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yh02\Desktop\"/>
    </mc:Choice>
  </mc:AlternateContent>
  <xr:revisionPtr revIDLastSave="0" documentId="13_ncr:1_{CBF29B05-E0DF-401C-887E-CDD62D18FB9A}" xr6:coauthVersionLast="38" xr6:coauthVersionMax="38" xr10:uidLastSave="{00000000-0000-0000-0000-000000000000}"/>
  <bookViews>
    <workbookView xWindow="0" yWindow="0" windowWidth="26925" windowHeight="7875" xr2:uid="{ACDE0AD8-6029-4CD9-B927-62DBE0AA5FD2}"/>
  </bookViews>
  <sheets>
    <sheet name="Sheet1" sheetId="1" r:id="rId1"/>
  </sheets>
  <definedNames>
    <definedName name="_xlnm._FilterDatabase" localSheetId="0" hidden="1">Sheet1!$A$8:$Z$8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<sst xmlns="http://schemas.openxmlformats.org/spreadsheetml/2006/main" count="983" uniqueCount="435">
  <si>
    <t>티씨케이</t>
  </si>
  <si>
    <t>SK머티리얼즈</t>
  </si>
  <si>
    <t>삼성전자</t>
  </si>
  <si>
    <t>SKC코오롱PI</t>
  </si>
  <si>
    <t>엠케이전자</t>
  </si>
  <si>
    <t>고영</t>
  </si>
  <si>
    <t>와이아이케이</t>
  </si>
  <si>
    <t>테크윙</t>
  </si>
  <si>
    <t>비에이치</t>
  </si>
  <si>
    <t>동화기업</t>
  </si>
  <si>
    <t>레드캡투어</t>
  </si>
  <si>
    <t>해성디에스</t>
  </si>
  <si>
    <t>에코프로</t>
  </si>
  <si>
    <t>에스앤에스텍</t>
  </si>
  <si>
    <t>미원상사</t>
  </si>
  <si>
    <t>SKC</t>
  </si>
  <si>
    <t>미원화학</t>
  </si>
  <si>
    <t>동남합성</t>
  </si>
  <si>
    <t>티케이케미칼</t>
  </si>
  <si>
    <t>일동홀딩스</t>
  </si>
  <si>
    <t>일동제약</t>
  </si>
  <si>
    <t>LG전자</t>
  </si>
  <si>
    <t>갤럭시아컴즈</t>
  </si>
  <si>
    <t>신세계 I&amp;C</t>
  </si>
  <si>
    <t>하이즈항공</t>
  </si>
  <si>
    <t>한샘</t>
  </si>
  <si>
    <t>코스모신소재</t>
  </si>
  <si>
    <t>도이치모터스</t>
  </si>
  <si>
    <t>포스코강판</t>
  </si>
  <si>
    <t>현대약품</t>
  </si>
  <si>
    <t>풍강</t>
  </si>
  <si>
    <t>반도체</t>
  </si>
  <si>
    <t>전기전자</t>
  </si>
  <si>
    <t>-</t>
  </si>
  <si>
    <t>화학</t>
  </si>
  <si>
    <t>기계·장비</t>
  </si>
  <si>
    <t>IT부품</t>
  </si>
  <si>
    <t>종이·목재</t>
  </si>
  <si>
    <t>기타서비스</t>
  </si>
  <si>
    <t>금융업</t>
  </si>
  <si>
    <t>의약품</t>
  </si>
  <si>
    <t>소프트웨어</t>
  </si>
  <si>
    <t>서비스업</t>
  </si>
  <si>
    <t>운송장비·부품</t>
  </si>
  <si>
    <t>유통업</t>
  </si>
  <si>
    <t>유통</t>
  </si>
  <si>
    <t>철강금속</t>
  </si>
  <si>
    <t>금속</t>
  </si>
  <si>
    <t>흑전</t>
  </si>
  <si>
    <t>종목코드</t>
  </si>
  <si>
    <t>종목명</t>
  </si>
  <si>
    <t>기준일</t>
    <phoneticPr fontId="1" type="noConversion"/>
  </si>
  <si>
    <t>시가총액</t>
    <phoneticPr fontId="1" type="noConversion"/>
  </si>
  <si>
    <t>OPM</t>
    <phoneticPr fontId="1" type="noConversion"/>
  </si>
  <si>
    <t>PER</t>
    <phoneticPr fontId="1" type="noConversion"/>
  </si>
  <si>
    <t>PBR</t>
    <phoneticPr fontId="1" type="noConversion"/>
  </si>
  <si>
    <t>ROE</t>
    <phoneticPr fontId="1" type="noConversion"/>
  </si>
  <si>
    <t>시가
배당률</t>
    <phoneticPr fontId="1" type="noConversion"/>
  </si>
  <si>
    <t>산업명</t>
    <phoneticPr fontId="1" type="noConversion"/>
  </si>
  <si>
    <t>매출액</t>
    <phoneticPr fontId="1" type="noConversion"/>
  </si>
  <si>
    <t>증감률</t>
    <phoneticPr fontId="1" type="noConversion"/>
  </si>
  <si>
    <t>영업이익</t>
    <phoneticPr fontId="1" type="noConversion"/>
  </si>
  <si>
    <t>T-4</t>
    <phoneticPr fontId="1" type="noConversion"/>
  </si>
  <si>
    <t>T-3</t>
    <phoneticPr fontId="1" type="noConversion"/>
  </si>
  <si>
    <t>T-2</t>
    <phoneticPr fontId="1" type="noConversion"/>
  </si>
  <si>
    <t>T-1</t>
    <phoneticPr fontId="1" type="noConversion"/>
  </si>
  <si>
    <t>T</t>
    <phoneticPr fontId="1" type="noConversion"/>
  </si>
  <si>
    <t>QoQ</t>
    <phoneticPr fontId="1" type="noConversion"/>
  </si>
  <si>
    <t>YoY</t>
    <phoneticPr fontId="1" type="noConversion"/>
  </si>
  <si>
    <t xml:space="preserve">  - OPM: 영업이익(연환산) / 매출액(연환산)</t>
    <phoneticPr fontId="1" type="noConversion"/>
  </si>
  <si>
    <t xml:space="preserve">  - PER: 시가총액 / 영업이익(연환산),  PBR: 시가총액 / 자본총계(최근 4분기 평균)</t>
    <phoneticPr fontId="1" type="noConversion"/>
  </si>
  <si>
    <t xml:space="preserve">  - ROE: 영업이익(연환산) / 자본총계(최근 4분기 평균)</t>
    <phoneticPr fontId="1" type="noConversion"/>
  </si>
  <si>
    <t xml:space="preserve">  - 연환산: 최근 4분기 합,  시가배당률: 2017년 배당금 기준,  산업분류 기준: 한국거래소 </t>
    <phoneticPr fontId="1" type="noConversion"/>
  </si>
  <si>
    <t>삼성바이오로직스</t>
  </si>
  <si>
    <t>대한유화</t>
  </si>
  <si>
    <t>LG생활건강</t>
  </si>
  <si>
    <t>POSCO</t>
  </si>
  <si>
    <t>포스코켐텍</t>
  </si>
  <si>
    <t>GS건설</t>
  </si>
  <si>
    <t>포스코 ICT</t>
  </si>
  <si>
    <t>대교</t>
  </si>
  <si>
    <t>포스코엠텍</t>
  </si>
  <si>
    <t>포스코대우</t>
  </si>
  <si>
    <t>비금속</t>
  </si>
  <si>
    <t>건설업</t>
  </si>
  <si>
    <t>아이앤씨</t>
  </si>
  <si>
    <t>씨큐브</t>
  </si>
  <si>
    <t>이녹스첨단소재</t>
  </si>
  <si>
    <t>삼성물산</t>
  </si>
  <si>
    <t>LG이노텍</t>
  </si>
  <si>
    <t>LG하우시스</t>
  </si>
  <si>
    <t>LG상사</t>
  </si>
  <si>
    <t>LG디스플레이</t>
  </si>
  <si>
    <t>SK하이닉스</t>
  </si>
  <si>
    <t>현대차</t>
  </si>
  <si>
    <t>NAVER</t>
  </si>
  <si>
    <t>삼성에스디에스</t>
  </si>
  <si>
    <t>제일기획</t>
  </si>
  <si>
    <t>HDC현대산업개발</t>
  </si>
  <si>
    <t>휴젤</t>
  </si>
  <si>
    <t>롯데정밀화학</t>
  </si>
  <si>
    <t>엘앤에프</t>
  </si>
  <si>
    <t>RFHIC</t>
  </si>
  <si>
    <t>녹십자랩셀</t>
  </si>
  <si>
    <t>안랩</t>
  </si>
  <si>
    <t>파트론</t>
  </si>
  <si>
    <t>효성중공업</t>
  </si>
  <si>
    <t>삼익THK</t>
  </si>
  <si>
    <t>멀티캠퍼스</t>
  </si>
  <si>
    <t>엘컴텍</t>
  </si>
  <si>
    <t>칩스앤미디어</t>
  </si>
  <si>
    <t>운수장비</t>
  </si>
  <si>
    <t>제약</t>
  </si>
  <si>
    <t>일반전기전자</t>
  </si>
  <si>
    <t>적전</t>
  </si>
  <si>
    <t>기계</t>
  </si>
  <si>
    <t>디지털컨텐츠</t>
  </si>
  <si>
    <t>LG화학</t>
  </si>
  <si>
    <t>현대모비스</t>
  </si>
  <si>
    <t>삼성SDI</t>
  </si>
  <si>
    <t>S-Oil</t>
  </si>
  <si>
    <t>기아차</t>
  </si>
  <si>
    <t>현대제철</t>
  </si>
  <si>
    <t>현대건설</t>
  </si>
  <si>
    <t>삼성엔지니어링</t>
  </si>
  <si>
    <t>호텔신라</t>
  </si>
  <si>
    <t>LS산전</t>
  </si>
  <si>
    <t>만도</t>
  </si>
  <si>
    <t>더존비즈온</t>
  </si>
  <si>
    <t>이노션</t>
  </si>
  <si>
    <t>현대위아</t>
  </si>
  <si>
    <t>풍산</t>
  </si>
  <si>
    <t>삼화콘덴서</t>
  </si>
  <si>
    <t>효성</t>
  </si>
  <si>
    <t>쌍용차</t>
  </si>
  <si>
    <t>송원산업</t>
  </si>
  <si>
    <t>유나이티드제약</t>
  </si>
  <si>
    <t>원익머트리얼즈</t>
  </si>
  <si>
    <t>뉴트리바이오텍</t>
  </si>
  <si>
    <t>현대상사</t>
  </si>
  <si>
    <t>유니테스트</t>
  </si>
  <si>
    <t>세이브존I&amp;C</t>
  </si>
  <si>
    <t>아우딘퓨쳐스</t>
  </si>
  <si>
    <t>텔레칩스</t>
  </si>
  <si>
    <t>슈프리마</t>
  </si>
  <si>
    <t>JTC</t>
  </si>
  <si>
    <t>부채
비율</t>
    <phoneticPr fontId="1" type="noConversion"/>
  </si>
  <si>
    <t>52주 
주가변화율</t>
    <phoneticPr fontId="1" type="noConversion"/>
  </si>
  <si>
    <t>적지</t>
  </si>
  <si>
    <t>음식료·담배</t>
  </si>
  <si>
    <t xml:space="preserve">  - 부채비율 계산에 사용된 자본총계와 부채총계는 최근 4분기 평균, 영업실적 잠정공시로 아직 최근분기 재무상태표가 공시가 안된 기업은 직전 3분기 평균</t>
    <phoneticPr fontId="1" type="noConversion"/>
  </si>
  <si>
    <t xml:space="preserve">  - 52주 주가변화율은 1년전 시가총액과 단순 비교한 수치로, 회사의 분할/합병 등에 따른 변동에 따라 단순비교가 어려운 기업도 존재</t>
    <phoneticPr fontId="1" type="noConversion"/>
  </si>
  <si>
    <t>아모레퍼시픽</t>
  </si>
  <si>
    <t>아모레G</t>
  </si>
  <si>
    <t>한국타이어</t>
  </si>
  <si>
    <t>한미약품</t>
  </si>
  <si>
    <t>한미사이언스</t>
  </si>
  <si>
    <t>현대글로비스</t>
  </si>
  <si>
    <t>현대로템</t>
  </si>
  <si>
    <t>서울반도체</t>
  </si>
  <si>
    <t>원익IPS</t>
  </si>
  <si>
    <t>실리콘웍스</t>
  </si>
  <si>
    <t>보령제약</t>
  </si>
  <si>
    <t>유니드</t>
  </si>
  <si>
    <t>환인제약</t>
  </si>
  <si>
    <t>제이브이엠</t>
  </si>
  <si>
    <t>골프존</t>
  </si>
  <si>
    <t>파워로직스</t>
  </si>
  <si>
    <t>비씨월드제약</t>
  </si>
  <si>
    <t>엘비세미콘</t>
  </si>
  <si>
    <t>원익테라세미콘</t>
  </si>
  <si>
    <t>태양</t>
  </si>
  <si>
    <t>NI스틸</t>
  </si>
  <si>
    <t>승일</t>
  </si>
  <si>
    <t>하츠</t>
  </si>
  <si>
    <t>성우테크론</t>
  </si>
  <si>
    <t>피델릭스</t>
  </si>
  <si>
    <t>모바일리더</t>
  </si>
  <si>
    <t>운수창고업</t>
  </si>
  <si>
    <t>SK텔레콤</t>
  </si>
  <si>
    <t>KT&amp;G</t>
  </si>
  <si>
    <t>고려아연</t>
  </si>
  <si>
    <t>코웨이</t>
  </si>
  <si>
    <t>에스원</t>
  </si>
  <si>
    <t>두산밥캣</t>
  </si>
  <si>
    <t>유한양행</t>
  </si>
  <si>
    <t>대우건설</t>
  </si>
  <si>
    <t>두산인프라코어</t>
  </si>
  <si>
    <t>녹십자</t>
  </si>
  <si>
    <t>영진약품</t>
  </si>
  <si>
    <t>부광약품</t>
  </si>
  <si>
    <t>현대건설기계</t>
  </si>
  <si>
    <t>동아에스티</t>
  </si>
  <si>
    <t>현대일렉트릭</t>
  </si>
  <si>
    <t>스카이라이프</t>
  </si>
  <si>
    <t>효성화학</t>
  </si>
  <si>
    <t>에이치엘사이언스</t>
  </si>
  <si>
    <t>아이센스</t>
  </si>
  <si>
    <t>인터로조</t>
  </si>
  <si>
    <t>국도화학</t>
  </si>
  <si>
    <t>코미코</t>
  </si>
  <si>
    <t>심텍</t>
  </si>
  <si>
    <t>와이엠씨</t>
  </si>
  <si>
    <t>윈스</t>
  </si>
  <si>
    <t>녹십자엠에스</t>
  </si>
  <si>
    <t>아가방컴퍼니</t>
  </si>
  <si>
    <t>녹원씨엔아이</t>
  </si>
  <si>
    <t>옵트론텍</t>
  </si>
  <si>
    <t>스맥</t>
  </si>
  <si>
    <t>심텍홀딩스</t>
  </si>
  <si>
    <t>SDN</t>
  </si>
  <si>
    <t>통신업</t>
  </si>
  <si>
    <t>담배</t>
  </si>
  <si>
    <t>의료·정밀기기</t>
  </si>
  <si>
    <t>금융</t>
  </si>
  <si>
    <t>삼성전기</t>
  </si>
  <si>
    <t>현대중공업</t>
  </si>
  <si>
    <t>현대중공업지주</t>
  </si>
  <si>
    <t>삼성중공업</t>
  </si>
  <si>
    <t>두산</t>
  </si>
  <si>
    <t>OCI</t>
  </si>
  <si>
    <t>현대미포조선</t>
  </si>
  <si>
    <t>두산중공업</t>
  </si>
  <si>
    <t>애경산업</t>
  </si>
  <si>
    <t>휴켐스</t>
  </si>
  <si>
    <t>효성티앤씨</t>
  </si>
  <si>
    <t>한전기술</t>
  </si>
  <si>
    <t>효성첨단소재</t>
  </si>
  <si>
    <t>한솔제지</t>
  </si>
  <si>
    <t>아프리카TV</t>
  </si>
  <si>
    <t>한독</t>
  </si>
  <si>
    <t>씨티케이코스메틱스</t>
  </si>
  <si>
    <t>엘아이에스</t>
  </si>
  <si>
    <t>KSS해운</t>
  </si>
  <si>
    <t>씨엠에스에듀</t>
  </si>
  <si>
    <t>유니셈</t>
  </si>
  <si>
    <t>두산건설</t>
  </si>
  <si>
    <t>효성ITX</t>
  </si>
  <si>
    <t>휴비츠</t>
  </si>
  <si>
    <t>흥국에프엔비</t>
  </si>
  <si>
    <t>종이목재</t>
  </si>
  <si>
    <t>롯데케미칼</t>
  </si>
  <si>
    <t>LG유플러스</t>
  </si>
  <si>
    <t>GS리테일</t>
  </si>
  <si>
    <t>대림산업</t>
  </si>
  <si>
    <t>쌍용양회</t>
  </si>
  <si>
    <t>대웅제약</t>
  </si>
  <si>
    <t>하나투어</t>
  </si>
  <si>
    <t>세아베스틸</t>
  </si>
  <si>
    <t>에코마케팅</t>
  </si>
  <si>
    <t>SBI핀테크솔루션즈</t>
  </si>
  <si>
    <t>삼호</t>
  </si>
  <si>
    <t>상아프론테크</t>
  </si>
  <si>
    <t>고려개발</t>
  </si>
  <si>
    <t>나노신소재</t>
  </si>
  <si>
    <t>대림씨엔에스</t>
  </si>
  <si>
    <t>한컴MDS</t>
  </si>
  <si>
    <t>나노엔텍</t>
  </si>
  <si>
    <t>미코</t>
  </si>
  <si>
    <t>엘앤케이바이오</t>
  </si>
  <si>
    <t>두올</t>
  </si>
  <si>
    <t>이스트소프트</t>
  </si>
  <si>
    <t>코렌</t>
  </si>
  <si>
    <t>비금속광물</t>
  </si>
  <si>
    <t>SK이노베이션</t>
  </si>
  <si>
    <t>KT</t>
  </si>
  <si>
    <t>금호석유</t>
  </si>
  <si>
    <t>GS홈쇼핑</t>
  </si>
  <si>
    <t>동원F&amp;B</t>
  </si>
  <si>
    <t>종근당</t>
  </si>
  <si>
    <t>SK케미칼</t>
  </si>
  <si>
    <t>동원시스템즈</t>
  </si>
  <si>
    <t>지역난방공사</t>
  </si>
  <si>
    <t>SK디앤디</t>
  </si>
  <si>
    <t>코웰패션</t>
  </si>
  <si>
    <t>에스티팜</t>
  </si>
  <si>
    <t>S&amp;T모티브</t>
  </si>
  <si>
    <t>신세계푸드</t>
  </si>
  <si>
    <t>네오팜</t>
  </si>
  <si>
    <t>와이지-원</t>
  </si>
  <si>
    <t>종근당홀딩스</t>
  </si>
  <si>
    <t>경보제약</t>
  </si>
  <si>
    <t>레이언스</t>
  </si>
  <si>
    <t>아이디스</t>
  </si>
  <si>
    <t>S&amp;T중공업</t>
  </si>
  <si>
    <t>삼양패키징</t>
  </si>
  <si>
    <t>S&amp;T홀딩스</t>
  </si>
  <si>
    <t>유비케어</t>
  </si>
  <si>
    <t>선데이토즈</t>
  </si>
  <si>
    <t>경동도시가스</t>
  </si>
  <si>
    <t>HDC아이콘트롤스</t>
  </si>
  <si>
    <t>한라</t>
  </si>
  <si>
    <t>리드코프</t>
  </si>
  <si>
    <t>HDC현대EP</t>
  </si>
  <si>
    <t>이엠코리아</t>
  </si>
  <si>
    <t>아이디스홀딩스</t>
  </si>
  <si>
    <t>빅솔론</t>
  </si>
  <si>
    <t>데브시스터즈</t>
  </si>
  <si>
    <t>정산애강</t>
  </si>
  <si>
    <t>종근당바이오</t>
  </si>
  <si>
    <t>S&amp;TC</t>
  </si>
  <si>
    <t>방송서비스</t>
  </si>
  <si>
    <t>음식료품</t>
  </si>
  <si>
    <t>전기가스업</t>
  </si>
  <si>
    <t>섬유·의류</t>
  </si>
  <si>
    <t>통신장비</t>
  </si>
  <si>
    <t>정보기기</t>
  </si>
  <si>
    <t>KCC</t>
  </si>
  <si>
    <t>상상인</t>
  </si>
  <si>
    <t>모두투어</t>
  </si>
  <si>
    <t>모다이노칩</t>
  </si>
  <si>
    <t>주성엔지니어링</t>
  </si>
  <si>
    <t>원익홀딩스</t>
  </si>
  <si>
    <t>나스미디어</t>
  </si>
  <si>
    <t>피에스케이</t>
  </si>
  <si>
    <t>코텍</t>
  </si>
  <si>
    <t>보락</t>
  </si>
  <si>
    <t>인크로스</t>
  </si>
  <si>
    <t>서플러스글로벌</t>
  </si>
  <si>
    <t>토비스</t>
  </si>
  <si>
    <t>KTcs</t>
  </si>
  <si>
    <t>디지털대성</t>
  </si>
  <si>
    <t>오르비텍</t>
  </si>
  <si>
    <t>코세스</t>
  </si>
  <si>
    <t>유티아이</t>
  </si>
  <si>
    <t>어보브반도체</t>
  </si>
  <si>
    <t>금비</t>
  </si>
  <si>
    <t>선익시스템</t>
  </si>
  <si>
    <t>메디아나</t>
  </si>
  <si>
    <t>아이엠</t>
  </si>
  <si>
    <t>이디</t>
  </si>
  <si>
    <t>CS</t>
  </si>
  <si>
    <t>컴퓨터서비스</t>
  </si>
  <si>
    <t>오리온</t>
  </si>
  <si>
    <t>한전KPS</t>
  </si>
  <si>
    <t>SK네트웍스</t>
  </si>
  <si>
    <t>제주항공</t>
  </si>
  <si>
    <t>락앤락</t>
  </si>
  <si>
    <t>케어젠</t>
  </si>
  <si>
    <t>아시아나항공</t>
  </si>
  <si>
    <t>제이콘텐트리</t>
  </si>
  <si>
    <t>금호산업</t>
  </si>
  <si>
    <t>케이엠더블유</t>
  </si>
  <si>
    <t>한국카본</t>
  </si>
  <si>
    <t>지엠피</t>
  </si>
  <si>
    <t>코오롱플라스틱</t>
  </si>
  <si>
    <t>중앙백신</t>
  </si>
  <si>
    <t>카프로</t>
  </si>
  <si>
    <t>세아제강</t>
  </si>
  <si>
    <t>세아제강지주</t>
  </si>
  <si>
    <t>인탑스</t>
  </si>
  <si>
    <t>SG세계물산</t>
  </si>
  <si>
    <t>한국공항</t>
  </si>
  <si>
    <t>코데즈컴바인</t>
  </si>
  <si>
    <t>아바코</t>
  </si>
  <si>
    <t>대유플러스</t>
  </si>
  <si>
    <t>영인프런티어</t>
  </si>
  <si>
    <t>뉴프렉스</t>
  </si>
  <si>
    <t>덕신하우징</t>
  </si>
  <si>
    <t>백금T&amp;A</t>
  </si>
  <si>
    <t>CJ ENM</t>
  </si>
  <si>
    <t>스튜디오드래곤</t>
  </si>
  <si>
    <t>컴투스</t>
  </si>
  <si>
    <t>더블유게임즈</t>
  </si>
  <si>
    <t>코스맥스</t>
  </si>
  <si>
    <t>CJ헬로</t>
  </si>
  <si>
    <t>동원산업</t>
  </si>
  <si>
    <t>무림P&amp;P</t>
  </si>
  <si>
    <t>위메이드</t>
  </si>
  <si>
    <t>바텍</t>
  </si>
  <si>
    <t>하이록코리아</t>
  </si>
  <si>
    <t>대주전자재료</t>
  </si>
  <si>
    <t>지니뮤직</t>
  </si>
  <si>
    <t>이테크건설</t>
  </si>
  <si>
    <t>SK바이오랜드</t>
  </si>
  <si>
    <t>코스맥스비티아이</t>
  </si>
  <si>
    <t>영풍정밀</t>
  </si>
  <si>
    <t>팬젠</t>
  </si>
  <si>
    <t>풍국주정</t>
  </si>
  <si>
    <t>인텔리안테크</t>
  </si>
  <si>
    <t>싸이맥스</t>
  </si>
  <si>
    <t>동아엘텍</t>
  </si>
  <si>
    <t>케이티스</t>
  </si>
  <si>
    <t>넥스트칩</t>
  </si>
  <si>
    <t>조이맥스</t>
  </si>
  <si>
    <t>푸드웰</t>
  </si>
  <si>
    <t>화천기계</t>
  </si>
  <si>
    <t>아즈텍WB</t>
  </si>
  <si>
    <t>오락,문화</t>
  </si>
  <si>
    <t>건설</t>
  </si>
  <si>
    <t>넷마블</t>
  </si>
  <si>
    <t>카카오</t>
  </si>
  <si>
    <t>강원랜드</t>
  </si>
  <si>
    <t>롯데쇼핑</t>
  </si>
  <si>
    <t>CJ제일제당</t>
  </si>
  <si>
    <t>한국가스공사</t>
  </si>
  <si>
    <t>GS</t>
  </si>
  <si>
    <t>CJ대한통운</t>
  </si>
  <si>
    <t>BGF리테일</t>
  </si>
  <si>
    <t>신세계</t>
  </si>
  <si>
    <t>파라다이스</t>
  </si>
  <si>
    <t>롯데하이마트</t>
  </si>
  <si>
    <t>덴티움</t>
  </si>
  <si>
    <t>CJ CGV</t>
  </si>
  <si>
    <t>BGF</t>
  </si>
  <si>
    <t>게임빌</t>
  </si>
  <si>
    <t>메가스터디교육</t>
  </si>
  <si>
    <t>IHQ</t>
  </si>
  <si>
    <t>쎌바이오텍</t>
  </si>
  <si>
    <t>아이마켓코리아</t>
  </si>
  <si>
    <t>해마로푸드서비스</t>
  </si>
  <si>
    <t>GS글로벌</t>
  </si>
  <si>
    <t>SKC 솔믹스</t>
  </si>
  <si>
    <t>미투온</t>
  </si>
  <si>
    <t>KTH</t>
  </si>
  <si>
    <t>피앤이솔루션</t>
  </si>
  <si>
    <t>인터파크</t>
  </si>
  <si>
    <t>메카로</t>
  </si>
  <si>
    <t>초록뱀</t>
  </si>
  <si>
    <t>YG PLUS</t>
  </si>
  <si>
    <t>케이아이엔엑스</t>
  </si>
  <si>
    <t>제주반도체</t>
  </si>
  <si>
    <t>휴맥스</t>
  </si>
  <si>
    <t>이니텍</t>
  </si>
  <si>
    <t>DMS</t>
  </si>
  <si>
    <t>AP위성</t>
  </si>
  <si>
    <t>켐트로닉스</t>
  </si>
  <si>
    <t>미스터블루</t>
  </si>
  <si>
    <t>빅텍</t>
  </si>
  <si>
    <t>모아텍</t>
  </si>
  <si>
    <t>비엠티</t>
  </si>
  <si>
    <t>인터엠</t>
  </si>
  <si>
    <t>에이텍</t>
  </si>
  <si>
    <t>의료정밀</t>
  </si>
  <si>
    <t>인터넷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</si>
</sst>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0000"/>
    <numFmt numFmtId="177" formatCode="#,##0_ ;[Red]\-#,##0\ "/>
    <numFmt numFmtId="178" formatCode="0.00_ ;[Red]\-0.00\ "/>
    <numFmt numFmtId="179" formatCode="#,##0.0_ ;[Red]\-#,##0.0\ "/>
    <numFmt numFmtId="180" formatCode="0.0_ ;[Red]\-0.0\ 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333333"/>
      <name val="나눔고딕"/>
      <family val="3"/>
      <charset val="129"/>
    </font>
    <font>
      <sz val="11"/>
      <color rgb="FF000000"/>
      <name val="나눔고딕"/>
      <family val="3"/>
      <charset val="129"/>
    </font>
    <font>
      <b/>
      <sz val="10"/>
      <color indexed="9"/>
      <name val="나눔고딕"/>
      <family val="3"/>
      <charset val="129"/>
    </font>
    <font>
      <b/>
      <sz val="11"/>
      <color theme="0"/>
      <name val="나눔고딕"/>
      <family val="3"/>
      <charset val="129"/>
    </font>
    <font>
      <sz val="11"/>
      <color theme="1"/>
      <name val="나눔고딕"/>
      <family val="3"/>
      <charset val="129"/>
    </font>
  </fonts>
  <fills count="6">
    <fill>
      <patternFill patternType="none"/>
    </fill>
    <fill>
      <patternFill patternType="gray125"/>
    </fill>
    <fill>
      <patternFill patternType="lightUp">
        <fgColor indexed="12"/>
        <bgColor indexed="64"/>
      </patternFill>
    </fill>
    <fill>
      <patternFill patternType="lightUp">
        <fgColor indexed="12"/>
        <bgColor theme="3"/>
      </patternFill>
    </fill>
    <fill>
      <patternFill patternType="lightUp">
        <bgColor theme="4"/>
      </patternFill>
    </fill>
    <fill>
      <patternFill patternType="lightUp">
        <bgColor theme="4" tint="-0.24997711111789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7" fontId="5" fillId="4" borderId="7" xfId="0" applyNumberFormat="1" applyFont="1" applyFill="1" applyBorder="1" applyAlignment="1">
      <alignment horizontal="center" vertical="center"/>
    </xf>
    <xf numFmtId="178" fontId="5" fillId="5" borderId="8" xfId="0" applyNumberFormat="1" applyFont="1" applyFill="1" applyBorder="1" applyAlignment="1">
      <alignment horizontal="center" vertical="center"/>
    </xf>
    <xf numFmtId="178" fontId="5" fillId="5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177" fontId="5" fillId="4" borderId="5" xfId="0" applyNumberFormat="1" applyFont="1" applyFill="1" applyBorder="1" applyAlignment="1">
      <alignment horizontal="center" vertical="center"/>
    </xf>
    <xf numFmtId="177" fontId="5" fillId="5" borderId="4" xfId="0" applyNumberFormat="1" applyFont="1" applyFill="1" applyBorder="1" applyAlignment="1">
      <alignment horizontal="center" vertical="center"/>
    </xf>
    <xf numFmtId="177" fontId="5" fillId="5" borderId="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177" fontId="5" fillId="4" borderId="4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3DEA8-78D1-4850-9C99-CCAAA2393383}">
  <dimension ref="A1:Z369"/>
  <sheetViews>
    <sheetView tabSelected="1" zoomScale="85" zoomScaleNormal="85" workbookViewId="0">
      <pane xSplit="4" ySplit="8" topLeftCell="E201" activePane="bottomRight" state="frozen"/>
      <selection pane="topRight" activeCell="E1" sqref="E1"/>
      <selection pane="bottomLeft" activeCell="A6" sqref="A6"/>
      <selection pane="bottomRight" activeCell="N206" sqref="N206"/>
    </sheetView>
  </sheetViews>
  <sheetFormatPr defaultRowHeight="21" customHeight="1" x14ac:dyDescent="0.3"/>
  <cols>
    <col min="1" max="1" width="7.875" style="13" bestFit="1" customWidth="1"/>
    <col min="2" max="2" width="15.5" style="13" customWidth="1"/>
    <col min="3" max="3" width="8.5" style="13" bestFit="1" customWidth="1"/>
    <col min="4" max="4" width="11.5" style="13" bestFit="1" customWidth="1"/>
    <col min="5" max="5" width="11.5" style="13" customWidth="1"/>
    <col min="6" max="6" width="7.375" style="13" bestFit="1" customWidth="1"/>
    <col min="7" max="7" width="8.5" style="13" bestFit="1" customWidth="1"/>
    <col min="8" max="8" width="6.25" style="13" bestFit="1" customWidth="1"/>
    <col min="9" max="9" width="7.375" style="13" bestFit="1" customWidth="1"/>
    <col min="10" max="10" width="7.375" style="13" customWidth="1"/>
    <col min="11" max="11" width="9.5" style="13" bestFit="1" customWidth="1"/>
    <col min="12" max="12" width="13" style="13" bestFit="1" customWidth="1"/>
    <col min="13" max="17" width="9.625" style="13" bestFit="1" customWidth="1"/>
    <col min="18" max="19" width="8.5" style="13" bestFit="1" customWidth="1"/>
    <col min="20" max="24" width="9.625" style="13" bestFit="1" customWidth="1"/>
    <col min="25" max="26" width="8.5" style="13" bestFit="1" customWidth="1"/>
    <col min="27" max="16384" width="9" style="13"/>
  </cols>
  <sheetData>
    <row r="1" spans="1:26" ht="21" customHeight="1" x14ac:dyDescent="0.3">
      <c r="A1" s="13" t="s">
        <v>72</v>
      </c>
    </row>
    <row r="2" spans="1:26" ht="21" customHeight="1" x14ac:dyDescent="0.3">
      <c r="A2" s="13" t="s">
        <v>69</v>
      </c>
    </row>
    <row r="3" spans="1:26" ht="21" customHeight="1" x14ac:dyDescent="0.3">
      <c r="A3" s="13" t="s">
        <v>70</v>
      </c>
    </row>
    <row r="4" spans="1:26" ht="21" customHeight="1" x14ac:dyDescent="0.3">
      <c r="A4" s="13" t="s">
        <v>71</v>
      </c>
    </row>
    <row r="5" spans="1:26" ht="21" customHeight="1" x14ac:dyDescent="0.3">
      <c r="A5" s="13" t="s">
        <v>150</v>
      </c>
    </row>
    <row r="6" spans="1:26" customFormat="1" ht="20.25" customHeight="1" x14ac:dyDescent="0.2">
      <c r="A6" s="13" t="s">
        <v>151</v>
      </c>
      <c r="B6" s="20"/>
      <c r="C6" s="15"/>
      <c r="D6" s="17"/>
      <c r="E6" s="17"/>
      <c r="F6" s="16"/>
      <c r="G6" s="16"/>
      <c r="H6" s="16"/>
      <c r="I6" s="16"/>
      <c r="J6" s="15"/>
      <c r="K6" s="16"/>
      <c r="L6" s="15"/>
      <c r="M6" s="17"/>
      <c r="N6" s="17"/>
      <c r="O6" s="17"/>
      <c r="P6" s="17"/>
      <c r="Q6" s="17"/>
      <c r="R6" s="16"/>
      <c r="S6" s="16"/>
      <c r="T6" s="17"/>
      <c r="U6" s="17"/>
      <c r="V6" s="17"/>
      <c r="W6" s="17"/>
      <c r="X6" s="17"/>
      <c r="Y6" s="16"/>
      <c r="Z6" s="16"/>
    </row>
    <row r="7" spans="1:26" ht="21" customHeight="1" x14ac:dyDescent="0.3">
      <c r="A7" s="21" t="s">
        <v>49</v>
      </c>
      <c r="B7" s="21" t="s">
        <v>50</v>
      </c>
      <c r="C7" s="21" t="s">
        <v>51</v>
      </c>
      <c r="D7" s="21" t="s">
        <v>52</v>
      </c>
      <c r="E7" s="30" t="s">
        <v>147</v>
      </c>
      <c r="F7" s="26" t="s">
        <v>53</v>
      </c>
      <c r="G7" s="26" t="s">
        <v>54</v>
      </c>
      <c r="H7" s="26" t="s">
        <v>55</v>
      </c>
      <c r="I7" s="26" t="s">
        <v>56</v>
      </c>
      <c r="J7" s="29" t="s">
        <v>146</v>
      </c>
      <c r="K7" s="26" t="s">
        <v>57</v>
      </c>
      <c r="L7" s="27" t="s">
        <v>58</v>
      </c>
      <c r="M7" s="28" t="s">
        <v>59</v>
      </c>
      <c r="N7" s="23"/>
      <c r="O7" s="23"/>
      <c r="P7" s="23"/>
      <c r="Q7" s="23"/>
      <c r="R7" s="24" t="s">
        <v>60</v>
      </c>
      <c r="S7" s="25"/>
      <c r="T7" s="23" t="s">
        <v>61</v>
      </c>
      <c r="U7" s="23"/>
      <c r="V7" s="23"/>
      <c r="W7" s="23"/>
      <c r="X7" s="23"/>
      <c r="Y7" s="24" t="s">
        <v>60</v>
      </c>
      <c r="Z7" s="25"/>
    </row>
    <row r="8" spans="1:26" ht="21" customHeight="1" thickBot="1" x14ac:dyDescent="0.35">
      <c r="A8" s="22"/>
      <c r="B8" s="22"/>
      <c r="C8" s="21"/>
      <c r="D8" s="21"/>
      <c r="E8" s="31"/>
      <c r="F8" s="26"/>
      <c r="G8" s="26"/>
      <c r="H8" s="26"/>
      <c r="I8" s="26"/>
      <c r="J8" s="26"/>
      <c r="K8" s="26"/>
      <c r="L8" s="27"/>
      <c r="M8" s="10" t="s">
        <v>62</v>
      </c>
      <c r="N8" s="10" t="s">
        <v>63</v>
      </c>
      <c r="O8" s="10" t="s">
        <v>64</v>
      </c>
      <c r="P8" s="10" t="s">
        <v>65</v>
      </c>
      <c r="Q8" s="10" t="s">
        <v>66</v>
      </c>
      <c r="R8" s="11" t="s">
        <v>67</v>
      </c>
      <c r="S8" s="12" t="s">
        <v>68</v>
      </c>
      <c r="T8" s="10" t="s">
        <v>62</v>
      </c>
      <c r="U8" s="10" t="s">
        <v>63</v>
      </c>
      <c r="V8" s="10" t="s">
        <v>64</v>
      </c>
      <c r="W8" s="10" t="s">
        <v>65</v>
      </c>
      <c r="X8" s="10" t="s">
        <v>66</v>
      </c>
      <c r="Y8" s="11" t="s">
        <v>67</v>
      </c>
      <c r="Z8" s="12" t="s">
        <v>68</v>
      </c>
    </row>
    <row r="9" spans="1:26" ht="21" customHeight="1" x14ac:dyDescent="0.3">
      <c r="A9" s="1">
        <v>5930</v>
      </c>
      <c r="B9" s="14" t="s">
        <v>2</v>
      </c>
      <c r="C9" s="2">
        <v>201809</v>
      </c>
      <c r="D9" s="3">
        <v>2827713</v>
      </c>
      <c r="E9" s="18">
        <v>-22.245182666837803</v>
      </c>
      <c r="F9" s="4">
        <v>25.244286280045735</v>
      </c>
      <c r="G9" s="4">
        <v>4.4718873501378233</v>
      </c>
      <c r="H9" s="4">
        <v>1.2644866913577635</v>
      </c>
      <c r="I9" s="4">
        <v>28.276353860273158</v>
      </c>
      <c r="J9" s="19">
        <v>39.058985705408197</v>
      </c>
      <c r="K9" s="5">
        <v>2</v>
      </c>
      <c r="L9" s="6" t="s">
        <v>32</v>
      </c>
      <c r="M9" s="7">
        <v>620489</v>
      </c>
      <c r="N9" s="7">
        <v>659784</v>
      </c>
      <c r="O9" s="7">
        <v>605637</v>
      </c>
      <c r="P9" s="7">
        <v>584827</v>
      </c>
      <c r="Q9" s="8">
        <v>654600</v>
      </c>
      <c r="R9" s="4">
        <v>11.930536722825735</v>
      </c>
      <c r="S9" s="9">
        <v>5.49743831075169</v>
      </c>
      <c r="T9" s="7">
        <v>145332</v>
      </c>
      <c r="U9" s="7">
        <v>151470</v>
      </c>
      <c r="V9" s="7">
        <v>156422</v>
      </c>
      <c r="W9" s="7">
        <v>148690</v>
      </c>
      <c r="X9" s="8">
        <v>175749</v>
      </c>
      <c r="Y9" s="4">
        <v>18.198264846324562</v>
      </c>
      <c r="Z9" s="9">
        <v>20.929320452481214</v>
      </c>
    </row>
    <row r="10" spans="1:26" ht="21" customHeight="1" x14ac:dyDescent="0.3">
      <c r="A10" s="1">
        <v>660</v>
      </c>
      <c r="B10" s="14" t="s">
        <v>93</v>
      </c>
      <c r="C10" s="2">
        <v>201809</v>
      </c>
      <c r="D10" s="3">
        <v>530714</v>
      </c>
      <c r="E10" s="18">
        <v>-11.529080218095922</v>
      </c>
      <c r="F10" s="4">
        <v>52.812979010790549</v>
      </c>
      <c r="G10" s="4">
        <v>2.5418067568991445</v>
      </c>
      <c r="H10" s="4">
        <v>1.434658141184082</v>
      </c>
      <c r="I10" s="4">
        <v>56.442455245271319</v>
      </c>
      <c r="J10" s="19">
        <v>33.181169808906517</v>
      </c>
      <c r="K10" s="5">
        <v>1.3717421124828533</v>
      </c>
      <c r="L10" s="6" t="s">
        <v>32</v>
      </c>
      <c r="M10" s="7">
        <v>81001</v>
      </c>
      <c r="N10" s="7">
        <v>90276</v>
      </c>
      <c r="O10" s="7">
        <v>87197</v>
      </c>
      <c r="P10" s="7">
        <v>103705</v>
      </c>
      <c r="Q10" s="8">
        <v>114168</v>
      </c>
      <c r="R10" s="4">
        <v>10.089195313630018</v>
      </c>
      <c r="S10" s="9">
        <v>40.946408069036181</v>
      </c>
      <c r="T10" s="7">
        <v>37372</v>
      </c>
      <c r="U10" s="7">
        <v>44658</v>
      </c>
      <c r="V10" s="7">
        <v>43673</v>
      </c>
      <c r="W10" s="7">
        <v>55739</v>
      </c>
      <c r="X10" s="8">
        <v>64724</v>
      </c>
      <c r="Y10" s="4">
        <v>16.119772511168119</v>
      </c>
      <c r="Z10" s="9">
        <v>73.188483356523591</v>
      </c>
    </row>
    <row r="11" spans="1:26" ht="21" customHeight="1" x14ac:dyDescent="0.3">
      <c r="A11" s="1">
        <v>207940</v>
      </c>
      <c r="B11" s="14" t="s">
        <v>73</v>
      </c>
      <c r="C11" s="2">
        <v>201809</v>
      </c>
      <c r="D11" s="3">
        <v>254404</v>
      </c>
      <c r="E11" s="18">
        <v>-0.13003696975585344</v>
      </c>
      <c r="F11" s="4">
        <v>18.098510882016036</v>
      </c>
      <c r="G11" s="4">
        <v>268.35864978902953</v>
      </c>
      <c r="H11" s="4">
        <v>6.6202194561304593</v>
      </c>
      <c r="I11" s="4">
        <v>2.4669297827124081</v>
      </c>
      <c r="J11" s="19">
        <v>87.831027453701694</v>
      </c>
      <c r="K11" s="5" t="s">
        <v>33</v>
      </c>
      <c r="L11" s="6" t="s">
        <v>40</v>
      </c>
      <c r="M11" s="7">
        <v>1275</v>
      </c>
      <c r="N11" s="7">
        <v>1663</v>
      </c>
      <c r="O11" s="7">
        <v>1310</v>
      </c>
      <c r="P11" s="7">
        <v>1254</v>
      </c>
      <c r="Q11" s="8">
        <v>1011</v>
      </c>
      <c r="R11" s="4">
        <v>-19.377990430622006</v>
      </c>
      <c r="S11" s="9">
        <v>-20.705882352941174</v>
      </c>
      <c r="T11" s="7">
        <v>205</v>
      </c>
      <c r="U11" s="7">
        <v>506</v>
      </c>
      <c r="V11" s="7">
        <v>100</v>
      </c>
      <c r="W11" s="7">
        <v>237</v>
      </c>
      <c r="X11" s="8">
        <v>105</v>
      </c>
      <c r="Y11" s="4">
        <v>-55.696202531645575</v>
      </c>
      <c r="Z11" s="9">
        <v>-48.780487804878049</v>
      </c>
    </row>
    <row r="12" spans="1:26" ht="21" customHeight="1" x14ac:dyDescent="0.3">
      <c r="A12" s="1">
        <v>51910</v>
      </c>
      <c r="B12" s="14" t="s">
        <v>117</v>
      </c>
      <c r="C12" s="2">
        <v>201809</v>
      </c>
      <c r="D12" s="3">
        <v>236484</v>
      </c>
      <c r="E12" s="18">
        <v>-19.082245038339675</v>
      </c>
      <c r="F12" s="4">
        <v>9.4288773347608963</v>
      </c>
      <c r="G12" s="4">
        <v>9.1963445459848341</v>
      </c>
      <c r="H12" s="4">
        <v>1.4229594343880059</v>
      </c>
      <c r="I12" s="4">
        <v>15.473098330241189</v>
      </c>
      <c r="J12" s="19">
        <v>58.162763877049592</v>
      </c>
      <c r="K12" s="5">
        <v>1.791044776119403</v>
      </c>
      <c r="L12" s="6" t="s">
        <v>34</v>
      </c>
      <c r="M12" s="7">
        <v>63971</v>
      </c>
      <c r="N12" s="7">
        <v>64322</v>
      </c>
      <c r="O12" s="7">
        <v>65536</v>
      </c>
      <c r="P12" s="7">
        <v>70519</v>
      </c>
      <c r="Q12" s="8">
        <v>72349</v>
      </c>
      <c r="R12" s="4">
        <v>2.5950453069385482</v>
      </c>
      <c r="S12" s="9">
        <v>13.096559378468363</v>
      </c>
      <c r="T12" s="7">
        <v>7897</v>
      </c>
      <c r="U12" s="7">
        <v>6150</v>
      </c>
      <c r="V12" s="7">
        <v>6508</v>
      </c>
      <c r="W12" s="7">
        <v>7033</v>
      </c>
      <c r="X12" s="8">
        <v>6024</v>
      </c>
      <c r="Y12" s="4">
        <v>-14.346651500071095</v>
      </c>
      <c r="Z12" s="9">
        <v>-23.717867544637205</v>
      </c>
    </row>
    <row r="13" spans="1:26" ht="21" customHeight="1" x14ac:dyDescent="0.3">
      <c r="A13" s="1">
        <v>5490</v>
      </c>
      <c r="B13" s="14" t="s">
        <v>76</v>
      </c>
      <c r="C13" s="2">
        <v>201809</v>
      </c>
      <c r="D13" s="3">
        <v>232789</v>
      </c>
      <c r="E13" s="18">
        <v>-16.300886308729734</v>
      </c>
      <c r="F13" s="4">
        <v>8.4798846665634677</v>
      </c>
      <c r="G13" s="4">
        <v>4.2924657029060329</v>
      </c>
      <c r="H13" s="4">
        <v>0.48808080271560189</v>
      </c>
      <c r="I13" s="4">
        <v>11.370639546057813</v>
      </c>
      <c r="J13" s="19">
        <v>67.34372674011054</v>
      </c>
      <c r="K13" s="5">
        <v>2.9962546816479403</v>
      </c>
      <c r="L13" s="6" t="s">
        <v>46</v>
      </c>
      <c r="M13" s="7">
        <v>150361</v>
      </c>
      <c r="N13" s="7">
        <v>155974</v>
      </c>
      <c r="O13" s="7">
        <v>158623</v>
      </c>
      <c r="P13" s="7">
        <v>160833</v>
      </c>
      <c r="Q13" s="8">
        <v>164107</v>
      </c>
      <c r="R13" s="4">
        <v>2.0356518873614338</v>
      </c>
      <c r="S13" s="9">
        <v>9.1419982575268843</v>
      </c>
      <c r="T13" s="7">
        <v>11257</v>
      </c>
      <c r="U13" s="7">
        <v>11521</v>
      </c>
      <c r="V13" s="7">
        <v>14877</v>
      </c>
      <c r="W13" s="7">
        <v>12523</v>
      </c>
      <c r="X13" s="8">
        <v>15311</v>
      </c>
      <c r="Y13" s="4">
        <v>22.263036013734737</v>
      </c>
      <c r="Z13" s="9">
        <v>36.013147374966678</v>
      </c>
    </row>
    <row r="14" spans="1:26" ht="21" customHeight="1" x14ac:dyDescent="0.3">
      <c r="A14" s="1">
        <v>5380</v>
      </c>
      <c r="B14" s="14" t="s">
        <v>94</v>
      </c>
      <c r="C14" s="2">
        <v>201809</v>
      </c>
      <c r="D14" s="3">
        <v>225420</v>
      </c>
      <c r="E14" s="18">
        <v>-34.189691571617864</v>
      </c>
      <c r="F14" s="4">
        <v>2.8061184664492851</v>
      </c>
      <c r="G14" s="4">
        <v>8.3606557377049189</v>
      </c>
      <c r="H14" s="4">
        <v>0.30164498348950247</v>
      </c>
      <c r="I14" s="4">
        <v>3.6079105868352253</v>
      </c>
      <c r="J14" s="19">
        <v>137.78863262392238</v>
      </c>
      <c r="K14" s="5">
        <v>3.7914691943127963</v>
      </c>
      <c r="L14" s="6" t="s">
        <v>111</v>
      </c>
      <c r="M14" s="7">
        <v>242013</v>
      </c>
      <c r="N14" s="7">
        <v>245008</v>
      </c>
      <c r="O14" s="7">
        <v>224366</v>
      </c>
      <c r="P14" s="7">
        <v>247118</v>
      </c>
      <c r="Q14" s="8">
        <v>244337</v>
      </c>
      <c r="R14" s="4">
        <v>-1.1253733034420788</v>
      </c>
      <c r="S14" s="9">
        <v>0.96027899327721933</v>
      </c>
      <c r="T14" s="7">
        <v>12042</v>
      </c>
      <c r="U14" s="7">
        <v>7752</v>
      </c>
      <c r="V14" s="7">
        <v>6813</v>
      </c>
      <c r="W14" s="7">
        <v>9508</v>
      </c>
      <c r="X14" s="8">
        <v>2889</v>
      </c>
      <c r="Y14" s="4">
        <v>-69.615061001262092</v>
      </c>
      <c r="Z14" s="9">
        <v>-76.008968609865462</v>
      </c>
    </row>
    <row r="15" spans="1:26" ht="21" customHeight="1" x14ac:dyDescent="0.3">
      <c r="A15" s="1">
        <v>17670</v>
      </c>
      <c r="B15" s="14" t="s">
        <v>179</v>
      </c>
      <c r="C15" s="2">
        <v>201809</v>
      </c>
      <c r="D15" s="3">
        <v>215995</v>
      </c>
      <c r="E15" s="18">
        <v>5.52279142743346</v>
      </c>
      <c r="F15" s="4">
        <v>7.5613267134757187</v>
      </c>
      <c r="G15" s="4">
        <v>16.784132411220764</v>
      </c>
      <c r="H15" s="4">
        <v>1.0996644927425554</v>
      </c>
      <c r="I15" s="4">
        <v>6.5518101609314776</v>
      </c>
      <c r="J15" s="19">
        <v>79.717508659209827</v>
      </c>
      <c r="K15" s="5">
        <v>3.7383177570093453</v>
      </c>
      <c r="L15" s="6" t="s">
        <v>211</v>
      </c>
      <c r="M15" s="7">
        <v>44427</v>
      </c>
      <c r="N15" s="7">
        <v>44973</v>
      </c>
      <c r="O15" s="7">
        <v>41815</v>
      </c>
      <c r="P15" s="7">
        <v>41543</v>
      </c>
      <c r="Q15" s="8">
        <v>41864</v>
      </c>
      <c r="R15" s="4">
        <v>0.77269335387430971</v>
      </c>
      <c r="S15" s="9">
        <v>-5.7690143381277199</v>
      </c>
      <c r="T15" s="7">
        <v>3924</v>
      </c>
      <c r="U15" s="7">
        <v>3104</v>
      </c>
      <c r="V15" s="7">
        <v>3255</v>
      </c>
      <c r="W15" s="7">
        <v>3469</v>
      </c>
      <c r="X15" s="8">
        <v>3041</v>
      </c>
      <c r="Y15" s="4">
        <v>-12.337849524358601</v>
      </c>
      <c r="Z15" s="9">
        <v>-22.502548419979618</v>
      </c>
    </row>
    <row r="16" spans="1:26" ht="21" customHeight="1" x14ac:dyDescent="0.3">
      <c r="A16" s="1">
        <v>28260</v>
      </c>
      <c r="B16" s="14" t="s">
        <v>88</v>
      </c>
      <c r="C16" s="2">
        <v>201809</v>
      </c>
      <c r="D16" s="3">
        <v>202020</v>
      </c>
      <c r="E16" s="18">
        <v>-27.054756894277986</v>
      </c>
      <c r="F16" s="4">
        <v>3.6501515376711668</v>
      </c>
      <c r="G16" s="4">
        <v>17.882623705408516</v>
      </c>
      <c r="H16" s="4">
        <v>0.82255142133943182</v>
      </c>
      <c r="I16" s="4">
        <v>4.5997244861259086</v>
      </c>
      <c r="J16" s="19">
        <v>95.057579685262724</v>
      </c>
      <c r="K16" s="5">
        <v>1.8779342723004695</v>
      </c>
      <c r="L16" s="6" t="s">
        <v>44</v>
      </c>
      <c r="M16" s="7">
        <v>74926</v>
      </c>
      <c r="N16" s="7">
        <v>77649</v>
      </c>
      <c r="O16" s="7">
        <v>74763</v>
      </c>
      <c r="P16" s="7">
        <v>79277</v>
      </c>
      <c r="Q16" s="8">
        <v>77805</v>
      </c>
      <c r="R16" s="4">
        <v>-1.8567806551711086</v>
      </c>
      <c r="S16" s="9">
        <v>3.8424578917865659</v>
      </c>
      <c r="T16" s="7">
        <v>2202</v>
      </c>
      <c r="U16" s="7">
        <v>2686</v>
      </c>
      <c r="V16" s="7">
        <v>2092</v>
      </c>
      <c r="W16" s="7">
        <v>3781</v>
      </c>
      <c r="X16" s="8">
        <v>2738</v>
      </c>
      <c r="Y16" s="4">
        <v>-27.585294895530289</v>
      </c>
      <c r="Z16" s="9">
        <v>24.34150772025432</v>
      </c>
    </row>
    <row r="17" spans="1:26" ht="21" customHeight="1" x14ac:dyDescent="0.3">
      <c r="A17" s="1">
        <v>35420</v>
      </c>
      <c r="B17" s="14" t="s">
        <v>95</v>
      </c>
      <c r="C17" s="2">
        <v>201809</v>
      </c>
      <c r="D17" s="3">
        <v>192008</v>
      </c>
      <c r="E17" s="18">
        <v>-29.393794206784673</v>
      </c>
      <c r="F17" s="4">
        <v>19.121863463448456</v>
      </c>
      <c r="G17" s="4">
        <v>18.816934535476285</v>
      </c>
      <c r="H17" s="4">
        <v>3.5195307487856291</v>
      </c>
      <c r="I17" s="4">
        <v>18.704060122811843</v>
      </c>
      <c r="J17" s="19">
        <v>52.234747808022483</v>
      </c>
      <c r="K17" s="5">
        <v>1.2412017167381975</v>
      </c>
      <c r="L17" s="6" t="s">
        <v>42</v>
      </c>
      <c r="M17" s="7">
        <v>12007</v>
      </c>
      <c r="N17" s="7">
        <v>12659</v>
      </c>
      <c r="O17" s="7">
        <v>13091</v>
      </c>
      <c r="P17" s="7">
        <v>13636</v>
      </c>
      <c r="Q17" s="8">
        <v>13977</v>
      </c>
      <c r="R17" s="4">
        <v>2.500733352889406</v>
      </c>
      <c r="S17" s="9">
        <v>16.407095860747887</v>
      </c>
      <c r="T17" s="7">
        <v>3121</v>
      </c>
      <c r="U17" s="7">
        <v>2911</v>
      </c>
      <c r="V17" s="7">
        <v>2570</v>
      </c>
      <c r="W17" s="7">
        <v>2506</v>
      </c>
      <c r="X17" s="8">
        <v>2217</v>
      </c>
      <c r="Y17" s="4">
        <v>-11.532322426177178</v>
      </c>
      <c r="Z17" s="9">
        <v>-28.965075296379361</v>
      </c>
    </row>
    <row r="18" spans="1:26" ht="21" customHeight="1" x14ac:dyDescent="0.3">
      <c r="A18" s="1">
        <v>96770</v>
      </c>
      <c r="B18" s="14" t="s">
        <v>264</v>
      </c>
      <c r="C18" s="2">
        <v>201809</v>
      </c>
      <c r="D18" s="3">
        <v>188167</v>
      </c>
      <c r="E18" s="18">
        <v>-6.4369918098473917</v>
      </c>
      <c r="F18" s="4">
        <v>6.1078719122234633</v>
      </c>
      <c r="G18" s="4">
        <v>5.7999260241038124</v>
      </c>
      <c r="H18" s="4">
        <v>0.97724215654197111</v>
      </c>
      <c r="I18" s="4">
        <v>16.84921760175332</v>
      </c>
      <c r="J18" s="19">
        <v>77.696240091266816</v>
      </c>
      <c r="K18" s="5">
        <v>3.9312039312039313</v>
      </c>
      <c r="L18" s="6" t="s">
        <v>39</v>
      </c>
      <c r="M18" s="7">
        <v>117589</v>
      </c>
      <c r="N18" s="7">
        <v>125539</v>
      </c>
      <c r="O18" s="7">
        <v>121661</v>
      </c>
      <c r="P18" s="7">
        <v>134380</v>
      </c>
      <c r="Q18" s="8">
        <v>149587</v>
      </c>
      <c r="R18" s="4">
        <v>11.316416133353169</v>
      </c>
      <c r="S18" s="9">
        <v>27.2117289882557</v>
      </c>
      <c r="T18" s="7">
        <v>9636</v>
      </c>
      <c r="U18" s="7">
        <v>8453</v>
      </c>
      <c r="V18" s="7">
        <v>7116</v>
      </c>
      <c r="W18" s="7">
        <v>8516</v>
      </c>
      <c r="X18" s="8">
        <v>8358</v>
      </c>
      <c r="Y18" s="4">
        <v>-1.8553311413809337</v>
      </c>
      <c r="Z18" s="9">
        <v>-13.262764632627643</v>
      </c>
    </row>
    <row r="19" spans="1:26" ht="21" customHeight="1" x14ac:dyDescent="0.3">
      <c r="A19" s="1">
        <v>12330</v>
      </c>
      <c r="B19" s="14" t="s">
        <v>118</v>
      </c>
      <c r="C19" s="2">
        <v>201809</v>
      </c>
      <c r="D19" s="3">
        <v>187874</v>
      </c>
      <c r="E19" s="18">
        <v>-28.119048861223483</v>
      </c>
      <c r="F19" s="4">
        <v>5.1347784669076839</v>
      </c>
      <c r="G19" s="4">
        <v>10.658912969476908</v>
      </c>
      <c r="H19" s="4">
        <v>0.6331913688914752</v>
      </c>
      <c r="I19" s="4">
        <v>5.9404872776867172</v>
      </c>
      <c r="J19" s="19">
        <v>42.155575203144714</v>
      </c>
      <c r="K19" s="5">
        <v>1.8134715025906734</v>
      </c>
      <c r="L19" s="6" t="s">
        <v>111</v>
      </c>
      <c r="M19" s="7">
        <v>87728</v>
      </c>
      <c r="N19" s="7">
        <v>88216</v>
      </c>
      <c r="O19" s="7">
        <v>81943</v>
      </c>
      <c r="P19" s="7">
        <v>88835</v>
      </c>
      <c r="Q19" s="8">
        <v>84273</v>
      </c>
      <c r="R19" s="4">
        <v>-5.1353633140091226</v>
      </c>
      <c r="S19" s="9">
        <v>-3.9383093197154828</v>
      </c>
      <c r="T19" s="7">
        <v>5444</v>
      </c>
      <c r="U19" s="7">
        <v>3194</v>
      </c>
      <c r="V19" s="7">
        <v>4498</v>
      </c>
      <c r="W19" s="7">
        <v>5312</v>
      </c>
      <c r="X19" s="8">
        <v>4622</v>
      </c>
      <c r="Y19" s="4">
        <v>-12.989457831325302</v>
      </c>
      <c r="Z19" s="9">
        <v>-15.099191770756793</v>
      </c>
    </row>
    <row r="20" spans="1:26" ht="21" customHeight="1" x14ac:dyDescent="0.3">
      <c r="A20" s="1">
        <v>51900</v>
      </c>
      <c r="B20" s="14" t="s">
        <v>75</v>
      </c>
      <c r="C20" s="2">
        <v>201809</v>
      </c>
      <c r="D20" s="3">
        <v>182108</v>
      </c>
      <c r="E20" s="18">
        <v>-6.7200906737186035</v>
      </c>
      <c r="F20" s="4">
        <v>15.407528989802277</v>
      </c>
      <c r="G20" s="4">
        <v>17.962911816926415</v>
      </c>
      <c r="H20" s="4">
        <v>5.7398430359000221</v>
      </c>
      <c r="I20" s="4">
        <v>31.953856336873955</v>
      </c>
      <c r="J20" s="19">
        <v>53.381452180582258</v>
      </c>
      <c r="K20" s="5">
        <v>0.77186963979416812</v>
      </c>
      <c r="L20" s="6" t="s">
        <v>34</v>
      </c>
      <c r="M20" s="7">
        <v>16088</v>
      </c>
      <c r="N20" s="7">
        <v>15309</v>
      </c>
      <c r="O20" s="7">
        <v>16592</v>
      </c>
      <c r="P20" s="7">
        <v>16526</v>
      </c>
      <c r="Q20" s="8">
        <v>17372</v>
      </c>
      <c r="R20" s="4">
        <v>5.1192060994796007</v>
      </c>
      <c r="S20" s="9">
        <v>7.9811039283938401</v>
      </c>
      <c r="T20" s="7">
        <v>2527</v>
      </c>
      <c r="U20" s="7">
        <v>1852</v>
      </c>
      <c r="V20" s="7">
        <v>2837</v>
      </c>
      <c r="W20" s="7">
        <v>2673</v>
      </c>
      <c r="X20" s="8">
        <v>2776</v>
      </c>
      <c r="Y20" s="4">
        <v>3.8533482977927358</v>
      </c>
      <c r="Z20" s="9">
        <v>9.8535813217253576</v>
      </c>
    </row>
    <row r="21" spans="1:26" ht="21" customHeight="1" x14ac:dyDescent="0.3">
      <c r="A21" s="1">
        <v>6400</v>
      </c>
      <c r="B21" s="14" t="s">
        <v>119</v>
      </c>
      <c r="C21" s="2">
        <v>201809</v>
      </c>
      <c r="D21" s="3">
        <v>157471</v>
      </c>
      <c r="E21" s="18">
        <v>3.3861530898798176</v>
      </c>
      <c r="F21" s="4">
        <v>6.8536008061681235</v>
      </c>
      <c r="G21" s="4">
        <v>26.922721832791929</v>
      </c>
      <c r="H21" s="4">
        <v>1.3554092942253233</v>
      </c>
      <c r="I21" s="4">
        <v>5.0344437781711662</v>
      </c>
      <c r="J21" s="19">
        <v>40.54467362332479</v>
      </c>
      <c r="K21" s="5">
        <v>0.43668122270742354</v>
      </c>
      <c r="L21" s="6" t="s">
        <v>32</v>
      </c>
      <c r="M21" s="7">
        <v>17080</v>
      </c>
      <c r="N21" s="7">
        <v>18545</v>
      </c>
      <c r="O21" s="7">
        <v>19089</v>
      </c>
      <c r="P21" s="7">
        <v>22480</v>
      </c>
      <c r="Q21" s="8">
        <v>25228</v>
      </c>
      <c r="R21" s="4">
        <v>12.224199288256221</v>
      </c>
      <c r="S21" s="9">
        <v>47.704918032786892</v>
      </c>
      <c r="T21" s="7">
        <v>602</v>
      </c>
      <c r="U21" s="7">
        <v>1186</v>
      </c>
      <c r="V21" s="7">
        <v>720</v>
      </c>
      <c r="W21" s="7">
        <v>1528</v>
      </c>
      <c r="X21" s="8">
        <v>2415</v>
      </c>
      <c r="Y21" s="4">
        <v>58.049738219895296</v>
      </c>
      <c r="Z21" s="9">
        <v>301.16279069767444</v>
      </c>
    </row>
    <row r="22" spans="1:26" ht="21" customHeight="1" x14ac:dyDescent="0.3">
      <c r="A22" s="1">
        <v>18260</v>
      </c>
      <c r="B22" s="14" t="s">
        <v>96</v>
      </c>
      <c r="C22" s="2">
        <v>201809</v>
      </c>
      <c r="D22" s="3">
        <v>145470</v>
      </c>
      <c r="E22" s="18">
        <v>-7.8433045015343321</v>
      </c>
      <c r="F22" s="4">
        <v>8.4949633181392574</v>
      </c>
      <c r="G22" s="4">
        <v>17.619912790697676</v>
      </c>
      <c r="H22" s="4">
        <v>2.5171594356708615</v>
      </c>
      <c r="I22" s="4">
        <v>14.285879082215324</v>
      </c>
      <c r="J22" s="19">
        <v>29.064334906041278</v>
      </c>
      <c r="K22" s="5">
        <v>1.0638297872340425</v>
      </c>
      <c r="L22" s="6" t="s">
        <v>42</v>
      </c>
      <c r="M22" s="7">
        <v>23089</v>
      </c>
      <c r="N22" s="7">
        <v>24666</v>
      </c>
      <c r="O22" s="7">
        <v>23569</v>
      </c>
      <c r="P22" s="7">
        <v>24722</v>
      </c>
      <c r="Q22" s="8">
        <v>24230</v>
      </c>
      <c r="R22" s="4">
        <v>-1.9901302483617878</v>
      </c>
      <c r="S22" s="9">
        <v>4.9417471523236278</v>
      </c>
      <c r="T22" s="7">
        <v>1923</v>
      </c>
      <c r="U22" s="7">
        <v>2065</v>
      </c>
      <c r="V22" s="7">
        <v>1818</v>
      </c>
      <c r="W22" s="7">
        <v>2377</v>
      </c>
      <c r="X22" s="8">
        <v>1996</v>
      </c>
      <c r="Y22" s="4">
        <v>-16.02860748843079</v>
      </c>
      <c r="Z22" s="9">
        <v>3.7961518460738475</v>
      </c>
    </row>
    <row r="23" spans="1:26" ht="21" customHeight="1" x14ac:dyDescent="0.3">
      <c r="A23" s="1">
        <v>33780</v>
      </c>
      <c r="B23" s="14" t="s">
        <v>180</v>
      </c>
      <c r="C23" s="2">
        <v>201809</v>
      </c>
      <c r="D23" s="3">
        <v>137979</v>
      </c>
      <c r="E23" s="18">
        <v>-14.102538880351755</v>
      </c>
      <c r="F23" s="4">
        <v>27.534525696173873</v>
      </c>
      <c r="G23" s="4">
        <v>11.345091267883571</v>
      </c>
      <c r="H23" s="4">
        <v>1.7928120682411743</v>
      </c>
      <c r="I23" s="4">
        <v>15.802535439414086</v>
      </c>
      <c r="J23" s="19">
        <v>30.732349590925434</v>
      </c>
      <c r="K23" s="5">
        <v>3.9800995024875623</v>
      </c>
      <c r="L23" s="6" t="s">
        <v>212</v>
      </c>
      <c r="M23" s="7">
        <v>12789</v>
      </c>
      <c r="N23" s="7">
        <v>10479</v>
      </c>
      <c r="O23" s="7">
        <v>10676</v>
      </c>
      <c r="P23" s="7">
        <v>11197</v>
      </c>
      <c r="Q23" s="8">
        <v>11818</v>
      </c>
      <c r="R23" s="4">
        <v>5.5461284272573019</v>
      </c>
      <c r="S23" s="9">
        <v>-7.592462272265232</v>
      </c>
      <c r="T23" s="7">
        <v>4217</v>
      </c>
      <c r="U23" s="7">
        <v>2225</v>
      </c>
      <c r="V23" s="7">
        <v>3114</v>
      </c>
      <c r="W23" s="7">
        <v>3230</v>
      </c>
      <c r="X23" s="8">
        <v>3593</v>
      </c>
      <c r="Y23" s="4">
        <v>11.238390092879257</v>
      </c>
      <c r="Z23" s="9">
        <v>-14.797249229309939</v>
      </c>
    </row>
    <row r="24" spans="1:26" ht="21" customHeight="1" x14ac:dyDescent="0.3">
      <c r="A24" s="1">
        <v>10950</v>
      </c>
      <c r="B24" s="14" t="s">
        <v>120</v>
      </c>
      <c r="C24" s="2">
        <v>201809</v>
      </c>
      <c r="D24" s="3">
        <v>135099</v>
      </c>
      <c r="E24" s="18">
        <v>-5.882597049112082</v>
      </c>
      <c r="F24" s="4">
        <v>5.4967378349709008</v>
      </c>
      <c r="G24" s="4">
        <v>10.066239475448924</v>
      </c>
      <c r="H24" s="4">
        <v>2.0287775185960135</v>
      </c>
      <c r="I24" s="4">
        <v>20.154274329992894</v>
      </c>
      <c r="J24" s="19">
        <v>139.89057635127696</v>
      </c>
      <c r="K24" s="5">
        <v>4.9166666666666661</v>
      </c>
      <c r="L24" s="6" t="s">
        <v>34</v>
      </c>
      <c r="M24" s="7">
        <v>52118</v>
      </c>
      <c r="N24" s="7">
        <v>58144</v>
      </c>
      <c r="O24" s="7">
        <v>54109</v>
      </c>
      <c r="P24" s="7">
        <v>60031</v>
      </c>
      <c r="Q24" s="8">
        <v>71879</v>
      </c>
      <c r="R24" s="4">
        <v>19.73646949076311</v>
      </c>
      <c r="S24" s="9">
        <v>37.915883188149955</v>
      </c>
      <c r="T24" s="7">
        <v>5532</v>
      </c>
      <c r="U24" s="7">
        <v>3693</v>
      </c>
      <c r="V24" s="7">
        <v>2545</v>
      </c>
      <c r="W24" s="7">
        <v>4026</v>
      </c>
      <c r="X24" s="8">
        <v>3157</v>
      </c>
      <c r="Y24" s="4">
        <v>-21.584699453551913</v>
      </c>
      <c r="Z24" s="9">
        <v>-42.932031814895154</v>
      </c>
    </row>
    <row r="25" spans="1:26" ht="21" customHeight="1" x14ac:dyDescent="0.3">
      <c r="A25" s="1">
        <v>270</v>
      </c>
      <c r="B25" s="14" t="s">
        <v>121</v>
      </c>
      <c r="C25" s="2">
        <v>201809</v>
      </c>
      <c r="D25" s="3">
        <v>115529</v>
      </c>
      <c r="E25" s="18">
        <v>-18.571114140998755</v>
      </c>
      <c r="F25" s="4">
        <v>2.0069941268700351</v>
      </c>
      <c r="G25" s="4">
        <v>10.718964557431805</v>
      </c>
      <c r="H25" s="4">
        <v>0.4275378766384838</v>
      </c>
      <c r="I25" s="4">
        <v>3.9886117203555638</v>
      </c>
      <c r="J25" s="19">
        <v>94.680247403960749</v>
      </c>
      <c r="K25" s="5">
        <v>2.807017543859649</v>
      </c>
      <c r="L25" s="6" t="s">
        <v>111</v>
      </c>
      <c r="M25" s="7">
        <v>141077</v>
      </c>
      <c r="N25" s="7">
        <v>130056</v>
      </c>
      <c r="O25" s="7">
        <v>125622</v>
      </c>
      <c r="P25" s="7">
        <v>140601</v>
      </c>
      <c r="Q25" s="8">
        <v>140743</v>
      </c>
      <c r="R25" s="4">
        <v>0.10099501426021895</v>
      </c>
      <c r="S25" s="9">
        <v>-0.23675014353863322</v>
      </c>
      <c r="T25" s="7">
        <v>-4270</v>
      </c>
      <c r="U25" s="7">
        <v>3024</v>
      </c>
      <c r="V25" s="7">
        <v>3056</v>
      </c>
      <c r="W25" s="7">
        <v>3525</v>
      </c>
      <c r="X25" s="8">
        <v>1173</v>
      </c>
      <c r="Y25" s="4">
        <v>-66.723404255319153</v>
      </c>
      <c r="Z25" s="9" t="s">
        <v>48</v>
      </c>
    </row>
    <row r="26" spans="1:26" ht="21" customHeight="1" x14ac:dyDescent="0.3">
      <c r="A26" s="1">
        <v>66570</v>
      </c>
      <c r="B26" s="14" t="s">
        <v>21</v>
      </c>
      <c r="C26" s="2">
        <v>201809</v>
      </c>
      <c r="D26" s="3">
        <v>114390</v>
      </c>
      <c r="E26" s="18">
        <v>-27.187386688831662</v>
      </c>
      <c r="F26" s="4">
        <v>4.7886868971163929</v>
      </c>
      <c r="G26" s="4">
        <v>3.8200033394556687</v>
      </c>
      <c r="H26" s="4">
        <v>0.74782464681155225</v>
      </c>
      <c r="I26" s="4">
        <v>19.576544320982546</v>
      </c>
      <c r="J26" s="19">
        <v>173.19733880158904</v>
      </c>
      <c r="K26" s="5">
        <v>0.57224606580829751</v>
      </c>
      <c r="L26" s="6" t="s">
        <v>32</v>
      </c>
      <c r="M26" s="7">
        <v>152241</v>
      </c>
      <c r="N26" s="7">
        <v>169635</v>
      </c>
      <c r="O26" s="7">
        <v>151230</v>
      </c>
      <c r="P26" s="7">
        <v>150193</v>
      </c>
      <c r="Q26" s="8">
        <v>154270</v>
      </c>
      <c r="R26" s="4">
        <v>2.7145073338970427</v>
      </c>
      <c r="S26" s="9">
        <v>1.3327553024480965</v>
      </c>
      <c r="T26" s="7">
        <v>5161</v>
      </c>
      <c r="U26" s="7">
        <v>3669</v>
      </c>
      <c r="V26" s="7">
        <v>11078</v>
      </c>
      <c r="W26" s="7">
        <v>7710</v>
      </c>
      <c r="X26" s="8">
        <v>7488</v>
      </c>
      <c r="Y26" s="4">
        <v>-2.8793774319066157</v>
      </c>
      <c r="Z26" s="9">
        <v>45.088161209067998</v>
      </c>
    </row>
    <row r="27" spans="1:26" ht="21" customHeight="1" x14ac:dyDescent="0.3">
      <c r="A27" s="1">
        <v>251270</v>
      </c>
      <c r="B27" s="14" t="s">
        <v>390</v>
      </c>
      <c r="C27" s="2">
        <v>201809</v>
      </c>
      <c r="D27" s="3">
        <v>98898</v>
      </c>
      <c r="E27" s="18">
        <v>-37.459467318755046</v>
      </c>
      <c r="F27" s="4">
        <v>13.785405329984652</v>
      </c>
      <c r="G27" s="4">
        <v>33.366396761133601</v>
      </c>
      <c r="H27" s="4">
        <v>2.1978635771008652</v>
      </c>
      <c r="I27" s="4">
        <v>6.5870570107858235</v>
      </c>
      <c r="J27" s="19">
        <v>17.977361621429417</v>
      </c>
      <c r="K27" s="5">
        <v>0.31034482758620691</v>
      </c>
      <c r="L27" s="6" t="s">
        <v>42</v>
      </c>
      <c r="M27" s="7">
        <v>5817</v>
      </c>
      <c r="N27" s="7">
        <v>6158</v>
      </c>
      <c r="O27" s="7">
        <v>5074</v>
      </c>
      <c r="P27" s="7">
        <v>5009</v>
      </c>
      <c r="Q27" s="8">
        <v>5260</v>
      </c>
      <c r="R27" s="4">
        <v>5.010980235575957</v>
      </c>
      <c r="S27" s="9">
        <v>-9.5753824995702281</v>
      </c>
      <c r="T27" s="7">
        <v>1118</v>
      </c>
      <c r="U27" s="7">
        <v>927</v>
      </c>
      <c r="V27" s="7">
        <v>742</v>
      </c>
      <c r="W27" s="7">
        <v>622</v>
      </c>
      <c r="X27" s="8">
        <v>673</v>
      </c>
      <c r="Y27" s="4">
        <v>8.1993569131832764</v>
      </c>
      <c r="Z27" s="9">
        <v>-39.803220035778175</v>
      </c>
    </row>
    <row r="28" spans="1:26" ht="21" customHeight="1" x14ac:dyDescent="0.3">
      <c r="A28" s="1">
        <v>11170</v>
      </c>
      <c r="B28" s="14" t="s">
        <v>241</v>
      </c>
      <c r="C28" s="2">
        <v>201809</v>
      </c>
      <c r="D28" s="3">
        <v>95457</v>
      </c>
      <c r="E28" s="18">
        <v>-24.423371041737894</v>
      </c>
      <c r="F28" s="4">
        <v>15.436185468451244</v>
      </c>
      <c r="G28" s="4">
        <v>3.6950143222110396</v>
      </c>
      <c r="H28" s="4">
        <v>0.75792006097851461</v>
      </c>
      <c r="I28" s="4">
        <v>20.511965445508391</v>
      </c>
      <c r="J28" s="19">
        <v>60.869473160455016</v>
      </c>
      <c r="K28" s="5">
        <v>3.7701974865350087</v>
      </c>
      <c r="L28" s="6" t="s">
        <v>34</v>
      </c>
      <c r="M28" s="7">
        <v>39902</v>
      </c>
      <c r="N28" s="7">
        <v>40350</v>
      </c>
      <c r="O28" s="7">
        <v>41232</v>
      </c>
      <c r="P28" s="7">
        <v>43302</v>
      </c>
      <c r="Q28" s="8">
        <v>42476</v>
      </c>
      <c r="R28" s="4">
        <v>-1.9075331393469175</v>
      </c>
      <c r="S28" s="9">
        <v>6.4508044709538304</v>
      </c>
      <c r="T28" s="7">
        <v>7662</v>
      </c>
      <c r="U28" s="7">
        <v>7165</v>
      </c>
      <c r="V28" s="7">
        <v>6620</v>
      </c>
      <c r="W28" s="7">
        <v>7013</v>
      </c>
      <c r="X28" s="8">
        <v>5036</v>
      </c>
      <c r="Y28" s="4">
        <v>-28.190503350919716</v>
      </c>
      <c r="Z28" s="9">
        <v>-34.27303576089794</v>
      </c>
    </row>
    <row r="29" spans="1:26" ht="21" customHeight="1" x14ac:dyDescent="0.3">
      <c r="A29" s="1">
        <v>90430</v>
      </c>
      <c r="B29" s="14" t="s">
        <v>152</v>
      </c>
      <c r="C29" s="2">
        <v>201809</v>
      </c>
      <c r="D29" s="3">
        <v>94703</v>
      </c>
      <c r="E29" s="18">
        <v>-49.999870014339542</v>
      </c>
      <c r="F29" s="4">
        <v>10.302866934940409</v>
      </c>
      <c r="G29" s="4">
        <v>17.698187254718743</v>
      </c>
      <c r="H29" s="4">
        <v>2.2115501377796458</v>
      </c>
      <c r="I29" s="4">
        <v>12.495913315585447</v>
      </c>
      <c r="J29" s="19">
        <v>28.376379742499964</v>
      </c>
      <c r="K29" s="5">
        <v>0.79012345679012352</v>
      </c>
      <c r="L29" s="6" t="s">
        <v>34</v>
      </c>
      <c r="M29" s="7">
        <v>12099</v>
      </c>
      <c r="N29" s="7">
        <v>11400</v>
      </c>
      <c r="O29" s="7">
        <v>14316</v>
      </c>
      <c r="P29" s="7">
        <v>13437</v>
      </c>
      <c r="Q29" s="8">
        <v>12784</v>
      </c>
      <c r="R29" s="4">
        <v>-4.8597157103520079</v>
      </c>
      <c r="S29" s="9">
        <v>5.6616249276799646</v>
      </c>
      <c r="T29" s="7">
        <v>1011</v>
      </c>
      <c r="U29" s="7">
        <v>769</v>
      </c>
      <c r="V29" s="7">
        <v>2359</v>
      </c>
      <c r="W29" s="7">
        <v>1458</v>
      </c>
      <c r="X29" s="8">
        <v>765</v>
      </c>
      <c r="Y29" s="4">
        <v>-47.530864197530867</v>
      </c>
      <c r="Z29" s="9">
        <v>-24.332344213649847</v>
      </c>
    </row>
    <row r="30" spans="1:26" ht="21" customHeight="1" x14ac:dyDescent="0.3">
      <c r="A30" s="1">
        <v>9150</v>
      </c>
      <c r="B30" s="14" t="s">
        <v>215</v>
      </c>
      <c r="C30" s="2">
        <v>201809</v>
      </c>
      <c r="D30" s="3">
        <v>93367</v>
      </c>
      <c r="E30" s="18">
        <v>20.772791636591116</v>
      </c>
      <c r="F30" s="4">
        <v>11.028956382158521</v>
      </c>
      <c r="G30" s="4">
        <v>10.699862479944992</v>
      </c>
      <c r="H30" s="4">
        <v>2.0955918660501864</v>
      </c>
      <c r="I30" s="4">
        <v>19.58522242671814</v>
      </c>
      <c r="J30" s="19">
        <v>81.219793209737986</v>
      </c>
      <c r="K30" s="5">
        <v>0.6</v>
      </c>
      <c r="L30" s="6" t="s">
        <v>32</v>
      </c>
      <c r="M30" s="7">
        <v>18411</v>
      </c>
      <c r="N30" s="7">
        <v>17170</v>
      </c>
      <c r="O30" s="7">
        <v>20188</v>
      </c>
      <c r="P30" s="7">
        <v>18098</v>
      </c>
      <c r="Q30" s="8">
        <v>23663</v>
      </c>
      <c r="R30" s="4">
        <v>30.749254061222242</v>
      </c>
      <c r="S30" s="9">
        <v>28.526424420183581</v>
      </c>
      <c r="T30" s="7">
        <v>1032</v>
      </c>
      <c r="U30" s="7">
        <v>1068</v>
      </c>
      <c r="V30" s="7">
        <v>1540</v>
      </c>
      <c r="W30" s="7">
        <v>2068</v>
      </c>
      <c r="X30" s="8">
        <v>4050</v>
      </c>
      <c r="Y30" s="4">
        <v>95.841392649903284</v>
      </c>
      <c r="Z30" s="9">
        <v>292.44186046511629</v>
      </c>
    </row>
    <row r="31" spans="1:26" ht="21" customHeight="1" x14ac:dyDescent="0.3">
      <c r="A31" s="1">
        <v>9540</v>
      </c>
      <c r="B31" s="14" t="s">
        <v>216</v>
      </c>
      <c r="C31" s="2">
        <v>201809</v>
      </c>
      <c r="D31" s="3">
        <v>89223</v>
      </c>
      <c r="E31" s="18">
        <v>-2.5041484229149313</v>
      </c>
      <c r="F31" s="4">
        <v>-5.711437484423743</v>
      </c>
      <c r="G31" s="4">
        <v>-13.425067709900691</v>
      </c>
      <c r="H31" s="4">
        <v>0.6809876354754999</v>
      </c>
      <c r="I31" s="4">
        <v>-5.0725080140436578</v>
      </c>
      <c r="J31" s="19">
        <v>135.24321986465171</v>
      </c>
      <c r="K31" s="5" t="s">
        <v>33</v>
      </c>
      <c r="L31" s="6" t="s">
        <v>111</v>
      </c>
      <c r="M31" s="7">
        <v>38044</v>
      </c>
      <c r="N31" s="7">
        <v>22275</v>
      </c>
      <c r="O31" s="7">
        <v>30425</v>
      </c>
      <c r="P31" s="7">
        <v>31244</v>
      </c>
      <c r="Q31" s="8">
        <v>32419</v>
      </c>
      <c r="R31" s="4">
        <v>3.7607220586352685</v>
      </c>
      <c r="S31" s="9">
        <v>-14.785511512984961</v>
      </c>
      <c r="T31" s="7">
        <v>935</v>
      </c>
      <c r="U31" s="7">
        <v>-3940</v>
      </c>
      <c r="V31" s="7">
        <v>-1238</v>
      </c>
      <c r="W31" s="7">
        <v>-1757</v>
      </c>
      <c r="X31" s="8">
        <v>289</v>
      </c>
      <c r="Y31" s="4" t="s">
        <v>48</v>
      </c>
      <c r="Z31" s="9">
        <v>-69.090909090909093</v>
      </c>
    </row>
    <row r="32" spans="1:26" ht="21" customHeight="1" x14ac:dyDescent="0.3">
      <c r="A32" s="1">
        <v>35720</v>
      </c>
      <c r="B32" s="14" t="s">
        <v>391</v>
      </c>
      <c r="C32" s="2">
        <v>201809</v>
      </c>
      <c r="D32" s="3">
        <v>83386</v>
      </c>
      <c r="E32" s="18">
        <v>-19.430675914604922</v>
      </c>
      <c r="F32" s="4">
        <v>4.5317484595551276</v>
      </c>
      <c r="G32" s="4">
        <v>80.410800385728066</v>
      </c>
      <c r="H32" s="4">
        <v>1.5592968896091755</v>
      </c>
      <c r="I32" s="4">
        <v>1.9391634980988595</v>
      </c>
      <c r="J32" s="19">
        <v>35.936545533877705</v>
      </c>
      <c r="K32" s="5">
        <v>0.14799999999999999</v>
      </c>
      <c r="L32" s="6" t="s">
        <v>42</v>
      </c>
      <c r="M32" s="7">
        <v>5154</v>
      </c>
      <c r="N32" s="7">
        <v>5447</v>
      </c>
      <c r="O32" s="7">
        <v>5554</v>
      </c>
      <c r="P32" s="7">
        <v>5889</v>
      </c>
      <c r="Q32" s="8">
        <v>5993</v>
      </c>
      <c r="R32" s="4">
        <v>1.7660044150110465</v>
      </c>
      <c r="S32" s="9">
        <v>16.278618548700031</v>
      </c>
      <c r="T32" s="7">
        <v>474</v>
      </c>
      <c r="U32" s="7">
        <v>350</v>
      </c>
      <c r="V32" s="7">
        <v>104</v>
      </c>
      <c r="W32" s="7">
        <v>276</v>
      </c>
      <c r="X32" s="8">
        <v>307</v>
      </c>
      <c r="Y32" s="4">
        <v>11.231884057971019</v>
      </c>
      <c r="Z32" s="9">
        <v>-35.232067510548525</v>
      </c>
    </row>
    <row r="33" spans="1:26" ht="21" customHeight="1" x14ac:dyDescent="0.3">
      <c r="A33" s="1">
        <v>30200</v>
      </c>
      <c r="B33" s="14" t="s">
        <v>265</v>
      </c>
      <c r="C33" s="2">
        <v>201809</v>
      </c>
      <c r="D33" s="3">
        <v>77159</v>
      </c>
      <c r="E33" s="18">
        <v>1.0262442790228032</v>
      </c>
      <c r="F33" s="4">
        <v>5.5120014254078953</v>
      </c>
      <c r="G33" s="4">
        <v>5.9385053490340951</v>
      </c>
      <c r="H33" s="4">
        <v>0.55927178718983306</v>
      </c>
      <c r="I33" s="4">
        <v>9.4177196839740027</v>
      </c>
      <c r="J33" s="19">
        <v>117.48894633839907</v>
      </c>
      <c r="K33" s="5">
        <v>3.3840947546531304</v>
      </c>
      <c r="L33" s="6" t="s">
        <v>211</v>
      </c>
      <c r="M33" s="7">
        <v>58266</v>
      </c>
      <c r="N33" s="7">
        <v>61066</v>
      </c>
      <c r="O33" s="7">
        <v>57102</v>
      </c>
      <c r="P33" s="7">
        <v>58069</v>
      </c>
      <c r="Q33" s="8">
        <v>59485</v>
      </c>
      <c r="R33" s="4">
        <v>2.438478361948726</v>
      </c>
      <c r="S33" s="9">
        <v>2.0921292005629422</v>
      </c>
      <c r="T33" s="7">
        <v>3773</v>
      </c>
      <c r="U33" s="7">
        <v>1337</v>
      </c>
      <c r="V33" s="7">
        <v>3971</v>
      </c>
      <c r="W33" s="7">
        <v>3991</v>
      </c>
      <c r="X33" s="8">
        <v>3694</v>
      </c>
      <c r="Y33" s="4">
        <v>-7.4417439238286143</v>
      </c>
      <c r="Z33" s="9">
        <v>-2.0938245428041347</v>
      </c>
    </row>
    <row r="34" spans="1:26" ht="21" customHeight="1" x14ac:dyDescent="0.3">
      <c r="A34" s="1">
        <v>10130</v>
      </c>
      <c r="B34" s="14" t="s">
        <v>181</v>
      </c>
      <c r="C34" s="2">
        <v>201809</v>
      </c>
      <c r="D34" s="3">
        <v>75763</v>
      </c>
      <c r="E34" s="18">
        <v>-22.788512494394851</v>
      </c>
      <c r="F34" s="4">
        <v>11.980741398827861</v>
      </c>
      <c r="G34" s="4">
        <v>9.0614759000119598</v>
      </c>
      <c r="H34" s="4">
        <v>1.241839957164556</v>
      </c>
      <c r="I34" s="4">
        <v>13.704610273950149</v>
      </c>
      <c r="J34" s="19">
        <v>14.623605389398229</v>
      </c>
      <c r="K34" s="5">
        <v>2.4906600249066</v>
      </c>
      <c r="L34" s="6" t="s">
        <v>46</v>
      </c>
      <c r="M34" s="7">
        <v>16169</v>
      </c>
      <c r="N34" s="7">
        <v>17342</v>
      </c>
      <c r="O34" s="7">
        <v>16834</v>
      </c>
      <c r="P34" s="7">
        <v>17876</v>
      </c>
      <c r="Q34" s="8">
        <v>17735</v>
      </c>
      <c r="R34" s="4">
        <v>-0.78876706198254265</v>
      </c>
      <c r="S34" s="9">
        <v>9.6852000742160946</v>
      </c>
      <c r="T34" s="7">
        <v>1873</v>
      </c>
      <c r="U34" s="7">
        <v>2228</v>
      </c>
      <c r="V34" s="7">
        <v>2001</v>
      </c>
      <c r="W34" s="7">
        <v>2181</v>
      </c>
      <c r="X34" s="8">
        <v>1951</v>
      </c>
      <c r="Y34" s="4">
        <v>-10.545621274644656</v>
      </c>
      <c r="Z34" s="9">
        <v>4.1644420715429842</v>
      </c>
    </row>
    <row r="35" spans="1:26" ht="21" customHeight="1" x14ac:dyDescent="0.3">
      <c r="A35" s="1">
        <v>32640</v>
      </c>
      <c r="B35" s="14" t="s">
        <v>242</v>
      </c>
      <c r="C35" s="2">
        <v>201809</v>
      </c>
      <c r="D35" s="3">
        <v>67893</v>
      </c>
      <c r="E35" s="18">
        <v>25.40310272603903</v>
      </c>
      <c r="F35" s="4">
        <v>6.7447844567854993</v>
      </c>
      <c r="G35" s="4">
        <v>8.1966678739587113</v>
      </c>
      <c r="H35" s="4">
        <v>1.1114755171868094</v>
      </c>
      <c r="I35" s="4">
        <v>13.560089713016573</v>
      </c>
      <c r="J35" s="19">
        <v>111.68124594135914</v>
      </c>
      <c r="K35" s="5">
        <v>2.572347266881029</v>
      </c>
      <c r="L35" s="6" t="s">
        <v>211</v>
      </c>
      <c r="M35" s="7">
        <v>30596</v>
      </c>
      <c r="N35" s="7">
        <v>33282</v>
      </c>
      <c r="O35" s="7">
        <v>29799</v>
      </c>
      <c r="P35" s="7">
        <v>29807</v>
      </c>
      <c r="Q35" s="8">
        <v>29918</v>
      </c>
      <c r="R35" s="4">
        <v>0.37239574596570346</v>
      </c>
      <c r="S35" s="9">
        <v>-2.2159759445679161</v>
      </c>
      <c r="T35" s="7">
        <v>2141</v>
      </c>
      <c r="U35" s="7">
        <v>2013</v>
      </c>
      <c r="V35" s="7">
        <v>1877</v>
      </c>
      <c r="W35" s="7">
        <v>2111</v>
      </c>
      <c r="X35" s="8">
        <v>2282</v>
      </c>
      <c r="Y35" s="4">
        <v>8.100426338228317</v>
      </c>
      <c r="Z35" s="9">
        <v>6.585707613264824</v>
      </c>
    </row>
    <row r="36" spans="1:26" ht="21" customHeight="1" x14ac:dyDescent="0.3">
      <c r="A36" s="1">
        <v>35250</v>
      </c>
      <c r="B36" s="14" t="s">
        <v>392</v>
      </c>
      <c r="C36" s="2">
        <v>201809</v>
      </c>
      <c r="D36" s="3">
        <v>62364</v>
      </c>
      <c r="E36" s="18">
        <v>-18.574969527305129</v>
      </c>
      <c r="F36" s="4">
        <v>30.984114162627897</v>
      </c>
      <c r="G36" s="4">
        <v>13.548555290028242</v>
      </c>
      <c r="H36" s="4">
        <v>1.8007623007623008</v>
      </c>
      <c r="I36" s="4">
        <v>13.291175791175791</v>
      </c>
      <c r="J36" s="19">
        <v>20.919958419958419</v>
      </c>
      <c r="K36" s="5">
        <v>3.3962264150943398</v>
      </c>
      <c r="L36" s="6" t="s">
        <v>42</v>
      </c>
      <c r="M36" s="7">
        <v>3951</v>
      </c>
      <c r="N36" s="7">
        <v>3994</v>
      </c>
      <c r="O36" s="7">
        <v>3784</v>
      </c>
      <c r="P36" s="7">
        <v>3387</v>
      </c>
      <c r="Q36" s="8">
        <v>3691</v>
      </c>
      <c r="R36" s="4">
        <v>8.9754945379391771</v>
      </c>
      <c r="S36" s="9">
        <v>-6.5806125031637519</v>
      </c>
      <c r="T36" s="7">
        <v>1376</v>
      </c>
      <c r="U36" s="7">
        <v>954</v>
      </c>
      <c r="V36" s="7">
        <v>1260</v>
      </c>
      <c r="W36" s="7">
        <v>1150</v>
      </c>
      <c r="X36" s="8">
        <v>1239</v>
      </c>
      <c r="Y36" s="4">
        <v>7.739130434782604</v>
      </c>
      <c r="Z36" s="9">
        <v>-9.9563953488372103</v>
      </c>
    </row>
    <row r="37" spans="1:26" ht="21" customHeight="1" x14ac:dyDescent="0.3">
      <c r="A37" s="1">
        <v>267250</v>
      </c>
      <c r="B37" s="14" t="s">
        <v>217</v>
      </c>
      <c r="C37" s="2">
        <v>201809</v>
      </c>
      <c r="D37" s="3">
        <v>62052</v>
      </c>
      <c r="E37" s="18">
        <v>-7.4119237248878367</v>
      </c>
      <c r="F37" s="4">
        <v>3.2984424679798523</v>
      </c>
      <c r="G37" s="4">
        <v>8.9142364602786959</v>
      </c>
      <c r="H37" s="4">
        <v>0.59100332398891375</v>
      </c>
      <c r="I37" s="4">
        <v>6.6298816126584619</v>
      </c>
      <c r="J37" s="19">
        <v>105.15043669023407</v>
      </c>
      <c r="K37" s="5" t="s">
        <v>33</v>
      </c>
      <c r="L37" s="6" t="s">
        <v>39</v>
      </c>
      <c r="M37" s="7">
        <v>44158</v>
      </c>
      <c r="N37" s="7">
        <v>12754</v>
      </c>
      <c r="O37" s="7">
        <v>62907</v>
      </c>
      <c r="P37" s="7">
        <v>69354</v>
      </c>
      <c r="Q37" s="8">
        <v>66024</v>
      </c>
      <c r="R37" s="4">
        <v>-4.8014534129249942</v>
      </c>
      <c r="S37" s="9">
        <v>49.517641197518003</v>
      </c>
      <c r="T37" s="7">
        <v>5522</v>
      </c>
      <c r="U37" s="7">
        <v>-3292</v>
      </c>
      <c r="V37" s="7">
        <v>3280</v>
      </c>
      <c r="W37" s="7">
        <v>3413</v>
      </c>
      <c r="X37" s="8">
        <v>3560</v>
      </c>
      <c r="Y37" s="4">
        <v>4.3070612364488614</v>
      </c>
      <c r="Z37" s="9">
        <v>-35.530604853314017</v>
      </c>
    </row>
    <row r="38" spans="1:26" ht="21" customHeight="1" x14ac:dyDescent="0.3">
      <c r="A38" s="1">
        <v>34220</v>
      </c>
      <c r="B38" s="14" t="s">
        <v>92</v>
      </c>
      <c r="C38" s="2">
        <v>201809</v>
      </c>
      <c r="D38" s="3">
        <v>60829</v>
      </c>
      <c r="E38" s="18">
        <v>-43.143503325341413</v>
      </c>
      <c r="F38" s="4">
        <v>-0.57842373413719816</v>
      </c>
      <c r="G38" s="4">
        <v>-42.89774330042313</v>
      </c>
      <c r="H38" s="4">
        <v>0.41156385106867632</v>
      </c>
      <c r="I38" s="4">
        <v>-0.95940676456194085</v>
      </c>
      <c r="J38" s="19">
        <v>104.32860696573516</v>
      </c>
      <c r="K38" s="5">
        <v>2.9411764705882351</v>
      </c>
      <c r="L38" s="6" t="s">
        <v>32</v>
      </c>
      <c r="M38" s="7">
        <v>69731</v>
      </c>
      <c r="N38" s="7">
        <v>71261</v>
      </c>
      <c r="O38" s="7">
        <v>56752</v>
      </c>
      <c r="P38" s="7">
        <v>56112</v>
      </c>
      <c r="Q38" s="8">
        <v>61024</v>
      </c>
      <c r="R38" s="4">
        <v>8.7539207299686339</v>
      </c>
      <c r="S38" s="9">
        <v>-12.486555477477735</v>
      </c>
      <c r="T38" s="7">
        <v>5860</v>
      </c>
      <c r="U38" s="7">
        <v>445</v>
      </c>
      <c r="V38" s="7">
        <v>-983</v>
      </c>
      <c r="W38" s="7">
        <v>-2281</v>
      </c>
      <c r="X38" s="8">
        <v>1401</v>
      </c>
      <c r="Y38" s="4" t="s">
        <v>48</v>
      </c>
      <c r="Z38" s="9">
        <v>-76.092150170648466</v>
      </c>
    </row>
    <row r="39" spans="1:26" ht="21" customHeight="1" x14ac:dyDescent="0.3">
      <c r="A39" s="1">
        <v>23530</v>
      </c>
      <c r="B39" s="14" t="s">
        <v>393</v>
      </c>
      <c r="C39" s="2">
        <v>201809</v>
      </c>
      <c r="D39" s="3">
        <v>59548</v>
      </c>
      <c r="E39" s="18">
        <v>-10.84275584468244</v>
      </c>
      <c r="F39" s="4">
        <v>5.2718900250558676</v>
      </c>
      <c r="G39" s="4">
        <v>7.6490687219010915</v>
      </c>
      <c r="H39" s="4">
        <v>0.45238583616321382</v>
      </c>
      <c r="I39" s="4">
        <v>5.9142603186179548</v>
      </c>
      <c r="J39" s="19">
        <v>110.6167999939224</v>
      </c>
      <c r="K39" s="5">
        <v>2.4703087885985751</v>
      </c>
      <c r="L39" s="6" t="s">
        <v>44</v>
      </c>
      <c r="M39" s="7">
        <v>28530</v>
      </c>
      <c r="N39" s="7">
        <v>13446</v>
      </c>
      <c r="O39" s="7">
        <v>43466</v>
      </c>
      <c r="P39" s="7">
        <v>44227</v>
      </c>
      <c r="Q39" s="8">
        <v>46531</v>
      </c>
      <c r="R39" s="4">
        <v>5.2094874171885852</v>
      </c>
      <c r="S39" s="9">
        <v>63.094987732211713</v>
      </c>
      <c r="T39" s="7">
        <v>-366</v>
      </c>
      <c r="U39" s="7">
        <v>2718</v>
      </c>
      <c r="V39" s="7">
        <v>1649</v>
      </c>
      <c r="W39" s="7">
        <v>349</v>
      </c>
      <c r="X39" s="8">
        <v>3069</v>
      </c>
      <c r="Y39" s="4">
        <v>779.36962750716339</v>
      </c>
      <c r="Z39" s="9" t="s">
        <v>48</v>
      </c>
    </row>
    <row r="40" spans="1:26" ht="21" customHeight="1" x14ac:dyDescent="0.3">
      <c r="A40" s="1">
        <v>4020</v>
      </c>
      <c r="B40" s="14" t="s">
        <v>122</v>
      </c>
      <c r="C40" s="2">
        <v>201809</v>
      </c>
      <c r="D40" s="3">
        <v>58182</v>
      </c>
      <c r="E40" s="18">
        <v>-24.56794371288742</v>
      </c>
      <c r="F40" s="4">
        <v>6.6802939601888349</v>
      </c>
      <c r="G40" s="4">
        <v>4.2388168439457967</v>
      </c>
      <c r="H40" s="4">
        <v>0.34080432053327192</v>
      </c>
      <c r="I40" s="4">
        <v>8.0400813028766471</v>
      </c>
      <c r="J40" s="19">
        <v>94.726832878071079</v>
      </c>
      <c r="K40" s="5">
        <v>1.7201834862385321</v>
      </c>
      <c r="L40" s="6" t="s">
        <v>46</v>
      </c>
      <c r="M40" s="7">
        <v>48202</v>
      </c>
      <c r="N40" s="7">
        <v>50791</v>
      </c>
      <c r="O40" s="7">
        <v>47861</v>
      </c>
      <c r="P40" s="7">
        <v>54477</v>
      </c>
      <c r="Q40" s="8">
        <v>52341</v>
      </c>
      <c r="R40" s="4">
        <v>-3.9209207555482184</v>
      </c>
      <c r="S40" s="9">
        <v>8.5867806315090611</v>
      </c>
      <c r="T40" s="7">
        <v>3396</v>
      </c>
      <c r="U40" s="7">
        <v>3274</v>
      </c>
      <c r="V40" s="7">
        <v>2935</v>
      </c>
      <c r="W40" s="7">
        <v>3756</v>
      </c>
      <c r="X40" s="8">
        <v>3761</v>
      </c>
      <c r="Y40" s="4">
        <v>0.13312034078807322</v>
      </c>
      <c r="Z40" s="9">
        <v>10.747938751472329</v>
      </c>
    </row>
    <row r="41" spans="1:26" ht="21" customHeight="1" x14ac:dyDescent="0.3">
      <c r="A41" s="1">
        <v>720</v>
      </c>
      <c r="B41" s="14" t="s">
        <v>123</v>
      </c>
      <c r="C41" s="2">
        <v>201809</v>
      </c>
      <c r="D41" s="3">
        <v>56791</v>
      </c>
      <c r="E41" s="18">
        <v>27.181059190342527</v>
      </c>
      <c r="F41" s="4">
        <v>5.264746906908357</v>
      </c>
      <c r="G41" s="4">
        <v>6.5134763160912952</v>
      </c>
      <c r="H41" s="4">
        <v>0.6829206700417273</v>
      </c>
      <c r="I41" s="4">
        <v>10.484734063661179</v>
      </c>
      <c r="J41" s="19">
        <v>119.52644933200256</v>
      </c>
      <c r="K41" s="5">
        <v>0.98039215686274506</v>
      </c>
      <c r="L41" s="6" t="s">
        <v>84</v>
      </c>
      <c r="M41" s="7">
        <v>42431</v>
      </c>
      <c r="N41" s="7">
        <v>42965</v>
      </c>
      <c r="O41" s="7">
        <v>35382</v>
      </c>
      <c r="P41" s="7">
        <v>42401</v>
      </c>
      <c r="Q41" s="8">
        <v>44863</v>
      </c>
      <c r="R41" s="4">
        <v>5.8064668286125221</v>
      </c>
      <c r="S41" s="9">
        <v>5.7316584572600249</v>
      </c>
      <c r="T41" s="7">
        <v>2811</v>
      </c>
      <c r="U41" s="7">
        <v>1946</v>
      </c>
      <c r="V41" s="7">
        <v>2185</v>
      </c>
      <c r="W41" s="7">
        <v>2209</v>
      </c>
      <c r="X41" s="8">
        <v>2379</v>
      </c>
      <c r="Y41" s="4">
        <v>7.6957899502037019</v>
      </c>
      <c r="Z41" s="9">
        <v>-15.36819637139808</v>
      </c>
    </row>
    <row r="42" spans="1:26" ht="21" customHeight="1" x14ac:dyDescent="0.3">
      <c r="A42" s="1">
        <v>161390</v>
      </c>
      <c r="B42" s="14" t="s">
        <v>154</v>
      </c>
      <c r="C42" s="2">
        <v>201809</v>
      </c>
      <c r="D42" s="3">
        <v>51098</v>
      </c>
      <c r="E42" s="18">
        <v>-26.602092802827514</v>
      </c>
      <c r="F42" s="4">
        <v>10.279003643041198</v>
      </c>
      <c r="G42" s="4">
        <v>7.361763434663593</v>
      </c>
      <c r="H42" s="4">
        <v>0.7843331883650132</v>
      </c>
      <c r="I42" s="4">
        <v>10.654148225843588</v>
      </c>
      <c r="J42" s="19">
        <v>50.682289135050773</v>
      </c>
      <c r="K42" s="5">
        <v>0.96969696969696972</v>
      </c>
      <c r="L42" s="6" t="s">
        <v>34</v>
      </c>
      <c r="M42" s="7">
        <v>18245</v>
      </c>
      <c r="N42" s="7">
        <v>16823</v>
      </c>
      <c r="O42" s="7">
        <v>16091</v>
      </c>
      <c r="P42" s="7">
        <v>17054</v>
      </c>
      <c r="Q42" s="8">
        <v>17558</v>
      </c>
      <c r="R42" s="4">
        <v>2.9553184003752841</v>
      </c>
      <c r="S42" s="9">
        <v>-3.7654151822417048</v>
      </c>
      <c r="T42" s="7">
        <v>2171</v>
      </c>
      <c r="U42" s="7">
        <v>1394</v>
      </c>
      <c r="V42" s="7">
        <v>1848</v>
      </c>
      <c r="W42" s="7">
        <v>1853</v>
      </c>
      <c r="X42" s="8">
        <v>1846</v>
      </c>
      <c r="Y42" s="4">
        <v>-0.37776578521316884</v>
      </c>
      <c r="Z42" s="9">
        <v>-14.970059880239518</v>
      </c>
    </row>
    <row r="43" spans="1:26" ht="21" customHeight="1" x14ac:dyDescent="0.3">
      <c r="A43" s="1">
        <v>21240</v>
      </c>
      <c r="B43" s="14" t="s">
        <v>182</v>
      </c>
      <c r="C43" s="2">
        <v>201809</v>
      </c>
      <c r="D43" s="3">
        <v>50627</v>
      </c>
      <c r="E43" s="18">
        <v>-33.660037084478247</v>
      </c>
      <c r="F43" s="4">
        <v>18.801192767900954</v>
      </c>
      <c r="G43" s="4">
        <v>10.164023288496287</v>
      </c>
      <c r="H43" s="4">
        <v>4.9936215683051124</v>
      </c>
      <c r="I43" s="4">
        <v>49.130363307578492</v>
      </c>
      <c r="J43" s="19">
        <v>119.38845964162419</v>
      </c>
      <c r="K43" s="5">
        <v>4.6647230320699711</v>
      </c>
      <c r="L43" s="6" t="s">
        <v>42</v>
      </c>
      <c r="M43" s="7">
        <v>6296</v>
      </c>
      <c r="N43" s="7">
        <v>6536</v>
      </c>
      <c r="O43" s="7">
        <v>6478</v>
      </c>
      <c r="P43" s="7">
        <v>6781</v>
      </c>
      <c r="Q43" s="8">
        <v>6698</v>
      </c>
      <c r="R43" s="4">
        <v>-1.2240082583689693</v>
      </c>
      <c r="S43" s="9">
        <v>6.3850063532401524</v>
      </c>
      <c r="T43" s="7">
        <v>1242</v>
      </c>
      <c r="U43" s="7">
        <v>1071</v>
      </c>
      <c r="V43" s="7">
        <v>1313</v>
      </c>
      <c r="W43" s="7">
        <v>1293</v>
      </c>
      <c r="X43" s="8">
        <v>1304</v>
      </c>
      <c r="Y43" s="4">
        <v>0.85073472544470174</v>
      </c>
      <c r="Z43" s="9">
        <v>4.9919484702093397</v>
      </c>
    </row>
    <row r="44" spans="1:26" ht="21" customHeight="1" x14ac:dyDescent="0.3">
      <c r="A44" s="1">
        <v>97950</v>
      </c>
      <c r="B44" s="14" t="s">
        <v>394</v>
      </c>
      <c r="C44" s="2">
        <v>201809</v>
      </c>
      <c r="D44" s="3">
        <v>50130</v>
      </c>
      <c r="E44" s="18">
        <v>-4.833306224209311</v>
      </c>
      <c r="F44" s="4">
        <v>4.4930428515993128</v>
      </c>
      <c r="G44" s="4">
        <v>6.1850709438618141</v>
      </c>
      <c r="H44" s="4">
        <v>0.75971044216673311</v>
      </c>
      <c r="I44" s="4">
        <v>12.282970544108062</v>
      </c>
      <c r="J44" s="19">
        <v>173.79683466611436</v>
      </c>
      <c r="K44" s="5">
        <v>0.90090090090090091</v>
      </c>
      <c r="L44" s="6" t="s">
        <v>302</v>
      </c>
      <c r="M44" s="7">
        <v>44107</v>
      </c>
      <c r="N44" s="7">
        <v>42911</v>
      </c>
      <c r="O44" s="7">
        <v>43486</v>
      </c>
      <c r="P44" s="7">
        <v>44537</v>
      </c>
      <c r="Q44" s="8">
        <v>49456</v>
      </c>
      <c r="R44" s="4">
        <v>11.044749309562828</v>
      </c>
      <c r="S44" s="9">
        <v>12.127326728183728</v>
      </c>
      <c r="T44" s="7">
        <v>2693</v>
      </c>
      <c r="U44" s="7">
        <v>1504</v>
      </c>
      <c r="V44" s="7">
        <v>2103</v>
      </c>
      <c r="W44" s="7">
        <v>1846</v>
      </c>
      <c r="X44" s="8">
        <v>2652</v>
      </c>
      <c r="Y44" s="4">
        <v>43.661971830985927</v>
      </c>
      <c r="Z44" s="9">
        <v>-1.522465651689564</v>
      </c>
    </row>
    <row r="45" spans="1:26" ht="21" customHeight="1" x14ac:dyDescent="0.3">
      <c r="A45" s="1">
        <v>2790</v>
      </c>
      <c r="B45" s="14" t="s">
        <v>153</v>
      </c>
      <c r="C45" s="2">
        <v>201809</v>
      </c>
      <c r="D45" s="3">
        <v>49887</v>
      </c>
      <c r="E45" s="18">
        <v>-60.586476360379308</v>
      </c>
      <c r="F45" s="4">
        <v>10.350839324555432</v>
      </c>
      <c r="G45" s="4">
        <v>8.0024061597690093</v>
      </c>
      <c r="H45" s="4">
        <v>0.82227252498502823</v>
      </c>
      <c r="I45" s="4">
        <v>10.275316055799438</v>
      </c>
      <c r="J45" s="19">
        <v>23.658170749798089</v>
      </c>
      <c r="K45" s="5">
        <v>0.5950413223140496</v>
      </c>
      <c r="L45" s="6" t="s">
        <v>39</v>
      </c>
      <c r="M45" s="7">
        <v>14187</v>
      </c>
      <c r="N45" s="7">
        <v>13421</v>
      </c>
      <c r="O45" s="7">
        <v>16643</v>
      </c>
      <c r="P45" s="7">
        <v>15537</v>
      </c>
      <c r="Q45" s="8">
        <v>14626</v>
      </c>
      <c r="R45" s="4">
        <v>-5.8634227971937953</v>
      </c>
      <c r="S45" s="9">
        <v>3.0943821808698146</v>
      </c>
      <c r="T45" s="7">
        <v>1324</v>
      </c>
      <c r="U45" s="7">
        <v>903</v>
      </c>
      <c r="V45" s="7">
        <v>2781</v>
      </c>
      <c r="W45" s="7">
        <v>1703</v>
      </c>
      <c r="X45" s="8">
        <v>847</v>
      </c>
      <c r="Y45" s="4">
        <v>-50.264239577216671</v>
      </c>
      <c r="Z45" s="9">
        <v>-36.027190332326285</v>
      </c>
    </row>
    <row r="46" spans="1:26" ht="21" customHeight="1" x14ac:dyDescent="0.3">
      <c r="A46" s="1">
        <v>128940</v>
      </c>
      <c r="B46" s="14" t="s">
        <v>155</v>
      </c>
      <c r="C46" s="2">
        <v>201809</v>
      </c>
      <c r="D46" s="3">
        <v>49585</v>
      </c>
      <c r="E46" s="18">
        <v>-11.870506983022356</v>
      </c>
      <c r="F46" s="4">
        <v>7.2363598282542672</v>
      </c>
      <c r="G46" s="4">
        <v>71.758321273516643</v>
      </c>
      <c r="H46" s="4">
        <v>6.2834755427895583</v>
      </c>
      <c r="I46" s="4">
        <v>8.7564416659626598</v>
      </c>
      <c r="J46" s="19">
        <v>115.20655571513055</v>
      </c>
      <c r="K46" s="5">
        <v>0.11481056257175661</v>
      </c>
      <c r="L46" s="6" t="s">
        <v>40</v>
      </c>
      <c r="M46" s="7">
        <v>2276</v>
      </c>
      <c r="N46" s="7">
        <v>2326</v>
      </c>
      <c r="O46" s="7">
        <v>2457</v>
      </c>
      <c r="P46" s="7">
        <v>2413</v>
      </c>
      <c r="Q46" s="8">
        <v>2353</v>
      </c>
      <c r="R46" s="4">
        <v>-2.4865312888520563</v>
      </c>
      <c r="S46" s="9">
        <v>3.3831282952548225</v>
      </c>
      <c r="T46" s="7">
        <v>278</v>
      </c>
      <c r="U46" s="7">
        <v>14</v>
      </c>
      <c r="V46" s="7">
        <v>263</v>
      </c>
      <c r="W46" s="7">
        <v>199</v>
      </c>
      <c r="X46" s="8">
        <v>215</v>
      </c>
      <c r="Y46" s="4">
        <v>8.040201005025116</v>
      </c>
      <c r="Z46" s="9">
        <v>-22.661870503597125</v>
      </c>
    </row>
    <row r="47" spans="1:26" ht="21" customHeight="1" x14ac:dyDescent="0.3">
      <c r="A47" s="1">
        <v>36460</v>
      </c>
      <c r="B47" s="14" t="s">
        <v>395</v>
      </c>
      <c r="C47" s="2">
        <v>201809</v>
      </c>
      <c r="D47" s="3">
        <v>48834</v>
      </c>
      <c r="E47" s="18">
        <v>23.888660945321185</v>
      </c>
      <c r="F47" s="4">
        <v>5.0123607179964891</v>
      </c>
      <c r="G47" s="4">
        <v>3.8784846318799144</v>
      </c>
      <c r="H47" s="4">
        <v>0.56764359443290668</v>
      </c>
      <c r="I47" s="4">
        <v>14.635705650785781</v>
      </c>
      <c r="J47" s="19">
        <v>335.52935432875614</v>
      </c>
      <c r="K47" s="5" t="s">
        <v>33</v>
      </c>
      <c r="L47" s="6" t="s">
        <v>303</v>
      </c>
      <c r="M47" s="7">
        <v>38643</v>
      </c>
      <c r="N47" s="7">
        <v>65641</v>
      </c>
      <c r="O47" s="7">
        <v>87715</v>
      </c>
      <c r="P47" s="7">
        <v>50566</v>
      </c>
      <c r="Q47" s="8">
        <v>47277</v>
      </c>
      <c r="R47" s="4">
        <v>-6.5043705256496498</v>
      </c>
      <c r="S47" s="9">
        <v>22.34298579302849</v>
      </c>
      <c r="T47" s="7">
        <v>-2111</v>
      </c>
      <c r="U47" s="7">
        <v>4525</v>
      </c>
      <c r="V47" s="7">
        <v>9635</v>
      </c>
      <c r="W47" s="7">
        <v>153</v>
      </c>
      <c r="X47" s="8">
        <v>-1722</v>
      </c>
      <c r="Y47" s="4" t="s">
        <v>114</v>
      </c>
      <c r="Z47" s="9" t="s">
        <v>148</v>
      </c>
    </row>
    <row r="48" spans="1:26" ht="21" customHeight="1" x14ac:dyDescent="0.3">
      <c r="A48" s="1">
        <v>35760</v>
      </c>
      <c r="B48" s="14" t="s">
        <v>360</v>
      </c>
      <c r="C48" s="2">
        <v>201809</v>
      </c>
      <c r="D48" s="3">
        <v>48019</v>
      </c>
      <c r="E48" s="18">
        <v>278.7089907904068</v>
      </c>
      <c r="F48" s="4">
        <v>8.3584284613768478</v>
      </c>
      <c r="G48" s="4">
        <v>20.116883116883116</v>
      </c>
      <c r="H48" s="4">
        <v>3.2571447951523922</v>
      </c>
      <c r="I48" s="4">
        <v>16.191100660215248</v>
      </c>
      <c r="J48" s="19">
        <v>94.553224201863074</v>
      </c>
      <c r="K48" s="5">
        <v>1.3698630136986301</v>
      </c>
      <c r="L48" s="6" t="s">
        <v>301</v>
      </c>
      <c r="M48" s="7">
        <v>5407</v>
      </c>
      <c r="N48" s="7">
        <v>6096</v>
      </c>
      <c r="O48" s="7">
        <v>5647</v>
      </c>
      <c r="P48" s="7">
        <v>5852</v>
      </c>
      <c r="Q48" s="8">
        <v>10963</v>
      </c>
      <c r="R48" s="4">
        <v>87.337662337662337</v>
      </c>
      <c r="S48" s="9">
        <v>102.75568707231369</v>
      </c>
      <c r="T48" s="7">
        <v>492</v>
      </c>
      <c r="U48" s="7">
        <v>571</v>
      </c>
      <c r="V48" s="7">
        <v>555</v>
      </c>
      <c r="W48" s="7">
        <v>496</v>
      </c>
      <c r="X48" s="8">
        <v>765</v>
      </c>
      <c r="Y48" s="4">
        <v>54.233870967741929</v>
      </c>
      <c r="Z48" s="9">
        <v>55.487804878048784</v>
      </c>
    </row>
    <row r="49" spans="1:26" ht="21" customHeight="1" x14ac:dyDescent="0.3">
      <c r="A49" s="1">
        <v>78930</v>
      </c>
      <c r="B49" s="14" t="s">
        <v>396</v>
      </c>
      <c r="C49" s="2">
        <v>201809</v>
      </c>
      <c r="D49" s="3">
        <v>46086</v>
      </c>
      <c r="E49" s="18">
        <v>-26.843701451191826</v>
      </c>
      <c r="F49" s="4">
        <v>13.028547374018235</v>
      </c>
      <c r="G49" s="4">
        <v>1.9592721707337812</v>
      </c>
      <c r="H49" s="4">
        <v>0.47081458981056129</v>
      </c>
      <c r="I49" s="4">
        <v>24.030075904882224</v>
      </c>
      <c r="J49" s="19">
        <v>125.86384795867286</v>
      </c>
      <c r="K49" s="5">
        <v>3.6290322580645165</v>
      </c>
      <c r="L49" s="6" t="s">
        <v>39</v>
      </c>
      <c r="M49" s="7">
        <v>42292</v>
      </c>
      <c r="N49" s="7">
        <v>42071</v>
      </c>
      <c r="O49" s="7">
        <v>44562</v>
      </c>
      <c r="P49" s="7">
        <v>45813</v>
      </c>
      <c r="Q49" s="8">
        <v>48096</v>
      </c>
      <c r="R49" s="4">
        <v>4.9833016829284205</v>
      </c>
      <c r="S49" s="9">
        <v>13.723635675777924</v>
      </c>
      <c r="T49" s="7">
        <v>4967</v>
      </c>
      <c r="U49" s="7">
        <v>5371</v>
      </c>
      <c r="V49" s="7">
        <v>5665</v>
      </c>
      <c r="W49" s="7">
        <v>5572</v>
      </c>
      <c r="X49" s="8">
        <v>6914</v>
      </c>
      <c r="Y49" s="4">
        <v>24.084709260588653</v>
      </c>
      <c r="Z49" s="9">
        <v>39.19871149587275</v>
      </c>
    </row>
    <row r="50" spans="1:26" ht="21" customHeight="1" x14ac:dyDescent="0.3">
      <c r="A50" s="1">
        <v>3670</v>
      </c>
      <c r="B50" s="14" t="s">
        <v>77</v>
      </c>
      <c r="C50" s="2">
        <v>201809</v>
      </c>
      <c r="D50" s="3">
        <v>45366</v>
      </c>
      <c r="E50" s="18">
        <v>145.36871021601598</v>
      </c>
      <c r="F50" s="4">
        <v>7.3435263990359267</v>
      </c>
      <c r="G50" s="4">
        <v>46.529230769230772</v>
      </c>
      <c r="H50" s="4">
        <v>6.7653228612616196</v>
      </c>
      <c r="I50" s="4">
        <v>14.539941343142615</v>
      </c>
      <c r="J50" s="19">
        <v>27.941541979420393</v>
      </c>
      <c r="K50" s="5">
        <v>0.45572916666666669</v>
      </c>
      <c r="L50" s="6" t="s">
        <v>83</v>
      </c>
      <c r="M50" s="7">
        <v>3072</v>
      </c>
      <c r="N50" s="7">
        <v>3100</v>
      </c>
      <c r="O50" s="7">
        <v>3369</v>
      </c>
      <c r="P50" s="7">
        <v>3346</v>
      </c>
      <c r="Q50" s="8">
        <v>3462</v>
      </c>
      <c r="R50" s="4">
        <v>3.466826060968331</v>
      </c>
      <c r="S50" s="9">
        <v>12.6953125</v>
      </c>
      <c r="T50" s="7">
        <v>260</v>
      </c>
      <c r="U50" s="7">
        <v>204</v>
      </c>
      <c r="V50" s="7">
        <v>231</v>
      </c>
      <c r="W50" s="7">
        <v>209</v>
      </c>
      <c r="X50" s="8">
        <v>331</v>
      </c>
      <c r="Y50" s="4">
        <v>58.373205741626791</v>
      </c>
      <c r="Z50" s="9">
        <v>27.307692307692299</v>
      </c>
    </row>
    <row r="51" spans="1:26" ht="21" customHeight="1" x14ac:dyDescent="0.3">
      <c r="A51" s="1">
        <v>10140</v>
      </c>
      <c r="B51" s="14" t="s">
        <v>218</v>
      </c>
      <c r="C51" s="2">
        <v>201809</v>
      </c>
      <c r="D51" s="3">
        <v>45297</v>
      </c>
      <c r="E51" s="18">
        <v>-12.342525399129167</v>
      </c>
      <c r="F51" s="4">
        <v>-16.402574428845647</v>
      </c>
      <c r="G51" s="4">
        <v>-5.1969940339605323</v>
      </c>
      <c r="H51" s="4">
        <v>0.73603791469194313</v>
      </c>
      <c r="I51" s="4">
        <v>-14.162762356127287</v>
      </c>
      <c r="J51" s="19">
        <v>128.17332430602573</v>
      </c>
      <c r="K51" s="5" t="s">
        <v>33</v>
      </c>
      <c r="L51" s="6" t="s">
        <v>111</v>
      </c>
      <c r="M51" s="7">
        <v>17519</v>
      </c>
      <c r="N51" s="7">
        <v>14126</v>
      </c>
      <c r="O51" s="7">
        <v>12408</v>
      </c>
      <c r="P51" s="7">
        <v>13466</v>
      </c>
      <c r="Q51" s="8">
        <v>13138</v>
      </c>
      <c r="R51" s="4">
        <v>-2.4357641467399382</v>
      </c>
      <c r="S51" s="9">
        <v>-25.007135110451507</v>
      </c>
      <c r="T51" s="7">
        <v>236</v>
      </c>
      <c r="U51" s="7">
        <v>-5959</v>
      </c>
      <c r="V51" s="7">
        <v>-478</v>
      </c>
      <c r="W51" s="7">
        <v>-1006</v>
      </c>
      <c r="X51" s="8">
        <v>-1273</v>
      </c>
      <c r="Y51" s="4" t="s">
        <v>148</v>
      </c>
      <c r="Z51" s="9" t="s">
        <v>114</v>
      </c>
    </row>
    <row r="52" spans="1:26" ht="21" customHeight="1" x14ac:dyDescent="0.3">
      <c r="A52" s="1">
        <v>8930</v>
      </c>
      <c r="B52" s="14" t="s">
        <v>156</v>
      </c>
      <c r="C52" s="2">
        <v>201809</v>
      </c>
      <c r="D52" s="3">
        <v>44894</v>
      </c>
      <c r="E52" s="18">
        <v>-24.201596220259447</v>
      </c>
      <c r="F52" s="4">
        <v>4.28550317718339</v>
      </c>
      <c r="G52" s="4">
        <v>154.80689655172415</v>
      </c>
      <c r="H52" s="4">
        <v>6.8169256466062658</v>
      </c>
      <c r="I52" s="4">
        <v>4.4035025560560808</v>
      </c>
      <c r="J52" s="19">
        <v>42.040795667358402</v>
      </c>
      <c r="K52" s="5">
        <v>0.28288543140028288</v>
      </c>
      <c r="L52" s="6" t="s">
        <v>39</v>
      </c>
      <c r="M52" s="7">
        <v>1708</v>
      </c>
      <c r="N52" s="7">
        <v>1606</v>
      </c>
      <c r="O52" s="7">
        <v>1735</v>
      </c>
      <c r="P52" s="7">
        <v>1722</v>
      </c>
      <c r="Q52" s="8">
        <v>1704</v>
      </c>
      <c r="R52" s="4">
        <v>-1.0452961672473893</v>
      </c>
      <c r="S52" s="9">
        <v>-0.23419203747072626</v>
      </c>
      <c r="T52" s="7">
        <v>127</v>
      </c>
      <c r="U52" s="7">
        <v>46</v>
      </c>
      <c r="V52" s="7">
        <v>65</v>
      </c>
      <c r="W52" s="7">
        <v>95</v>
      </c>
      <c r="X52" s="8">
        <v>84</v>
      </c>
      <c r="Y52" s="4">
        <v>-11.578947368421055</v>
      </c>
      <c r="Z52" s="9">
        <v>-33.85826771653543</v>
      </c>
    </row>
    <row r="53" spans="1:26" ht="21" customHeight="1" x14ac:dyDescent="0.3">
      <c r="A53" s="1">
        <v>86280</v>
      </c>
      <c r="B53" s="14" t="s">
        <v>157</v>
      </c>
      <c r="C53" s="2">
        <v>201809</v>
      </c>
      <c r="D53" s="3">
        <v>43500</v>
      </c>
      <c r="E53" s="18">
        <v>-22.14765100671141</v>
      </c>
      <c r="F53" s="4">
        <v>4.2210020590253947</v>
      </c>
      <c r="G53" s="4">
        <v>6.3153310104529616</v>
      </c>
      <c r="H53" s="4">
        <v>1.0908726144998286</v>
      </c>
      <c r="I53" s="4">
        <v>17.27340360614901</v>
      </c>
      <c r="J53" s="19">
        <v>110.06862884417659</v>
      </c>
      <c r="K53" s="5">
        <v>2.5862068965517242</v>
      </c>
      <c r="L53" s="6" t="s">
        <v>178</v>
      </c>
      <c r="M53" s="7">
        <v>42258</v>
      </c>
      <c r="N53" s="7">
        <v>39663</v>
      </c>
      <c r="O53" s="7">
        <v>37479</v>
      </c>
      <c r="P53" s="7">
        <v>42312</v>
      </c>
      <c r="Q53" s="8">
        <v>43730</v>
      </c>
      <c r="R53" s="4">
        <v>3.3512951408583902</v>
      </c>
      <c r="S53" s="9">
        <v>3.4833640967390833</v>
      </c>
      <c r="T53" s="7">
        <v>1830</v>
      </c>
      <c r="U53" s="7">
        <v>1707</v>
      </c>
      <c r="V53" s="7">
        <v>1505</v>
      </c>
      <c r="W53" s="7">
        <v>1806</v>
      </c>
      <c r="X53" s="8">
        <v>1870</v>
      </c>
      <c r="Y53" s="4">
        <v>3.5437430786267932</v>
      </c>
      <c r="Z53" s="9">
        <v>2.1857923497267784</v>
      </c>
    </row>
    <row r="54" spans="1:26" ht="21" customHeight="1" x14ac:dyDescent="0.3">
      <c r="A54" s="1">
        <v>271560</v>
      </c>
      <c r="B54" s="14" t="s">
        <v>333</v>
      </c>
      <c r="C54" s="2">
        <v>201809</v>
      </c>
      <c r="D54" s="3">
        <v>38150</v>
      </c>
      <c r="E54" s="18">
        <v>-17.167009529766087</v>
      </c>
      <c r="F54" s="4">
        <v>12.319609507640068</v>
      </c>
      <c r="G54" s="4">
        <v>16.429801894918175</v>
      </c>
      <c r="H54" s="4">
        <v>2.7169139465875372</v>
      </c>
      <c r="I54" s="4">
        <v>16.536498516320474</v>
      </c>
      <c r="J54" s="19">
        <v>63.921661721068247</v>
      </c>
      <c r="K54" s="5">
        <v>0.62176165803108807</v>
      </c>
      <c r="L54" s="6" t="s">
        <v>302</v>
      </c>
      <c r="M54" s="7">
        <v>5221</v>
      </c>
      <c r="N54" s="7">
        <v>4510</v>
      </c>
      <c r="O54" s="7">
        <v>5163</v>
      </c>
      <c r="P54" s="7">
        <v>4238</v>
      </c>
      <c r="Q54" s="8">
        <v>4937</v>
      </c>
      <c r="R54" s="4">
        <v>16.493629070316196</v>
      </c>
      <c r="S54" s="9">
        <v>-5.4395709634169727</v>
      </c>
      <c r="T54" s="7">
        <v>787</v>
      </c>
      <c r="U54" s="7">
        <v>203</v>
      </c>
      <c r="V54" s="7">
        <v>936</v>
      </c>
      <c r="W54" s="7">
        <v>396</v>
      </c>
      <c r="X54" s="8">
        <v>787</v>
      </c>
      <c r="Y54" s="4">
        <v>98.737373737373744</v>
      </c>
      <c r="Z54" s="9">
        <v>0</v>
      </c>
    </row>
    <row r="55" spans="1:26" ht="21" customHeight="1" x14ac:dyDescent="0.3">
      <c r="A55" s="1">
        <v>241560</v>
      </c>
      <c r="B55" s="14" t="s">
        <v>184</v>
      </c>
      <c r="C55" s="2">
        <v>201809</v>
      </c>
      <c r="D55" s="3">
        <v>36641</v>
      </c>
      <c r="E55" s="18">
        <v>1.1063070578497314</v>
      </c>
      <c r="F55" s="4">
        <v>12.682514782188969</v>
      </c>
      <c r="G55" s="4">
        <v>8.7157469077069454</v>
      </c>
      <c r="H55" s="4">
        <v>1.0530334237021852</v>
      </c>
      <c r="I55" s="4">
        <v>12.081964229262265</v>
      </c>
      <c r="J55" s="19">
        <v>80.080852979777177</v>
      </c>
      <c r="K55" s="5">
        <v>2.188782489740082</v>
      </c>
      <c r="L55" s="6" t="s">
        <v>39</v>
      </c>
      <c r="M55" s="7">
        <v>10134</v>
      </c>
      <c r="N55" s="7">
        <v>3706</v>
      </c>
      <c r="O55" s="7">
        <v>8703</v>
      </c>
      <c r="P55" s="7">
        <v>10385</v>
      </c>
      <c r="Q55" s="8">
        <v>10354</v>
      </c>
      <c r="R55" s="4">
        <v>-0.29850746268657025</v>
      </c>
      <c r="S55" s="9">
        <v>2.1709098085652245</v>
      </c>
      <c r="T55" s="7">
        <v>1010</v>
      </c>
      <c r="U55" s="7">
        <v>643</v>
      </c>
      <c r="V55" s="7">
        <v>943</v>
      </c>
      <c r="W55" s="7">
        <v>1389</v>
      </c>
      <c r="X55" s="8">
        <v>1229</v>
      </c>
      <c r="Y55" s="4">
        <v>-11.5190784737221</v>
      </c>
      <c r="Z55" s="9">
        <v>21.683168316831679</v>
      </c>
    </row>
    <row r="56" spans="1:26" ht="21" customHeight="1" x14ac:dyDescent="0.3">
      <c r="A56" s="1">
        <v>28050</v>
      </c>
      <c r="B56" s="14" t="s">
        <v>124</v>
      </c>
      <c r="C56" s="2">
        <v>201809</v>
      </c>
      <c r="D56" s="3">
        <v>36456</v>
      </c>
      <c r="E56" s="18">
        <v>39.325842696629223</v>
      </c>
      <c r="F56" s="4">
        <v>3.0433936563533761</v>
      </c>
      <c r="G56" s="4">
        <v>23.309462915601024</v>
      </c>
      <c r="H56" s="4">
        <v>3.5978682808079481</v>
      </c>
      <c r="I56" s="4">
        <v>15.435226001710639</v>
      </c>
      <c r="J56" s="19">
        <v>388.13079807882099</v>
      </c>
      <c r="K56" s="5" t="s">
        <v>33</v>
      </c>
      <c r="L56" s="6" t="s">
        <v>42</v>
      </c>
      <c r="M56" s="7">
        <v>12942</v>
      </c>
      <c r="N56" s="7">
        <v>12671</v>
      </c>
      <c r="O56" s="7">
        <v>12175</v>
      </c>
      <c r="P56" s="7">
        <v>13486</v>
      </c>
      <c r="Q56" s="8">
        <v>13058</v>
      </c>
      <c r="R56" s="4">
        <v>-3.1736615749666353</v>
      </c>
      <c r="S56" s="9">
        <v>0.89630659867099283</v>
      </c>
      <c r="T56" s="7">
        <v>153</v>
      </c>
      <c r="U56" s="7">
        <v>68</v>
      </c>
      <c r="V56" s="7">
        <v>212</v>
      </c>
      <c r="W56" s="7">
        <v>439</v>
      </c>
      <c r="X56" s="8">
        <v>845</v>
      </c>
      <c r="Y56" s="4">
        <v>92.482915717539854</v>
      </c>
      <c r="Z56" s="9">
        <v>452.28758169934639</v>
      </c>
    </row>
    <row r="57" spans="1:26" ht="21" customHeight="1" x14ac:dyDescent="0.3">
      <c r="A57" s="1">
        <v>120</v>
      </c>
      <c r="B57" s="14" t="s">
        <v>397</v>
      </c>
      <c r="C57" s="2">
        <v>201809</v>
      </c>
      <c r="D57" s="3">
        <v>36272</v>
      </c>
      <c r="E57" s="18">
        <v>3.2478151006610778</v>
      </c>
      <c r="F57" s="4">
        <v>2.4922154440958919</v>
      </c>
      <c r="G57" s="4">
        <v>16.847189967487228</v>
      </c>
      <c r="H57" s="4">
        <v>1.2387273037736923</v>
      </c>
      <c r="I57" s="4">
        <v>7.3527235471569234</v>
      </c>
      <c r="J57" s="19">
        <v>137.82230064317829</v>
      </c>
      <c r="K57" s="5" t="s">
        <v>33</v>
      </c>
      <c r="L57" s="6" t="s">
        <v>178</v>
      </c>
      <c r="M57" s="7">
        <v>18732</v>
      </c>
      <c r="N57" s="7">
        <v>19344</v>
      </c>
      <c r="O57" s="7">
        <v>20015</v>
      </c>
      <c r="P57" s="7">
        <v>22846</v>
      </c>
      <c r="Q57" s="8">
        <v>24184</v>
      </c>
      <c r="R57" s="4">
        <v>5.8566050949838022</v>
      </c>
      <c r="S57" s="9">
        <v>29.105274396754211</v>
      </c>
      <c r="T57" s="7">
        <v>626</v>
      </c>
      <c r="U57" s="7">
        <v>600</v>
      </c>
      <c r="V57" s="7">
        <v>453</v>
      </c>
      <c r="W57" s="7">
        <v>571</v>
      </c>
      <c r="X57" s="8">
        <v>529</v>
      </c>
      <c r="Y57" s="4">
        <v>-7.35551663747811</v>
      </c>
      <c r="Z57" s="9">
        <v>-15.495207667731625</v>
      </c>
    </row>
    <row r="58" spans="1:26" ht="21" customHeight="1" x14ac:dyDescent="0.3">
      <c r="A58" s="1">
        <v>12750</v>
      </c>
      <c r="B58" s="14" t="s">
        <v>183</v>
      </c>
      <c r="C58" s="2">
        <v>201809</v>
      </c>
      <c r="D58" s="3">
        <v>35415</v>
      </c>
      <c r="E58" s="18">
        <v>-2.9173078428170185</v>
      </c>
      <c r="F58" s="4">
        <v>9.6856927332159923</v>
      </c>
      <c r="G58" s="4">
        <v>18.38785046728972</v>
      </c>
      <c r="H58" s="4">
        <v>2.8876416709700212</v>
      </c>
      <c r="I58" s="4">
        <v>15.704074144538364</v>
      </c>
      <c r="J58" s="19">
        <v>33.655858451335853</v>
      </c>
      <c r="K58" s="5">
        <v>2.6824034334763951</v>
      </c>
      <c r="L58" s="6" t="s">
        <v>42</v>
      </c>
      <c r="M58" s="7">
        <v>4857</v>
      </c>
      <c r="N58" s="7">
        <v>4970</v>
      </c>
      <c r="O58" s="7">
        <v>4803</v>
      </c>
      <c r="P58" s="7">
        <v>4943</v>
      </c>
      <c r="Q58" s="8">
        <v>5169</v>
      </c>
      <c r="R58" s="4">
        <v>4.5721221930002054</v>
      </c>
      <c r="S58" s="9">
        <v>6.4237183446572033</v>
      </c>
      <c r="T58" s="7">
        <v>562</v>
      </c>
      <c r="U58" s="7">
        <v>381</v>
      </c>
      <c r="V58" s="7">
        <v>575</v>
      </c>
      <c r="W58" s="7">
        <v>445</v>
      </c>
      <c r="X58" s="8">
        <v>525</v>
      </c>
      <c r="Y58" s="4">
        <v>17.977528089887642</v>
      </c>
      <c r="Z58" s="9">
        <v>-6.5836298932384292</v>
      </c>
    </row>
    <row r="59" spans="1:26" ht="21" customHeight="1" x14ac:dyDescent="0.3">
      <c r="A59" s="1">
        <v>6360</v>
      </c>
      <c r="B59" s="14" t="s">
        <v>78</v>
      </c>
      <c r="C59" s="2">
        <v>201809</v>
      </c>
      <c r="D59" s="3">
        <v>32658</v>
      </c>
      <c r="E59" s="18">
        <v>64.1940667548633</v>
      </c>
      <c r="F59" s="4">
        <v>7.2338472131900078</v>
      </c>
      <c r="G59" s="4">
        <v>3.4540454785827603</v>
      </c>
      <c r="H59" s="4">
        <v>1.0182290584078155</v>
      </c>
      <c r="I59" s="4">
        <v>29.479318229058411</v>
      </c>
      <c r="J59" s="19">
        <v>301.07358137601329</v>
      </c>
      <c r="K59" s="5">
        <v>0.72463768115942029</v>
      </c>
      <c r="L59" s="6" t="s">
        <v>84</v>
      </c>
      <c r="M59" s="7">
        <v>28203</v>
      </c>
      <c r="N59" s="7">
        <v>31638</v>
      </c>
      <c r="O59" s="7">
        <v>31275</v>
      </c>
      <c r="P59" s="7">
        <v>35819</v>
      </c>
      <c r="Q59" s="8">
        <v>31973</v>
      </c>
      <c r="R59" s="4">
        <v>-10.737318183087186</v>
      </c>
      <c r="S59" s="9">
        <v>13.367372265361844</v>
      </c>
      <c r="T59" s="7">
        <v>711</v>
      </c>
      <c r="U59" s="7">
        <v>1026</v>
      </c>
      <c r="V59" s="7">
        <v>3898</v>
      </c>
      <c r="W59" s="7">
        <v>2192</v>
      </c>
      <c r="X59" s="8">
        <v>2339</v>
      </c>
      <c r="Y59" s="4">
        <v>6.7062043795620419</v>
      </c>
      <c r="Z59" s="9">
        <v>228.97327707454292</v>
      </c>
    </row>
    <row r="60" spans="1:26" ht="21" customHeight="1" x14ac:dyDescent="0.3">
      <c r="A60" s="1">
        <v>8770</v>
      </c>
      <c r="B60" s="14" t="s">
        <v>125</v>
      </c>
      <c r="C60" s="2">
        <v>201809</v>
      </c>
      <c r="D60" s="3">
        <v>30025</v>
      </c>
      <c r="E60" s="18">
        <v>-7.9416635809103191</v>
      </c>
      <c r="F60" s="4">
        <v>4.339597728973196</v>
      </c>
      <c r="G60" s="4">
        <v>15.225659229208924</v>
      </c>
      <c r="H60" s="4">
        <v>4.2964464583830191</v>
      </c>
      <c r="I60" s="4">
        <v>28.218459336990222</v>
      </c>
      <c r="J60" s="19">
        <v>216.93775339852138</v>
      </c>
      <c r="K60" s="5">
        <v>0.45751633986928109</v>
      </c>
      <c r="L60" s="6" t="s">
        <v>44</v>
      </c>
      <c r="M60" s="7">
        <v>10672</v>
      </c>
      <c r="N60" s="7">
        <v>10234</v>
      </c>
      <c r="O60" s="7">
        <v>11255</v>
      </c>
      <c r="P60" s="7">
        <v>11749</v>
      </c>
      <c r="Q60" s="8">
        <v>12204</v>
      </c>
      <c r="R60" s="4">
        <v>3.8726700144693149</v>
      </c>
      <c r="S60" s="9">
        <v>14.35532233883059</v>
      </c>
      <c r="T60" s="7">
        <v>303</v>
      </c>
      <c r="U60" s="7">
        <v>155</v>
      </c>
      <c r="V60" s="7">
        <v>442</v>
      </c>
      <c r="W60" s="7">
        <v>695</v>
      </c>
      <c r="X60" s="8">
        <v>680</v>
      </c>
      <c r="Y60" s="4">
        <v>-2.1582733812949617</v>
      </c>
      <c r="Z60" s="9">
        <v>124.42244224422443</v>
      </c>
    </row>
    <row r="61" spans="1:26" ht="21" customHeight="1" x14ac:dyDescent="0.3">
      <c r="A61" s="1">
        <v>282330</v>
      </c>
      <c r="B61" s="14" t="s">
        <v>398</v>
      </c>
      <c r="C61" s="2">
        <v>201809</v>
      </c>
      <c r="D61" s="3">
        <v>29642</v>
      </c>
      <c r="E61" s="18" t="e">
        <v>#N/A</v>
      </c>
      <c r="F61" s="4">
        <v>3.3148752180838956</v>
      </c>
      <c r="G61" s="4">
        <v>16.95766590389016</v>
      </c>
      <c r="H61" s="4">
        <v>7.4771714453880431</v>
      </c>
      <c r="I61" s="4">
        <v>44.093164046077518</v>
      </c>
      <c r="J61" s="19">
        <v>230.34558143445722</v>
      </c>
      <c r="K61" s="5">
        <v>0.58309037900874638</v>
      </c>
      <c r="L61" s="6" t="s">
        <v>44</v>
      </c>
      <c r="M61" s="7">
        <v>0</v>
      </c>
      <c r="N61" s="7">
        <v>9387</v>
      </c>
      <c r="O61" s="7">
        <v>13166</v>
      </c>
      <c r="P61" s="7">
        <v>14785</v>
      </c>
      <c r="Q61" s="8">
        <v>15394</v>
      </c>
      <c r="R61" s="4">
        <v>4.119039567128846</v>
      </c>
      <c r="S61" s="9" t="s">
        <v>33</v>
      </c>
      <c r="T61" s="7">
        <v>0</v>
      </c>
      <c r="U61" s="7">
        <v>267</v>
      </c>
      <c r="V61" s="7">
        <v>261</v>
      </c>
      <c r="W61" s="7">
        <v>564</v>
      </c>
      <c r="X61" s="8">
        <v>656</v>
      </c>
      <c r="Y61" s="4">
        <v>16.312056737588641</v>
      </c>
      <c r="Z61" s="9" t="s">
        <v>48</v>
      </c>
    </row>
    <row r="62" spans="1:26" ht="21" customHeight="1" x14ac:dyDescent="0.3">
      <c r="A62" s="1">
        <v>100</v>
      </c>
      <c r="B62" s="14" t="s">
        <v>185</v>
      </c>
      <c r="C62" s="2">
        <v>201809</v>
      </c>
      <c r="D62" s="3">
        <v>29302</v>
      </c>
      <c r="E62" s="18">
        <v>18.759617970695341</v>
      </c>
      <c r="F62" s="4">
        <v>3.8677395361417268</v>
      </c>
      <c r="G62" s="4">
        <v>51.227272727272727</v>
      </c>
      <c r="H62" s="4">
        <v>1.8206785137318255</v>
      </c>
      <c r="I62" s="4">
        <v>3.5541195476575123</v>
      </c>
      <c r="J62" s="19">
        <v>32.595998508761035</v>
      </c>
      <c r="K62" s="5">
        <v>0.83333333333333337</v>
      </c>
      <c r="L62" s="6" t="s">
        <v>40</v>
      </c>
      <c r="M62" s="7">
        <v>3787</v>
      </c>
      <c r="N62" s="7">
        <v>3773</v>
      </c>
      <c r="O62" s="7">
        <v>3398</v>
      </c>
      <c r="P62" s="7">
        <v>3862</v>
      </c>
      <c r="Q62" s="8">
        <v>3756</v>
      </c>
      <c r="R62" s="4">
        <v>-2.744691869497673</v>
      </c>
      <c r="S62" s="9">
        <v>-0.81858991285977956</v>
      </c>
      <c r="T62" s="7">
        <v>220</v>
      </c>
      <c r="U62" s="7">
        <v>105</v>
      </c>
      <c r="V62" s="7">
        <v>257</v>
      </c>
      <c r="W62" s="7">
        <v>166</v>
      </c>
      <c r="X62" s="8">
        <v>44</v>
      </c>
      <c r="Y62" s="4">
        <v>-73.493975903614455</v>
      </c>
      <c r="Z62" s="9">
        <v>-80</v>
      </c>
    </row>
    <row r="63" spans="1:26" ht="21" customHeight="1" x14ac:dyDescent="0.3">
      <c r="A63" s="1">
        <v>253450</v>
      </c>
      <c r="B63" s="14" t="s">
        <v>361</v>
      </c>
      <c r="C63" s="2">
        <v>201809</v>
      </c>
      <c r="D63" s="3">
        <v>29159</v>
      </c>
      <c r="E63" s="18" t="e">
        <v>#N/A</v>
      </c>
      <c r="F63" s="4">
        <v>12.292738707833047</v>
      </c>
      <c r="G63" s="4">
        <v>67.811627906976739</v>
      </c>
      <c r="H63" s="4">
        <v>7.7385881104033967</v>
      </c>
      <c r="I63" s="4">
        <v>11.411889596602972</v>
      </c>
      <c r="J63" s="19">
        <v>23.124557678697808</v>
      </c>
      <c r="K63" s="5" t="s">
        <v>33</v>
      </c>
      <c r="L63" s="6" t="s">
        <v>388</v>
      </c>
      <c r="M63" s="7">
        <v>775</v>
      </c>
      <c r="N63" s="7">
        <v>719</v>
      </c>
      <c r="O63" s="7">
        <v>799</v>
      </c>
      <c r="P63" s="7">
        <v>743</v>
      </c>
      <c r="Q63" s="8">
        <v>1237</v>
      </c>
      <c r="R63" s="4">
        <v>66.487213997308217</v>
      </c>
      <c r="S63" s="9">
        <v>59.612903225806456</v>
      </c>
      <c r="T63" s="7">
        <v>66</v>
      </c>
      <c r="U63" s="7">
        <v>35</v>
      </c>
      <c r="V63" s="7">
        <v>107</v>
      </c>
      <c r="W63" s="7">
        <v>73</v>
      </c>
      <c r="X63" s="8">
        <v>215</v>
      </c>
      <c r="Y63" s="4">
        <v>194.52054794520546</v>
      </c>
      <c r="Z63" s="9">
        <v>225.75757575757578</v>
      </c>
    </row>
    <row r="64" spans="1:26" ht="21" customHeight="1" x14ac:dyDescent="0.3">
      <c r="A64" s="1">
        <v>7070</v>
      </c>
      <c r="B64" s="14" t="s">
        <v>243</v>
      </c>
      <c r="C64" s="2">
        <v>201809</v>
      </c>
      <c r="D64" s="3">
        <v>27990</v>
      </c>
      <c r="E64" s="18">
        <v>2.1085655917116641</v>
      </c>
      <c r="F64" s="4">
        <v>2.1635902330020249</v>
      </c>
      <c r="G64" s="4">
        <v>15.056481979558903</v>
      </c>
      <c r="H64" s="4">
        <v>1.1727653631284916</v>
      </c>
      <c r="I64" s="4">
        <v>7.789106145251397</v>
      </c>
      <c r="J64" s="19">
        <v>114.37988826815642</v>
      </c>
      <c r="K64" s="5">
        <v>1.6506189821182942</v>
      </c>
      <c r="L64" s="6" t="s">
        <v>44</v>
      </c>
      <c r="M64" s="7">
        <v>22593</v>
      </c>
      <c r="N64" s="7">
        <v>20731</v>
      </c>
      <c r="O64" s="7">
        <v>19948</v>
      </c>
      <c r="P64" s="7">
        <v>21989</v>
      </c>
      <c r="Q64" s="8">
        <v>23254</v>
      </c>
      <c r="R64" s="4">
        <v>5.7528764382191122</v>
      </c>
      <c r="S64" s="9">
        <v>2.9256849466648971</v>
      </c>
      <c r="T64" s="7">
        <v>556</v>
      </c>
      <c r="U64" s="7">
        <v>310</v>
      </c>
      <c r="V64" s="7">
        <v>216</v>
      </c>
      <c r="W64" s="7">
        <v>557</v>
      </c>
      <c r="X64" s="8">
        <v>776</v>
      </c>
      <c r="Y64" s="4">
        <v>39.317773788150802</v>
      </c>
      <c r="Z64" s="9">
        <v>39.568345323741006</v>
      </c>
    </row>
    <row r="65" spans="1:26" ht="21" customHeight="1" x14ac:dyDescent="0.3">
      <c r="A65" s="1">
        <v>2380</v>
      </c>
      <c r="B65" s="14" t="s">
        <v>307</v>
      </c>
      <c r="C65" s="2">
        <v>201809</v>
      </c>
      <c r="D65" s="3">
        <v>27975</v>
      </c>
      <c r="E65" s="18">
        <v>-34.968765966123229</v>
      </c>
      <c r="F65" s="4">
        <v>7.039529666589309</v>
      </c>
      <c r="G65" s="4">
        <v>10.247252747252746</v>
      </c>
      <c r="H65" s="4">
        <v>0.46909060421440951</v>
      </c>
      <c r="I65" s="4">
        <v>4.5777206416634062</v>
      </c>
      <c r="J65" s="19">
        <v>61.433122799172764</v>
      </c>
      <c r="K65" s="5">
        <v>3.3962264150943398</v>
      </c>
      <c r="L65" s="6" t="s">
        <v>34</v>
      </c>
      <c r="M65" s="7">
        <v>10251</v>
      </c>
      <c r="N65" s="7">
        <v>10257</v>
      </c>
      <c r="O65" s="7">
        <v>9165</v>
      </c>
      <c r="P65" s="7">
        <v>10046</v>
      </c>
      <c r="Q65" s="8">
        <v>9313</v>
      </c>
      <c r="R65" s="4">
        <v>-7.2964363925940638</v>
      </c>
      <c r="S65" s="9">
        <v>-9.1503267973856222</v>
      </c>
      <c r="T65" s="7">
        <v>1121</v>
      </c>
      <c r="U65" s="7">
        <v>545</v>
      </c>
      <c r="V65" s="7">
        <v>555</v>
      </c>
      <c r="W65" s="7">
        <v>861</v>
      </c>
      <c r="X65" s="8">
        <v>769</v>
      </c>
      <c r="Y65" s="4">
        <v>-10.685249709639955</v>
      </c>
      <c r="Z65" s="9">
        <v>-31.400535236396077</v>
      </c>
    </row>
    <row r="66" spans="1:26" ht="21" customHeight="1" x14ac:dyDescent="0.3">
      <c r="A66" s="1">
        <v>3410</v>
      </c>
      <c r="B66" s="14" t="s">
        <v>245</v>
      </c>
      <c r="C66" s="2">
        <v>201809</v>
      </c>
      <c r="D66" s="3">
        <v>27460</v>
      </c>
      <c r="E66" s="18">
        <v>45.331491934110481</v>
      </c>
      <c r="F66" s="4">
        <v>14.858900628594357</v>
      </c>
      <c r="G66" s="4">
        <v>12.358235823582358</v>
      </c>
      <c r="H66" s="4">
        <v>1.3702138984065733</v>
      </c>
      <c r="I66" s="4">
        <v>11.087455507135491</v>
      </c>
      <c r="J66" s="19">
        <v>73.15292239113802</v>
      </c>
      <c r="K66" s="5">
        <v>19.63302752293578</v>
      </c>
      <c r="L66" s="6" t="s">
        <v>263</v>
      </c>
      <c r="M66" s="7">
        <v>3659</v>
      </c>
      <c r="N66" s="7">
        <v>4163</v>
      </c>
      <c r="O66" s="7">
        <v>3041</v>
      </c>
      <c r="P66" s="7">
        <v>4145</v>
      </c>
      <c r="Q66" s="8">
        <v>3605</v>
      </c>
      <c r="R66" s="4">
        <v>-13.027744270205066</v>
      </c>
      <c r="S66" s="9">
        <v>-1.4758130636785993</v>
      </c>
      <c r="T66" s="7">
        <v>556</v>
      </c>
      <c r="U66" s="7">
        <v>694</v>
      </c>
      <c r="V66" s="7">
        <v>197</v>
      </c>
      <c r="W66" s="7">
        <v>718</v>
      </c>
      <c r="X66" s="8">
        <v>613</v>
      </c>
      <c r="Y66" s="4">
        <v>-14.623955431754876</v>
      </c>
      <c r="Z66" s="9">
        <v>10.251798561151082</v>
      </c>
    </row>
    <row r="67" spans="1:26" ht="21" customHeight="1" x14ac:dyDescent="0.3">
      <c r="A67" s="1">
        <v>11780</v>
      </c>
      <c r="B67" s="14" t="s">
        <v>266</v>
      </c>
      <c r="C67" s="2">
        <v>201809</v>
      </c>
      <c r="D67" s="3">
        <v>26903</v>
      </c>
      <c r="E67" s="18">
        <v>19.324452271113699</v>
      </c>
      <c r="F67" s="4">
        <v>10.380927891856151</v>
      </c>
      <c r="G67" s="4">
        <v>4.7599079971691438</v>
      </c>
      <c r="H67" s="4">
        <v>1.2985953564705315</v>
      </c>
      <c r="I67" s="4">
        <v>27.281942366172707</v>
      </c>
      <c r="J67" s="19">
        <v>125.19508937909285</v>
      </c>
      <c r="K67" s="5">
        <v>1.1325028312570782</v>
      </c>
      <c r="L67" s="6" t="s">
        <v>34</v>
      </c>
      <c r="M67" s="7">
        <v>12052</v>
      </c>
      <c r="N67" s="7">
        <v>12123</v>
      </c>
      <c r="O67" s="7">
        <v>13399</v>
      </c>
      <c r="P67" s="7">
        <v>14418</v>
      </c>
      <c r="Q67" s="8">
        <v>14506</v>
      </c>
      <c r="R67" s="4">
        <v>0.61034817589125101</v>
      </c>
      <c r="S67" s="9">
        <v>20.361765682044464</v>
      </c>
      <c r="T67" s="7">
        <v>578</v>
      </c>
      <c r="U67" s="7">
        <v>949</v>
      </c>
      <c r="V67" s="7">
        <v>1658</v>
      </c>
      <c r="W67" s="7">
        <v>1535</v>
      </c>
      <c r="X67" s="8">
        <v>1510</v>
      </c>
      <c r="Y67" s="4">
        <v>-1.6286644951140072</v>
      </c>
      <c r="Z67" s="9">
        <v>161.24567474048442</v>
      </c>
    </row>
    <row r="68" spans="1:26" ht="21" customHeight="1" x14ac:dyDescent="0.3">
      <c r="A68" s="1">
        <v>210</v>
      </c>
      <c r="B68" s="14" t="s">
        <v>244</v>
      </c>
      <c r="C68" s="2">
        <v>201809</v>
      </c>
      <c r="D68" s="3">
        <v>26866</v>
      </c>
      <c r="E68" s="18">
        <v>-13.451626204834799</v>
      </c>
      <c r="F68" s="4">
        <v>6.6706501783920471</v>
      </c>
      <c r="G68" s="4">
        <v>3.4877320524470985</v>
      </c>
      <c r="H68" s="4">
        <v>0.4679645360010683</v>
      </c>
      <c r="I68" s="4">
        <v>13.417445175374931</v>
      </c>
      <c r="J68" s="19">
        <v>137.39802939076009</v>
      </c>
      <c r="K68" s="5">
        <v>1.2953367875647668</v>
      </c>
      <c r="L68" s="6" t="s">
        <v>84</v>
      </c>
      <c r="M68" s="7">
        <v>34272</v>
      </c>
      <c r="N68" s="7">
        <v>32907</v>
      </c>
      <c r="O68" s="7">
        <v>28361</v>
      </c>
      <c r="P68" s="7">
        <v>29570</v>
      </c>
      <c r="Q68" s="8">
        <v>24638</v>
      </c>
      <c r="R68" s="4">
        <v>-16.67906662157592</v>
      </c>
      <c r="S68" s="9">
        <v>-28.110410830999065</v>
      </c>
      <c r="T68" s="7">
        <v>1973</v>
      </c>
      <c r="U68" s="7">
        <v>916</v>
      </c>
      <c r="V68" s="7">
        <v>2482</v>
      </c>
      <c r="W68" s="7">
        <v>2250</v>
      </c>
      <c r="X68" s="8">
        <v>2055</v>
      </c>
      <c r="Y68" s="4">
        <v>-8.6666666666666679</v>
      </c>
      <c r="Z68" s="9">
        <v>4.1561074505828577</v>
      </c>
    </row>
    <row r="69" spans="1:26" ht="21" customHeight="1" x14ac:dyDescent="0.3">
      <c r="A69" s="1">
        <v>11070</v>
      </c>
      <c r="B69" s="14" t="s">
        <v>89</v>
      </c>
      <c r="C69" s="2">
        <v>201809</v>
      </c>
      <c r="D69" s="3">
        <v>26389</v>
      </c>
      <c r="E69" s="18">
        <v>-34.411328023866247</v>
      </c>
      <c r="F69" s="4">
        <v>3.5754150141306673</v>
      </c>
      <c r="G69" s="4">
        <v>8.7641979408834274</v>
      </c>
      <c r="H69" s="4">
        <v>1.3499590750971966</v>
      </c>
      <c r="I69" s="4">
        <v>15.403110292613057</v>
      </c>
      <c r="J69" s="19">
        <v>182.18402564627243</v>
      </c>
      <c r="K69" s="5">
        <v>0.22421524663677131</v>
      </c>
      <c r="L69" s="6" t="s">
        <v>32</v>
      </c>
      <c r="M69" s="7">
        <v>17872</v>
      </c>
      <c r="N69" s="7">
        <v>28698</v>
      </c>
      <c r="O69" s="7">
        <v>17205</v>
      </c>
      <c r="P69" s="7">
        <v>15179</v>
      </c>
      <c r="Q69" s="8">
        <v>23132</v>
      </c>
      <c r="R69" s="4">
        <v>52.39475591277423</v>
      </c>
      <c r="S69" s="9">
        <v>29.431512981199639</v>
      </c>
      <c r="T69" s="7">
        <v>559</v>
      </c>
      <c r="U69" s="7">
        <v>1412</v>
      </c>
      <c r="V69" s="7">
        <v>168</v>
      </c>
      <c r="W69" s="7">
        <v>134</v>
      </c>
      <c r="X69" s="8">
        <v>1297</v>
      </c>
      <c r="Y69" s="4">
        <v>867.91044776119395</v>
      </c>
      <c r="Z69" s="9">
        <v>132.02146690518782</v>
      </c>
    </row>
    <row r="70" spans="1:26" ht="21" customHeight="1" x14ac:dyDescent="0.3">
      <c r="A70" s="1">
        <v>4170</v>
      </c>
      <c r="B70" s="14" t="s">
        <v>399</v>
      </c>
      <c r="C70" s="2">
        <v>201809</v>
      </c>
      <c r="D70" s="3">
        <v>25548</v>
      </c>
      <c r="E70" s="18">
        <v>2.5681875774048235</v>
      </c>
      <c r="F70" s="4">
        <v>8.7400681044267881</v>
      </c>
      <c r="G70" s="4">
        <v>6.1443001443001446</v>
      </c>
      <c r="H70" s="4">
        <v>0.51767598308725193</v>
      </c>
      <c r="I70" s="4">
        <v>8.4253042808704919</v>
      </c>
      <c r="J70" s="19">
        <v>110.47388115147176</v>
      </c>
      <c r="K70" s="5">
        <v>0.48169556840077066</v>
      </c>
      <c r="L70" s="6" t="s">
        <v>44</v>
      </c>
      <c r="M70" s="7">
        <v>9853</v>
      </c>
      <c r="N70" s="7">
        <v>10930</v>
      </c>
      <c r="O70" s="7">
        <v>10953</v>
      </c>
      <c r="P70" s="7">
        <v>11827</v>
      </c>
      <c r="Q70" s="8">
        <v>13864</v>
      </c>
      <c r="R70" s="4">
        <v>17.223302612665936</v>
      </c>
      <c r="S70" s="9">
        <v>40.708413681112354</v>
      </c>
      <c r="T70" s="7">
        <v>743</v>
      </c>
      <c r="U70" s="7">
        <v>1525</v>
      </c>
      <c r="V70" s="7">
        <v>1133</v>
      </c>
      <c r="W70" s="7">
        <v>798</v>
      </c>
      <c r="X70" s="8">
        <v>702</v>
      </c>
      <c r="Y70" s="4">
        <v>-12.030075187969924</v>
      </c>
      <c r="Z70" s="9">
        <v>-5.518169582772547</v>
      </c>
    </row>
    <row r="71" spans="1:26" ht="21" customHeight="1" x14ac:dyDescent="0.3">
      <c r="A71" s="1">
        <v>30000</v>
      </c>
      <c r="B71" s="14" t="s">
        <v>97</v>
      </c>
      <c r="C71" s="2">
        <v>201809</v>
      </c>
      <c r="D71" s="3">
        <v>25079</v>
      </c>
      <c r="E71" s="18">
        <v>8.1886414731227486</v>
      </c>
      <c r="F71" s="4">
        <v>4.9050192189850153</v>
      </c>
      <c r="G71" s="4">
        <v>14.241340147643385</v>
      </c>
      <c r="H71" s="4">
        <v>2.9980872683801554</v>
      </c>
      <c r="I71" s="4">
        <v>21.052002390914527</v>
      </c>
      <c r="J71" s="19">
        <v>160.35066746363816</v>
      </c>
      <c r="K71" s="5">
        <v>3.4862385321100922</v>
      </c>
      <c r="L71" s="6" t="s">
        <v>42</v>
      </c>
      <c r="M71" s="7">
        <v>8764</v>
      </c>
      <c r="N71" s="7">
        <v>9989</v>
      </c>
      <c r="O71" s="7">
        <v>8119</v>
      </c>
      <c r="P71" s="7">
        <v>9104</v>
      </c>
      <c r="Q71" s="8">
        <v>8690</v>
      </c>
      <c r="R71" s="4">
        <v>-4.5474516695957812</v>
      </c>
      <c r="S71" s="9">
        <v>-0.84436330442719809</v>
      </c>
      <c r="T71" s="7">
        <v>351</v>
      </c>
      <c r="U71" s="7">
        <v>458</v>
      </c>
      <c r="V71" s="7">
        <v>260</v>
      </c>
      <c r="W71" s="7">
        <v>582</v>
      </c>
      <c r="X71" s="8">
        <v>461</v>
      </c>
      <c r="Y71" s="4">
        <v>-20.790378006872857</v>
      </c>
      <c r="Z71" s="9">
        <v>31.33903133903133</v>
      </c>
    </row>
    <row r="72" spans="1:26" ht="21" customHeight="1" x14ac:dyDescent="0.3">
      <c r="A72" s="1">
        <v>47050</v>
      </c>
      <c r="B72" s="14" t="s">
        <v>82</v>
      </c>
      <c r="C72" s="2">
        <v>201809</v>
      </c>
      <c r="D72" s="3">
        <v>24243</v>
      </c>
      <c r="E72" s="18">
        <v>-3.4406668637772975</v>
      </c>
      <c r="F72" s="4">
        <v>1.8346238533600918</v>
      </c>
      <c r="G72" s="4">
        <v>5.3682462356067315</v>
      </c>
      <c r="H72" s="4">
        <v>0.84052561020710059</v>
      </c>
      <c r="I72" s="4">
        <v>15.65735946745562</v>
      </c>
      <c r="J72" s="19">
        <v>235.60234837278108</v>
      </c>
      <c r="K72" s="5">
        <v>2.5445292620865136</v>
      </c>
      <c r="L72" s="6" t="s">
        <v>44</v>
      </c>
      <c r="M72" s="7">
        <v>54897</v>
      </c>
      <c r="N72" s="7">
        <v>57367</v>
      </c>
      <c r="O72" s="7">
        <v>61710</v>
      </c>
      <c r="P72" s="7">
        <v>61759</v>
      </c>
      <c r="Q72" s="8">
        <v>65318</v>
      </c>
      <c r="R72" s="4">
        <v>5.7627228420149335</v>
      </c>
      <c r="S72" s="9">
        <v>18.982822376450436</v>
      </c>
      <c r="T72" s="7">
        <v>980</v>
      </c>
      <c r="U72" s="7">
        <v>961</v>
      </c>
      <c r="V72" s="7">
        <v>1502</v>
      </c>
      <c r="W72" s="7">
        <v>1360</v>
      </c>
      <c r="X72" s="8">
        <v>693</v>
      </c>
      <c r="Y72" s="4">
        <v>-49.044117647058826</v>
      </c>
      <c r="Z72" s="9">
        <v>-29.285714285714281</v>
      </c>
    </row>
    <row r="73" spans="1:26" ht="21" customHeight="1" x14ac:dyDescent="0.3">
      <c r="A73" s="1">
        <v>150</v>
      </c>
      <c r="B73" s="14" t="s">
        <v>219</v>
      </c>
      <c r="C73" s="2">
        <v>201809</v>
      </c>
      <c r="D73" s="3">
        <v>23806</v>
      </c>
      <c r="E73" s="18">
        <v>-13.377464236849445</v>
      </c>
      <c r="F73" s="4">
        <v>7.3124989534435887</v>
      </c>
      <c r="G73" s="4">
        <v>1.8171131974658423</v>
      </c>
      <c r="H73" s="4">
        <v>0.31608996999229894</v>
      </c>
      <c r="I73" s="4">
        <v>17.395172212337677</v>
      </c>
      <c r="J73" s="19">
        <v>287.96505297819795</v>
      </c>
      <c r="K73" s="5">
        <v>4.112903225806452</v>
      </c>
      <c r="L73" s="6" t="s">
        <v>42</v>
      </c>
      <c r="M73" s="7">
        <v>42781</v>
      </c>
      <c r="N73" s="7">
        <v>46324</v>
      </c>
      <c r="O73" s="7">
        <v>43076</v>
      </c>
      <c r="P73" s="7">
        <v>47464</v>
      </c>
      <c r="Q73" s="8">
        <v>42295</v>
      </c>
      <c r="R73" s="4">
        <v>-10.890359008933082</v>
      </c>
      <c r="S73" s="9">
        <v>-1.1360183258923406</v>
      </c>
      <c r="T73" s="7">
        <v>2653</v>
      </c>
      <c r="U73" s="7">
        <v>2598</v>
      </c>
      <c r="V73" s="7">
        <v>3508</v>
      </c>
      <c r="W73" s="7">
        <v>4383</v>
      </c>
      <c r="X73" s="8">
        <v>2612</v>
      </c>
      <c r="Y73" s="4">
        <v>-40.406114533424599</v>
      </c>
      <c r="Z73" s="9">
        <v>-1.5454202789295102</v>
      </c>
    </row>
    <row r="74" spans="1:26" ht="21" customHeight="1" x14ac:dyDescent="0.3">
      <c r="A74" s="1">
        <v>10060</v>
      </c>
      <c r="B74" s="14" t="s">
        <v>220</v>
      </c>
      <c r="C74" s="2">
        <v>201809</v>
      </c>
      <c r="D74" s="3">
        <v>23754</v>
      </c>
      <c r="E74" s="18">
        <v>-19.024299961826163</v>
      </c>
      <c r="F74" s="4">
        <v>9.4121978156829051</v>
      </c>
      <c r="G74" s="4">
        <v>7.7425032594524117</v>
      </c>
      <c r="H74" s="4">
        <v>0.68254698005861736</v>
      </c>
      <c r="I74" s="4">
        <v>8.815585311189011</v>
      </c>
      <c r="J74" s="19">
        <v>76.299254832097773</v>
      </c>
      <c r="K74" s="5">
        <v>1.957831325301205</v>
      </c>
      <c r="L74" s="6" t="s">
        <v>34</v>
      </c>
      <c r="M74" s="7">
        <v>9419</v>
      </c>
      <c r="N74" s="7">
        <v>8519</v>
      </c>
      <c r="O74" s="7">
        <v>8570</v>
      </c>
      <c r="P74" s="7">
        <v>7851</v>
      </c>
      <c r="Q74" s="8">
        <v>7656</v>
      </c>
      <c r="R74" s="4">
        <v>-2.4837600305693597</v>
      </c>
      <c r="S74" s="9">
        <v>-18.71748593268925</v>
      </c>
      <c r="T74" s="7">
        <v>787</v>
      </c>
      <c r="U74" s="7">
        <v>1050</v>
      </c>
      <c r="V74" s="7">
        <v>1063</v>
      </c>
      <c r="W74" s="7">
        <v>799</v>
      </c>
      <c r="X74" s="8">
        <v>156</v>
      </c>
      <c r="Y74" s="4">
        <v>-80.475594493116404</v>
      </c>
      <c r="Z74" s="9">
        <v>-80.177890724269375</v>
      </c>
    </row>
    <row r="75" spans="1:26" ht="21" customHeight="1" x14ac:dyDescent="0.3">
      <c r="A75" s="1">
        <v>69620</v>
      </c>
      <c r="B75" s="14" t="s">
        <v>246</v>
      </c>
      <c r="C75" s="2">
        <v>201809</v>
      </c>
      <c r="D75" s="3">
        <v>20103</v>
      </c>
      <c r="E75" s="18">
        <v>33.463479534255413</v>
      </c>
      <c r="F75" s="4">
        <v>3.1343437467780184</v>
      </c>
      <c r="G75" s="4">
        <v>66.128289473684205</v>
      </c>
      <c r="H75" s="4">
        <v>3.1796804977065429</v>
      </c>
      <c r="I75" s="4">
        <v>4.8083513470765018</v>
      </c>
      <c r="J75" s="19">
        <v>92.539674170928464</v>
      </c>
      <c r="K75" s="5">
        <v>0.345821325648415</v>
      </c>
      <c r="L75" s="6" t="s">
        <v>40</v>
      </c>
      <c r="M75" s="7">
        <v>2522</v>
      </c>
      <c r="N75" s="7">
        <v>2369</v>
      </c>
      <c r="O75" s="7">
        <v>2394</v>
      </c>
      <c r="P75" s="7">
        <v>2616</v>
      </c>
      <c r="Q75" s="8">
        <v>2320</v>
      </c>
      <c r="R75" s="4">
        <v>-11.314984709480125</v>
      </c>
      <c r="S75" s="9">
        <v>-8.0095162569389426</v>
      </c>
      <c r="T75" s="7">
        <v>136</v>
      </c>
      <c r="U75" s="7">
        <v>84</v>
      </c>
      <c r="V75" s="7">
        <v>54</v>
      </c>
      <c r="W75" s="7">
        <v>86</v>
      </c>
      <c r="X75" s="8">
        <v>80</v>
      </c>
      <c r="Y75" s="4">
        <v>-6.9767441860465134</v>
      </c>
      <c r="Z75" s="9">
        <v>-41.17647058823529</v>
      </c>
    </row>
    <row r="76" spans="1:26" ht="21" customHeight="1" x14ac:dyDescent="0.3">
      <c r="A76" s="1">
        <v>47040</v>
      </c>
      <c r="B76" s="14" t="s">
        <v>186</v>
      </c>
      <c r="C76" s="2">
        <v>201809</v>
      </c>
      <c r="D76" s="3">
        <v>19888</v>
      </c>
      <c r="E76" s="18">
        <v>-28.259221880322926</v>
      </c>
      <c r="F76" s="4">
        <v>3.4076981829162154</v>
      </c>
      <c r="G76" s="4">
        <v>5.1832160542090175</v>
      </c>
      <c r="H76" s="4">
        <v>0.89149209574754207</v>
      </c>
      <c r="I76" s="4">
        <v>17.199593580970028</v>
      </c>
      <c r="J76" s="19">
        <v>315.6067895885007</v>
      </c>
      <c r="K76" s="5" t="s">
        <v>33</v>
      </c>
      <c r="L76" s="6" t="s">
        <v>84</v>
      </c>
      <c r="M76" s="7">
        <v>30980</v>
      </c>
      <c r="N76" s="7">
        <v>29146</v>
      </c>
      <c r="O76" s="7">
        <v>26528</v>
      </c>
      <c r="P76" s="7">
        <v>29639</v>
      </c>
      <c r="Q76" s="8">
        <v>27285</v>
      </c>
      <c r="R76" s="4">
        <v>-7.9422382671480163</v>
      </c>
      <c r="S76" s="9">
        <v>-11.927049709489989</v>
      </c>
      <c r="T76" s="7">
        <v>1136</v>
      </c>
      <c r="U76" s="7">
        <v>-1515</v>
      </c>
      <c r="V76" s="7">
        <v>1820</v>
      </c>
      <c r="W76" s="7">
        <v>1617</v>
      </c>
      <c r="X76" s="8">
        <v>1915</v>
      </c>
      <c r="Y76" s="4">
        <v>18.429189857761298</v>
      </c>
      <c r="Z76" s="9">
        <v>68.573943661971825</v>
      </c>
    </row>
    <row r="77" spans="1:26" ht="21" customHeight="1" x14ac:dyDescent="0.3">
      <c r="A77" s="1">
        <v>64350</v>
      </c>
      <c r="B77" s="14" t="s">
        <v>158</v>
      </c>
      <c r="C77" s="2">
        <v>201809</v>
      </c>
      <c r="D77" s="3">
        <v>19720</v>
      </c>
      <c r="E77" s="18">
        <v>16.582914572864315</v>
      </c>
      <c r="F77" s="4">
        <v>-0.27518545106484804</v>
      </c>
      <c r="G77" s="4">
        <v>-285.79710144927537</v>
      </c>
      <c r="H77" s="4">
        <v>1.4055261219738187</v>
      </c>
      <c r="I77" s="4">
        <v>-0.49179159440260389</v>
      </c>
      <c r="J77" s="19">
        <v>181.4307096528949</v>
      </c>
      <c r="K77" s="5" t="s">
        <v>33</v>
      </c>
      <c r="L77" s="6" t="s">
        <v>111</v>
      </c>
      <c r="M77" s="7">
        <v>6527</v>
      </c>
      <c r="N77" s="7">
        <v>7526</v>
      </c>
      <c r="O77" s="7">
        <v>5245</v>
      </c>
      <c r="P77" s="7">
        <v>6242</v>
      </c>
      <c r="Q77" s="8">
        <v>6061</v>
      </c>
      <c r="R77" s="4">
        <v>-2.8997116308875359</v>
      </c>
      <c r="S77" s="9">
        <v>-7.139574076911293</v>
      </c>
      <c r="T77" s="7">
        <v>188</v>
      </c>
      <c r="U77" s="7">
        <v>-235</v>
      </c>
      <c r="V77" s="7">
        <v>51</v>
      </c>
      <c r="W77" s="7">
        <v>180</v>
      </c>
      <c r="X77" s="8">
        <v>-65</v>
      </c>
      <c r="Y77" s="4" t="s">
        <v>114</v>
      </c>
      <c r="Z77" s="9" t="s">
        <v>114</v>
      </c>
    </row>
    <row r="78" spans="1:26" ht="21" customHeight="1" x14ac:dyDescent="0.3">
      <c r="A78" s="1">
        <v>10620</v>
      </c>
      <c r="B78" s="14" t="s">
        <v>221</v>
      </c>
      <c r="C78" s="2">
        <v>201809</v>
      </c>
      <c r="D78" s="3">
        <v>19540</v>
      </c>
      <c r="E78" s="18">
        <v>-11.981981981981981</v>
      </c>
      <c r="F78" s="4">
        <v>1.6987685506788759</v>
      </c>
      <c r="G78" s="4">
        <v>72.639405204460971</v>
      </c>
      <c r="H78" s="4">
        <v>0.81860075408462507</v>
      </c>
      <c r="I78" s="4">
        <v>1.1269375785504818</v>
      </c>
      <c r="J78" s="19">
        <v>285.37355118000278</v>
      </c>
      <c r="K78" s="5" t="s">
        <v>33</v>
      </c>
      <c r="L78" s="6" t="s">
        <v>111</v>
      </c>
      <c r="M78" s="7">
        <v>6985</v>
      </c>
      <c r="N78" s="7">
        <v>-918</v>
      </c>
      <c r="O78" s="7">
        <v>5454</v>
      </c>
      <c r="P78" s="7">
        <v>5477</v>
      </c>
      <c r="Q78" s="8">
        <v>5822</v>
      </c>
      <c r="R78" s="4">
        <v>6.2990688333029121</v>
      </c>
      <c r="S78" s="9">
        <v>-16.64996420901933</v>
      </c>
      <c r="T78" s="7">
        <v>651</v>
      </c>
      <c r="U78" s="7">
        <v>-363</v>
      </c>
      <c r="V78" s="7">
        <v>230</v>
      </c>
      <c r="W78" s="7">
        <v>187</v>
      </c>
      <c r="X78" s="8">
        <v>215</v>
      </c>
      <c r="Y78" s="4">
        <v>14.973262032085554</v>
      </c>
      <c r="Z78" s="9">
        <v>-66.973886328725044</v>
      </c>
    </row>
    <row r="79" spans="1:26" ht="21" customHeight="1" x14ac:dyDescent="0.3">
      <c r="A79" s="1">
        <v>294870</v>
      </c>
      <c r="B79" s="14" t="s">
        <v>98</v>
      </c>
      <c r="C79" s="2">
        <v>201809</v>
      </c>
      <c r="D79" s="3">
        <v>18410</v>
      </c>
      <c r="E79" s="18" t="e">
        <v>#N/A</v>
      </c>
      <c r="F79" s="4">
        <v>12.34847626600204</v>
      </c>
      <c r="G79" s="4">
        <v>8.4449541284403669</v>
      </c>
      <c r="H79" s="4">
        <v>3.2668874955637053</v>
      </c>
      <c r="I79" s="4">
        <v>38.684490713356205</v>
      </c>
      <c r="J79" s="19">
        <v>165.42647580740569</v>
      </c>
      <c r="K79" s="5" t="s">
        <v>33</v>
      </c>
      <c r="L79" s="6" t="s">
        <v>33</v>
      </c>
      <c r="M79" s="7">
        <v>0</v>
      </c>
      <c r="N79" s="7">
        <v>0</v>
      </c>
      <c r="O79" s="7">
        <v>0</v>
      </c>
      <c r="P79" s="7">
        <v>8259</v>
      </c>
      <c r="Q79" s="8">
        <v>9395</v>
      </c>
      <c r="R79" s="4">
        <v>13.754691851313726</v>
      </c>
      <c r="S79" s="9" t="s">
        <v>33</v>
      </c>
      <c r="T79" s="7">
        <v>0</v>
      </c>
      <c r="U79" s="7">
        <v>0</v>
      </c>
      <c r="V79" s="7">
        <v>0</v>
      </c>
      <c r="W79" s="7">
        <v>991</v>
      </c>
      <c r="X79" s="8">
        <v>1189</v>
      </c>
      <c r="Y79" s="4">
        <v>19.979818365287592</v>
      </c>
      <c r="Z79" s="9" t="s">
        <v>48</v>
      </c>
    </row>
    <row r="80" spans="1:26" ht="21" customHeight="1" x14ac:dyDescent="0.3">
      <c r="A80" s="1">
        <v>36490</v>
      </c>
      <c r="B80" s="14" t="s">
        <v>1</v>
      </c>
      <c r="C80" s="2">
        <v>201809</v>
      </c>
      <c r="D80" s="3">
        <v>18332</v>
      </c>
      <c r="E80" s="18">
        <v>-3.4972968790859982</v>
      </c>
      <c r="F80" s="4">
        <v>25.926517571884983</v>
      </c>
      <c r="G80" s="4">
        <v>11.295132470733209</v>
      </c>
      <c r="H80" s="4">
        <v>4.4262374245472831</v>
      </c>
      <c r="I80" s="4">
        <v>39.187122736418509</v>
      </c>
      <c r="J80" s="19">
        <v>195.25150905432596</v>
      </c>
      <c r="K80" s="5">
        <v>2.0425776754890679</v>
      </c>
      <c r="L80" s="6" t="s">
        <v>31</v>
      </c>
      <c r="M80" s="7">
        <v>1315</v>
      </c>
      <c r="N80" s="7">
        <v>1402</v>
      </c>
      <c r="O80" s="7">
        <v>1423</v>
      </c>
      <c r="P80" s="7">
        <v>1575</v>
      </c>
      <c r="Q80" s="8">
        <v>1860</v>
      </c>
      <c r="R80" s="4">
        <v>18.095238095238098</v>
      </c>
      <c r="S80" s="9">
        <v>41.444866920152101</v>
      </c>
      <c r="T80" s="7">
        <v>402</v>
      </c>
      <c r="U80" s="7">
        <v>365</v>
      </c>
      <c r="V80" s="7">
        <v>338</v>
      </c>
      <c r="W80" s="7">
        <v>408</v>
      </c>
      <c r="X80" s="8">
        <v>512</v>
      </c>
      <c r="Y80" s="4">
        <v>25.490196078431371</v>
      </c>
      <c r="Z80" s="9">
        <v>27.363184079601986</v>
      </c>
    </row>
    <row r="81" spans="1:26" ht="21" customHeight="1" x14ac:dyDescent="0.3">
      <c r="A81" s="1">
        <v>34230</v>
      </c>
      <c r="B81" s="14" t="s">
        <v>400</v>
      </c>
      <c r="C81" s="2">
        <v>201809</v>
      </c>
      <c r="D81" s="3">
        <v>18098</v>
      </c>
      <c r="E81" s="18">
        <v>-17.253850588908094</v>
      </c>
      <c r="F81" s="4">
        <v>1.327724464309189</v>
      </c>
      <c r="G81" s="4">
        <v>179.1881188118812</v>
      </c>
      <c r="H81" s="4">
        <v>1.390513753009271</v>
      </c>
      <c r="I81" s="4">
        <v>0.7760077856886749</v>
      </c>
      <c r="J81" s="19">
        <v>89.553347333913834</v>
      </c>
      <c r="K81" s="5">
        <v>0.50251256281407031</v>
      </c>
      <c r="L81" s="6" t="s">
        <v>388</v>
      </c>
      <c r="M81" s="7">
        <v>1961</v>
      </c>
      <c r="N81" s="7">
        <v>1896</v>
      </c>
      <c r="O81" s="7">
        <v>1795</v>
      </c>
      <c r="P81" s="7">
        <v>1811</v>
      </c>
      <c r="Q81" s="8">
        <v>2105</v>
      </c>
      <c r="R81" s="4">
        <v>16.234124792932093</v>
      </c>
      <c r="S81" s="9">
        <v>7.3431922488526258</v>
      </c>
      <c r="T81" s="7">
        <v>104</v>
      </c>
      <c r="U81" s="7">
        <v>-54</v>
      </c>
      <c r="V81" s="7">
        <v>48</v>
      </c>
      <c r="W81" s="7">
        <v>-1</v>
      </c>
      <c r="X81" s="8">
        <v>108</v>
      </c>
      <c r="Y81" s="4" t="s">
        <v>48</v>
      </c>
      <c r="Z81" s="9">
        <v>3.8461538461538547</v>
      </c>
    </row>
    <row r="82" spans="1:26" ht="21" customHeight="1" x14ac:dyDescent="0.3">
      <c r="A82" s="1">
        <v>42670</v>
      </c>
      <c r="B82" s="14" t="s">
        <v>187</v>
      </c>
      <c r="C82" s="2">
        <v>201809</v>
      </c>
      <c r="D82" s="3">
        <v>17048</v>
      </c>
      <c r="E82" s="18">
        <v>-15.12339765872559</v>
      </c>
      <c r="F82" s="4">
        <v>11.322940804718771</v>
      </c>
      <c r="G82" s="4">
        <v>1.9823255813953489</v>
      </c>
      <c r="H82" s="4">
        <v>0.50956987854573721</v>
      </c>
      <c r="I82" s="4">
        <v>25.70566022696703</v>
      </c>
      <c r="J82" s="19">
        <v>220.76080783524469</v>
      </c>
      <c r="K82" s="5" t="s">
        <v>33</v>
      </c>
      <c r="L82" s="6" t="s">
        <v>115</v>
      </c>
      <c r="M82" s="7">
        <v>15845</v>
      </c>
      <c r="N82" s="7">
        <v>16484</v>
      </c>
      <c r="O82" s="7">
        <v>19569</v>
      </c>
      <c r="P82" s="7">
        <v>21441</v>
      </c>
      <c r="Q82" s="8">
        <v>18458</v>
      </c>
      <c r="R82" s="4">
        <v>-13.912597360197754</v>
      </c>
      <c r="S82" s="9">
        <v>16.491006626696112</v>
      </c>
      <c r="T82" s="7">
        <v>1439</v>
      </c>
      <c r="U82" s="7">
        <v>1538</v>
      </c>
      <c r="V82" s="7">
        <v>2416</v>
      </c>
      <c r="W82" s="7">
        <v>2731</v>
      </c>
      <c r="X82" s="8">
        <v>1915</v>
      </c>
      <c r="Y82" s="4">
        <v>-29.879165140974006</v>
      </c>
      <c r="Z82" s="9">
        <v>33.078526754690763</v>
      </c>
    </row>
    <row r="83" spans="1:26" ht="21" customHeight="1" x14ac:dyDescent="0.3">
      <c r="A83" s="1">
        <v>6280</v>
      </c>
      <c r="B83" s="14" t="s">
        <v>188</v>
      </c>
      <c r="C83" s="2">
        <v>201809</v>
      </c>
      <c r="D83" s="3">
        <v>16303</v>
      </c>
      <c r="E83" s="18">
        <v>-37.302295930275029</v>
      </c>
      <c r="F83" s="4">
        <v>4.2525675161658425</v>
      </c>
      <c r="G83" s="4">
        <v>29.164579606440071</v>
      </c>
      <c r="H83" s="4">
        <v>1.4651309088730453</v>
      </c>
      <c r="I83" s="4">
        <v>5.0236654484452696</v>
      </c>
      <c r="J83" s="19">
        <v>53.600742915343588</v>
      </c>
      <c r="K83" s="5">
        <v>0.8960573476702508</v>
      </c>
      <c r="L83" s="6" t="s">
        <v>40</v>
      </c>
      <c r="M83" s="7">
        <v>3561</v>
      </c>
      <c r="N83" s="7">
        <v>3263</v>
      </c>
      <c r="O83" s="7">
        <v>2941</v>
      </c>
      <c r="P83" s="7">
        <v>3418</v>
      </c>
      <c r="Q83" s="8">
        <v>3523</v>
      </c>
      <c r="R83" s="4">
        <v>3.0719719133996515</v>
      </c>
      <c r="S83" s="9">
        <v>-1.0671159786576845</v>
      </c>
      <c r="T83" s="7">
        <v>420</v>
      </c>
      <c r="U83" s="7">
        <v>1</v>
      </c>
      <c r="V83" s="7">
        <v>145</v>
      </c>
      <c r="W83" s="7">
        <v>133</v>
      </c>
      <c r="X83" s="8">
        <v>280</v>
      </c>
      <c r="Y83" s="4">
        <v>110.52631578947367</v>
      </c>
      <c r="Z83" s="9">
        <v>-33.333333333333336</v>
      </c>
    </row>
    <row r="84" spans="1:26" ht="21" customHeight="1" x14ac:dyDescent="0.3">
      <c r="A84" s="1">
        <v>78340</v>
      </c>
      <c r="B84" s="14" t="s">
        <v>362</v>
      </c>
      <c r="C84" s="2">
        <v>201809</v>
      </c>
      <c r="D84" s="3">
        <v>16083</v>
      </c>
      <c r="E84" s="18">
        <v>4.8656088051651558</v>
      </c>
      <c r="F84" s="4">
        <v>32.579001019367993</v>
      </c>
      <c r="G84" s="4">
        <v>10.064455569461828</v>
      </c>
      <c r="H84" s="4">
        <v>2.0447957280895066</v>
      </c>
      <c r="I84" s="4">
        <v>20.317002881844381</v>
      </c>
      <c r="J84" s="19">
        <v>9.6838447194439734</v>
      </c>
      <c r="K84" s="5">
        <v>1.1199999999999999</v>
      </c>
      <c r="L84" s="6" t="s">
        <v>116</v>
      </c>
      <c r="M84" s="7">
        <v>1257</v>
      </c>
      <c r="N84" s="7">
        <v>1326</v>
      </c>
      <c r="O84" s="7">
        <v>1140</v>
      </c>
      <c r="P84" s="7">
        <v>1241</v>
      </c>
      <c r="Q84" s="8">
        <v>1198</v>
      </c>
      <c r="R84" s="4">
        <v>-3.4649476228847731</v>
      </c>
      <c r="S84" s="9">
        <v>-4.6937151949085099</v>
      </c>
      <c r="T84" s="7">
        <v>496</v>
      </c>
      <c r="U84" s="7">
        <v>460</v>
      </c>
      <c r="V84" s="7">
        <v>394</v>
      </c>
      <c r="W84" s="7">
        <v>364</v>
      </c>
      <c r="X84" s="8">
        <v>380</v>
      </c>
      <c r="Y84" s="4">
        <v>4.3956043956044022</v>
      </c>
      <c r="Z84" s="9">
        <v>-23.387096774193552</v>
      </c>
    </row>
    <row r="85" spans="1:26" ht="21" customHeight="1" x14ac:dyDescent="0.3">
      <c r="A85" s="1">
        <v>10120</v>
      </c>
      <c r="B85" s="14" t="s">
        <v>126</v>
      </c>
      <c r="C85" s="2">
        <v>201809</v>
      </c>
      <c r="D85" s="3">
        <v>14715</v>
      </c>
      <c r="E85" s="18">
        <v>-19.852941176470583</v>
      </c>
      <c r="F85" s="4">
        <v>7.9985361093038385</v>
      </c>
      <c r="G85" s="4">
        <v>7.4809354346720891</v>
      </c>
      <c r="H85" s="4">
        <v>1.2585887384176764</v>
      </c>
      <c r="I85" s="4">
        <v>16.82394868139701</v>
      </c>
      <c r="J85" s="19">
        <v>98.762651461154675</v>
      </c>
      <c r="K85" s="5">
        <v>2.2426095820591234</v>
      </c>
      <c r="L85" s="6" t="s">
        <v>32</v>
      </c>
      <c r="M85" s="7">
        <v>5914</v>
      </c>
      <c r="N85" s="7">
        <v>6046</v>
      </c>
      <c r="O85" s="7">
        <v>5916</v>
      </c>
      <c r="P85" s="7">
        <v>6605</v>
      </c>
      <c r="Q85" s="8">
        <v>6025</v>
      </c>
      <c r="R85" s="4">
        <v>-8.7812263436790268</v>
      </c>
      <c r="S85" s="9">
        <v>1.8769022658099432</v>
      </c>
      <c r="T85" s="7">
        <v>554</v>
      </c>
      <c r="U85" s="7">
        <v>234</v>
      </c>
      <c r="V85" s="7">
        <v>554</v>
      </c>
      <c r="W85" s="7">
        <v>653</v>
      </c>
      <c r="X85" s="8">
        <v>526</v>
      </c>
      <c r="Y85" s="4">
        <v>-19.448698315467073</v>
      </c>
      <c r="Z85" s="9">
        <v>-5.0541516245487417</v>
      </c>
    </row>
    <row r="86" spans="1:26" ht="21" customHeight="1" x14ac:dyDescent="0.3">
      <c r="A86" s="1">
        <v>204320</v>
      </c>
      <c r="B86" s="14" t="s">
        <v>127</v>
      </c>
      <c r="C86" s="2">
        <v>201809</v>
      </c>
      <c r="D86" s="3">
        <v>14275</v>
      </c>
      <c r="E86" s="18">
        <v>-52.350978615234034</v>
      </c>
      <c r="F86" s="4">
        <v>3.9253256455780763</v>
      </c>
      <c r="G86" s="4">
        <v>6.3927451858486339</v>
      </c>
      <c r="H86" s="4">
        <v>0.98461856807835568</v>
      </c>
      <c r="I86" s="4">
        <v>15.402124430955993</v>
      </c>
      <c r="J86" s="19">
        <v>212.0430404193682</v>
      </c>
      <c r="K86" s="5">
        <v>3.2894736842105261</v>
      </c>
      <c r="L86" s="6" t="s">
        <v>111</v>
      </c>
      <c r="M86" s="7">
        <v>13509</v>
      </c>
      <c r="N86" s="7">
        <v>15101</v>
      </c>
      <c r="O86" s="7">
        <v>13462</v>
      </c>
      <c r="P86" s="7">
        <v>14334</v>
      </c>
      <c r="Q86" s="8">
        <v>13990</v>
      </c>
      <c r="R86" s="4">
        <v>-2.3998883772847757</v>
      </c>
      <c r="S86" s="9">
        <v>3.5605892368050895</v>
      </c>
      <c r="T86" s="7">
        <v>-956</v>
      </c>
      <c r="U86" s="7">
        <v>635</v>
      </c>
      <c r="V86" s="7">
        <v>433</v>
      </c>
      <c r="W86" s="7">
        <v>664</v>
      </c>
      <c r="X86" s="8">
        <v>501</v>
      </c>
      <c r="Y86" s="4">
        <v>-24.548192771084342</v>
      </c>
      <c r="Z86" s="9" t="s">
        <v>48</v>
      </c>
    </row>
    <row r="87" spans="1:26" ht="21" customHeight="1" x14ac:dyDescent="0.3">
      <c r="A87" s="1">
        <v>12510</v>
      </c>
      <c r="B87" s="14" t="s">
        <v>128</v>
      </c>
      <c r="C87" s="2">
        <v>201809</v>
      </c>
      <c r="D87" s="3">
        <v>14184</v>
      </c>
      <c r="E87" s="18">
        <v>41.00741747330634</v>
      </c>
      <c r="F87" s="4">
        <v>24.255886272767661</v>
      </c>
      <c r="G87" s="4">
        <v>25.978021978021978</v>
      </c>
      <c r="H87" s="4">
        <v>8.5223312637692779</v>
      </c>
      <c r="I87" s="4">
        <v>32.805928299619467</v>
      </c>
      <c r="J87" s="19">
        <v>58.041257760865214</v>
      </c>
      <c r="K87" s="5">
        <v>0.83682008368200833</v>
      </c>
      <c r="L87" s="6" t="s">
        <v>42</v>
      </c>
      <c r="M87" s="7">
        <v>464</v>
      </c>
      <c r="N87" s="7">
        <v>639</v>
      </c>
      <c r="O87" s="7">
        <v>523</v>
      </c>
      <c r="P87" s="7">
        <v>552</v>
      </c>
      <c r="Q87" s="8">
        <v>537</v>
      </c>
      <c r="R87" s="4">
        <v>-2.7173913043478271</v>
      </c>
      <c r="S87" s="9">
        <v>15.732758620689658</v>
      </c>
      <c r="T87" s="7">
        <v>94</v>
      </c>
      <c r="U87" s="7">
        <v>207</v>
      </c>
      <c r="V87" s="7">
        <v>110</v>
      </c>
      <c r="W87" s="7">
        <v>129</v>
      </c>
      <c r="X87" s="8">
        <v>100</v>
      </c>
      <c r="Y87" s="4">
        <v>-22.480620155038757</v>
      </c>
      <c r="Z87" s="9">
        <v>6.3829787234042534</v>
      </c>
    </row>
    <row r="88" spans="1:26" ht="21" customHeight="1" x14ac:dyDescent="0.3">
      <c r="A88" s="1">
        <v>71840</v>
      </c>
      <c r="B88" s="14" t="s">
        <v>401</v>
      </c>
      <c r="C88" s="2">
        <v>201809</v>
      </c>
      <c r="D88" s="3">
        <v>13480</v>
      </c>
      <c r="E88" s="18">
        <v>-18.66099009391845</v>
      </c>
      <c r="F88" s="4">
        <v>4.9134847046798571</v>
      </c>
      <c r="G88" s="4">
        <v>6.6765725606736011</v>
      </c>
      <c r="H88" s="4">
        <v>0.6635055538236887</v>
      </c>
      <c r="I88" s="4">
        <v>9.937816863279135</v>
      </c>
      <c r="J88" s="19">
        <v>58.142053192013002</v>
      </c>
      <c r="K88" s="5">
        <v>3.2399299474605949</v>
      </c>
      <c r="L88" s="6" t="s">
        <v>44</v>
      </c>
      <c r="M88" s="7">
        <v>11821</v>
      </c>
      <c r="N88" s="7">
        <v>9566</v>
      </c>
      <c r="O88" s="7">
        <v>9525</v>
      </c>
      <c r="P88" s="7">
        <v>10870</v>
      </c>
      <c r="Q88" s="8">
        <v>11130</v>
      </c>
      <c r="R88" s="4">
        <v>2.3919043238270543</v>
      </c>
      <c r="S88" s="9">
        <v>-5.8455291430504985</v>
      </c>
      <c r="T88" s="7">
        <v>809</v>
      </c>
      <c r="U88" s="7">
        <v>289</v>
      </c>
      <c r="V88" s="7">
        <v>414</v>
      </c>
      <c r="W88" s="7">
        <v>669</v>
      </c>
      <c r="X88" s="8">
        <v>647</v>
      </c>
      <c r="Y88" s="4">
        <v>-3.2884902840059738</v>
      </c>
      <c r="Z88" s="9">
        <v>-20.024721878862795</v>
      </c>
    </row>
    <row r="89" spans="1:26" ht="21" customHeight="1" x14ac:dyDescent="0.3">
      <c r="A89" s="1">
        <v>34020</v>
      </c>
      <c r="B89" s="14" t="s">
        <v>222</v>
      </c>
      <c r="C89" s="2">
        <v>201809</v>
      </c>
      <c r="D89" s="3">
        <v>13238</v>
      </c>
      <c r="E89" s="18">
        <v>-28.945513294883941</v>
      </c>
      <c r="F89" s="4">
        <v>7.2967214241528637</v>
      </c>
      <c r="G89" s="4">
        <v>1.2469856819894498</v>
      </c>
      <c r="H89" s="4">
        <v>0.20271967167927477</v>
      </c>
      <c r="I89" s="4">
        <v>16.256776208998193</v>
      </c>
      <c r="J89" s="19">
        <v>287.99526303431236</v>
      </c>
      <c r="K89" s="5" t="s">
        <v>33</v>
      </c>
      <c r="L89" s="6" t="s">
        <v>115</v>
      </c>
      <c r="M89" s="7">
        <v>35066</v>
      </c>
      <c r="N89" s="7">
        <v>37544</v>
      </c>
      <c r="O89" s="7">
        <v>35737</v>
      </c>
      <c r="P89" s="7">
        <v>38334</v>
      </c>
      <c r="Q89" s="8">
        <v>33875</v>
      </c>
      <c r="R89" s="4">
        <v>-11.631971617884906</v>
      </c>
      <c r="S89" s="9">
        <v>-3.3964524040380972</v>
      </c>
      <c r="T89" s="7">
        <v>1999</v>
      </c>
      <c r="U89" s="7">
        <v>1831</v>
      </c>
      <c r="V89" s="7">
        <v>3053</v>
      </c>
      <c r="W89" s="7">
        <v>3615</v>
      </c>
      <c r="X89" s="8">
        <v>2117</v>
      </c>
      <c r="Y89" s="4">
        <v>-41.438450899031807</v>
      </c>
      <c r="Z89" s="9">
        <v>5.902951475737872</v>
      </c>
    </row>
    <row r="90" spans="1:26" ht="21" customHeight="1" x14ac:dyDescent="0.3">
      <c r="A90" s="1">
        <v>51600</v>
      </c>
      <c r="B90" s="14" t="s">
        <v>334</v>
      </c>
      <c r="C90" s="2">
        <v>201809</v>
      </c>
      <c r="D90" s="3">
        <v>12848</v>
      </c>
      <c r="E90" s="18">
        <v>-28.532888332638016</v>
      </c>
      <c r="F90" s="4">
        <v>11.662634520730791</v>
      </c>
      <c r="G90" s="4">
        <v>9.1902718168812587</v>
      </c>
      <c r="H90" s="4">
        <v>1.4439740756003447</v>
      </c>
      <c r="I90" s="4">
        <v>15.711984415389804</v>
      </c>
      <c r="J90" s="19">
        <v>36.320383621174088</v>
      </c>
      <c r="K90" s="5">
        <v>5.1488616462346757</v>
      </c>
      <c r="L90" s="6" t="s">
        <v>84</v>
      </c>
      <c r="M90" s="7">
        <v>2798</v>
      </c>
      <c r="N90" s="7">
        <v>3426</v>
      </c>
      <c r="O90" s="7">
        <v>2510</v>
      </c>
      <c r="P90" s="7">
        <v>3393</v>
      </c>
      <c r="Q90" s="8">
        <v>2658</v>
      </c>
      <c r="R90" s="4">
        <v>-21.662245800176837</v>
      </c>
      <c r="S90" s="9">
        <v>-5.0035739814152986</v>
      </c>
      <c r="T90" s="7">
        <v>321</v>
      </c>
      <c r="U90" s="7">
        <v>366</v>
      </c>
      <c r="V90" s="7">
        <v>230</v>
      </c>
      <c r="W90" s="7">
        <v>640</v>
      </c>
      <c r="X90" s="8">
        <v>162</v>
      </c>
      <c r="Y90" s="4">
        <v>-74.6875</v>
      </c>
      <c r="Z90" s="9">
        <v>-49.532710280373834</v>
      </c>
    </row>
    <row r="91" spans="1:26" ht="21" customHeight="1" x14ac:dyDescent="0.3">
      <c r="A91" s="1">
        <v>11790</v>
      </c>
      <c r="B91" s="14" t="s">
        <v>15</v>
      </c>
      <c r="C91" s="2">
        <v>201809</v>
      </c>
      <c r="D91" s="3">
        <v>12762</v>
      </c>
      <c r="E91" s="18">
        <v>-15.315891615451328</v>
      </c>
      <c r="F91" s="4">
        <v>7.0098021485152096</v>
      </c>
      <c r="G91" s="4">
        <v>6.5851393188854486</v>
      </c>
      <c r="H91" s="4">
        <v>0.78964628235536771</v>
      </c>
      <c r="I91" s="4">
        <v>11.991337527070229</v>
      </c>
      <c r="J91" s="19">
        <v>128.59234814891204</v>
      </c>
      <c r="K91" s="5">
        <v>2.6470588235294117</v>
      </c>
      <c r="L91" s="6" t="s">
        <v>34</v>
      </c>
      <c r="M91" s="7">
        <v>7408</v>
      </c>
      <c r="N91" s="7">
        <v>7106</v>
      </c>
      <c r="O91" s="7">
        <v>6387</v>
      </c>
      <c r="P91" s="7">
        <v>7260</v>
      </c>
      <c r="Q91" s="8">
        <v>6894</v>
      </c>
      <c r="R91" s="4">
        <v>-5.04132231404959</v>
      </c>
      <c r="S91" s="9">
        <v>-6.9384449244060509</v>
      </c>
      <c r="T91" s="7">
        <v>482</v>
      </c>
      <c r="U91" s="7">
        <v>455</v>
      </c>
      <c r="V91" s="7">
        <v>412</v>
      </c>
      <c r="W91" s="7">
        <v>531</v>
      </c>
      <c r="X91" s="8">
        <v>540</v>
      </c>
      <c r="Y91" s="4">
        <v>1.6949152542372836</v>
      </c>
      <c r="Z91" s="9">
        <v>12.03319502074689</v>
      </c>
    </row>
    <row r="92" spans="1:26" ht="21" customHeight="1" x14ac:dyDescent="0.3">
      <c r="A92" s="1">
        <v>192820</v>
      </c>
      <c r="B92" s="14" t="s">
        <v>364</v>
      </c>
      <c r="C92" s="2">
        <v>201809</v>
      </c>
      <c r="D92" s="3">
        <v>12713</v>
      </c>
      <c r="E92" s="18">
        <v>-7.9973142785564777</v>
      </c>
      <c r="F92" s="4">
        <v>4.208520956009699</v>
      </c>
      <c r="G92" s="4">
        <v>26.15843621399177</v>
      </c>
      <c r="H92" s="4">
        <v>5.4051870748299322</v>
      </c>
      <c r="I92" s="4">
        <v>20.663265306122451</v>
      </c>
      <c r="J92" s="19">
        <v>307.38378684807259</v>
      </c>
      <c r="K92" s="5">
        <v>0.23715415019762848</v>
      </c>
      <c r="L92" s="6" t="s">
        <v>34</v>
      </c>
      <c r="M92" s="7">
        <v>2085</v>
      </c>
      <c r="N92" s="7">
        <v>2240</v>
      </c>
      <c r="O92" s="7">
        <v>2887</v>
      </c>
      <c r="P92" s="7">
        <v>3275</v>
      </c>
      <c r="Q92" s="8">
        <v>3146</v>
      </c>
      <c r="R92" s="4">
        <v>-3.9389312977099245</v>
      </c>
      <c r="S92" s="9">
        <v>50.887290167865707</v>
      </c>
      <c r="T92" s="7">
        <v>50</v>
      </c>
      <c r="U92" s="7">
        <v>64</v>
      </c>
      <c r="V92" s="7">
        <v>104</v>
      </c>
      <c r="W92" s="7">
        <v>186</v>
      </c>
      <c r="X92" s="8">
        <v>132</v>
      </c>
      <c r="Y92" s="4">
        <v>-29.032258064516125</v>
      </c>
      <c r="Z92" s="9">
        <v>164</v>
      </c>
    </row>
    <row r="93" spans="1:26" ht="21" customHeight="1" x14ac:dyDescent="0.3">
      <c r="A93" s="1">
        <v>145020</v>
      </c>
      <c r="B93" s="14" t="s">
        <v>99</v>
      </c>
      <c r="C93" s="2">
        <v>201809</v>
      </c>
      <c r="D93" s="3">
        <v>12652</v>
      </c>
      <c r="E93" s="18">
        <v>-35.997760411293243</v>
      </c>
      <c r="F93" s="4">
        <v>39.838802533103049</v>
      </c>
      <c r="G93" s="4">
        <v>18.283236994219653</v>
      </c>
      <c r="H93" s="4">
        <v>1.7056576641351726</v>
      </c>
      <c r="I93" s="4">
        <v>9.329079225272995</v>
      </c>
      <c r="J93" s="19">
        <v>14.052037927470451</v>
      </c>
      <c r="K93" s="5" t="s">
        <v>33</v>
      </c>
      <c r="L93" s="6" t="s">
        <v>112</v>
      </c>
      <c r="M93" s="7">
        <v>416</v>
      </c>
      <c r="N93" s="7">
        <v>501</v>
      </c>
      <c r="O93" s="7">
        <v>458</v>
      </c>
      <c r="P93" s="7">
        <v>429</v>
      </c>
      <c r="Q93" s="8">
        <v>349</v>
      </c>
      <c r="R93" s="4">
        <v>-18.648018648018649</v>
      </c>
      <c r="S93" s="9">
        <v>-16.10576923076923</v>
      </c>
      <c r="T93" s="7">
        <v>237</v>
      </c>
      <c r="U93" s="7">
        <v>251</v>
      </c>
      <c r="V93" s="7">
        <v>223</v>
      </c>
      <c r="W93" s="7">
        <v>167</v>
      </c>
      <c r="X93" s="8">
        <v>51</v>
      </c>
      <c r="Y93" s="4">
        <v>-69.461077844311376</v>
      </c>
      <c r="Z93" s="9">
        <v>-78.48101265822784</v>
      </c>
    </row>
    <row r="94" spans="1:26" ht="21" customHeight="1" x14ac:dyDescent="0.3">
      <c r="A94" s="1">
        <v>18250</v>
      </c>
      <c r="B94" s="14" t="s">
        <v>223</v>
      </c>
      <c r="C94" s="2">
        <v>201809</v>
      </c>
      <c r="D94" s="3">
        <v>12647</v>
      </c>
      <c r="E94" s="18" t="e">
        <v>#N/A</v>
      </c>
      <c r="F94" s="4">
        <v>10.321584047184384</v>
      </c>
      <c r="G94" s="4">
        <v>17.206802721088437</v>
      </c>
      <c r="H94" s="4">
        <v>5.6653725548753169</v>
      </c>
      <c r="I94" s="4">
        <v>32.925190383753915</v>
      </c>
      <c r="J94" s="19">
        <v>45.871285650291171</v>
      </c>
      <c r="K94" s="5">
        <v>0.72689511941848395</v>
      </c>
      <c r="L94" s="6" t="s">
        <v>33</v>
      </c>
      <c r="M94" s="7">
        <v>1627</v>
      </c>
      <c r="N94" s="7">
        <v>1883</v>
      </c>
      <c r="O94" s="7">
        <v>1691</v>
      </c>
      <c r="P94" s="7">
        <v>1743</v>
      </c>
      <c r="Q94" s="8">
        <v>1804</v>
      </c>
      <c r="R94" s="4">
        <v>3.4997131382673574</v>
      </c>
      <c r="S94" s="9">
        <v>10.87891825445606</v>
      </c>
      <c r="T94" s="7">
        <v>149</v>
      </c>
      <c r="U94" s="7">
        <v>79</v>
      </c>
      <c r="V94" s="7">
        <v>218</v>
      </c>
      <c r="W94" s="7">
        <v>214</v>
      </c>
      <c r="X94" s="8">
        <v>224</v>
      </c>
      <c r="Y94" s="4">
        <v>4.6728971962616717</v>
      </c>
      <c r="Z94" s="9">
        <v>50.335570469798661</v>
      </c>
    </row>
    <row r="95" spans="1:26" ht="21" customHeight="1" x14ac:dyDescent="0.3">
      <c r="A95" s="1">
        <v>28150</v>
      </c>
      <c r="B95" s="14" t="s">
        <v>267</v>
      </c>
      <c r="C95" s="2">
        <v>201809</v>
      </c>
      <c r="D95" s="3">
        <v>12574</v>
      </c>
      <c r="E95" s="18">
        <v>-12.748720617573072</v>
      </c>
      <c r="F95" s="4">
        <v>12.44763057443441</v>
      </c>
      <c r="G95" s="4">
        <v>9.404637247569184</v>
      </c>
      <c r="H95" s="4">
        <v>1.2</v>
      </c>
      <c r="I95" s="4">
        <v>12.759662796246221</v>
      </c>
      <c r="J95" s="19">
        <v>36.246222363607444</v>
      </c>
      <c r="K95" s="5">
        <v>3.3924843423799582</v>
      </c>
      <c r="L95" s="6" t="s">
        <v>301</v>
      </c>
      <c r="M95" s="7">
        <v>2584</v>
      </c>
      <c r="N95" s="7">
        <v>2775</v>
      </c>
      <c r="O95" s="7">
        <v>2657</v>
      </c>
      <c r="P95" s="7">
        <v>2750</v>
      </c>
      <c r="Q95" s="8">
        <v>2559</v>
      </c>
      <c r="R95" s="4">
        <v>-6.9454545454545435</v>
      </c>
      <c r="S95" s="9">
        <v>-0.96749226006191957</v>
      </c>
      <c r="T95" s="7">
        <v>298</v>
      </c>
      <c r="U95" s="7">
        <v>390</v>
      </c>
      <c r="V95" s="7">
        <v>301</v>
      </c>
      <c r="W95" s="7">
        <v>339</v>
      </c>
      <c r="X95" s="8">
        <v>307</v>
      </c>
      <c r="Y95" s="4">
        <v>-9.4395280235988199</v>
      </c>
      <c r="Z95" s="9">
        <v>3.0201342281879207</v>
      </c>
    </row>
    <row r="96" spans="1:26" ht="21" customHeight="1" x14ac:dyDescent="0.3">
      <c r="A96" s="1">
        <v>46890</v>
      </c>
      <c r="B96" s="14" t="s">
        <v>159</v>
      </c>
      <c r="C96" s="2">
        <v>201809</v>
      </c>
      <c r="D96" s="3">
        <v>12302</v>
      </c>
      <c r="E96" s="18">
        <v>-27.988920198014423</v>
      </c>
      <c r="F96" s="4">
        <v>7.0645243560316251</v>
      </c>
      <c r="G96" s="4">
        <v>14.803850782190132</v>
      </c>
      <c r="H96" s="4">
        <v>1.8028430462605636</v>
      </c>
      <c r="I96" s="4">
        <v>12.178203312002346</v>
      </c>
      <c r="J96" s="19">
        <v>84.031068340579353</v>
      </c>
      <c r="K96" s="5">
        <v>0.86729857819905221</v>
      </c>
      <c r="L96" s="6" t="s">
        <v>31</v>
      </c>
      <c r="M96" s="7">
        <v>3045</v>
      </c>
      <c r="N96" s="7">
        <v>2827</v>
      </c>
      <c r="O96" s="7">
        <v>2830</v>
      </c>
      <c r="P96" s="7">
        <v>2903</v>
      </c>
      <c r="Q96" s="8">
        <v>3203</v>
      </c>
      <c r="R96" s="4">
        <v>10.334137099552176</v>
      </c>
      <c r="S96" s="9">
        <v>5.188834154351385</v>
      </c>
      <c r="T96" s="7">
        <v>306</v>
      </c>
      <c r="U96" s="7">
        <v>202</v>
      </c>
      <c r="V96" s="7">
        <v>172</v>
      </c>
      <c r="W96" s="7">
        <v>176</v>
      </c>
      <c r="X96" s="8">
        <v>281</v>
      </c>
      <c r="Y96" s="4">
        <v>59.659090909090921</v>
      </c>
      <c r="Z96" s="9">
        <v>-8.1699346405228805</v>
      </c>
    </row>
    <row r="97" spans="1:26" ht="21" customHeight="1" x14ac:dyDescent="0.3">
      <c r="A97" s="1">
        <v>9240</v>
      </c>
      <c r="B97" s="14" t="s">
        <v>25</v>
      </c>
      <c r="C97" s="2">
        <v>201809</v>
      </c>
      <c r="D97" s="3">
        <v>12191</v>
      </c>
      <c r="E97" s="18">
        <v>-68.887803506826728</v>
      </c>
      <c r="F97" s="4">
        <v>3.9181837204436079</v>
      </c>
      <c r="G97" s="4">
        <v>16.276368491321762</v>
      </c>
      <c r="H97" s="4">
        <v>2.3774946369368783</v>
      </c>
      <c r="I97" s="4">
        <v>14.607033738542546</v>
      </c>
      <c r="J97" s="19">
        <v>91.367093544822197</v>
      </c>
      <c r="K97" s="5">
        <v>2.3166023166023164</v>
      </c>
      <c r="L97" s="6" t="s">
        <v>44</v>
      </c>
      <c r="M97" s="7">
        <v>5561</v>
      </c>
      <c r="N97" s="7">
        <v>4900</v>
      </c>
      <c r="O97" s="7">
        <v>4880</v>
      </c>
      <c r="P97" s="7">
        <v>5052</v>
      </c>
      <c r="Q97" s="8">
        <v>4284</v>
      </c>
      <c r="R97" s="4">
        <v>-15.201900237529687</v>
      </c>
      <c r="S97" s="9">
        <v>-22.963495774141339</v>
      </c>
      <c r="T97" s="7">
        <v>398</v>
      </c>
      <c r="U97" s="7">
        <v>346</v>
      </c>
      <c r="V97" s="7">
        <v>87</v>
      </c>
      <c r="W97" s="7">
        <v>174</v>
      </c>
      <c r="X97" s="8">
        <v>142</v>
      </c>
      <c r="Y97" s="4">
        <v>-18.390804597701148</v>
      </c>
      <c r="Z97" s="9">
        <v>-64.321608040200999</v>
      </c>
    </row>
    <row r="98" spans="1:26" ht="21" customHeight="1" x14ac:dyDescent="0.3">
      <c r="A98" s="1">
        <v>3000</v>
      </c>
      <c r="B98" s="14" t="s">
        <v>190</v>
      </c>
      <c r="C98" s="2">
        <v>201809</v>
      </c>
      <c r="D98" s="3">
        <v>12169</v>
      </c>
      <c r="E98" s="18">
        <v>14.253130343956855</v>
      </c>
      <c r="F98" s="4">
        <v>18.632567849686847</v>
      </c>
      <c r="G98" s="4">
        <v>34.086834733893561</v>
      </c>
      <c r="H98" s="4">
        <v>5.4872989628738917</v>
      </c>
      <c r="I98" s="4">
        <v>16.098000901848792</v>
      </c>
      <c r="J98" s="19">
        <v>13.933563805801894</v>
      </c>
      <c r="K98" s="5">
        <v>0.80321285140562237</v>
      </c>
      <c r="L98" s="6" t="s">
        <v>40</v>
      </c>
      <c r="M98" s="7">
        <v>384</v>
      </c>
      <c r="N98" s="7">
        <v>396</v>
      </c>
      <c r="O98" s="7">
        <v>352</v>
      </c>
      <c r="P98" s="7">
        <v>405</v>
      </c>
      <c r="Q98" s="8">
        <v>763</v>
      </c>
      <c r="R98" s="4">
        <v>88.395061728395063</v>
      </c>
      <c r="S98" s="9">
        <v>98.697916666666671</v>
      </c>
      <c r="T98" s="7">
        <v>37</v>
      </c>
      <c r="U98" s="7">
        <v>8</v>
      </c>
      <c r="V98" s="7">
        <v>16</v>
      </c>
      <c r="W98" s="7">
        <v>38</v>
      </c>
      <c r="X98" s="8">
        <v>295</v>
      </c>
      <c r="Y98" s="4">
        <v>676.31578947368428</v>
      </c>
      <c r="Z98" s="9">
        <v>697.29729729729729</v>
      </c>
    </row>
    <row r="99" spans="1:26" ht="21" customHeight="1" x14ac:dyDescent="0.3">
      <c r="A99" s="1">
        <v>98460</v>
      </c>
      <c r="B99" s="14" t="s">
        <v>5</v>
      </c>
      <c r="C99" s="2">
        <v>201809</v>
      </c>
      <c r="D99" s="3">
        <v>12128</v>
      </c>
      <c r="E99" s="18">
        <v>11.830036047695657</v>
      </c>
      <c r="F99" s="4">
        <v>20.39333048311244</v>
      </c>
      <c r="G99" s="4">
        <v>25.425576519916142</v>
      </c>
      <c r="H99" s="4">
        <v>6.3697478991596634</v>
      </c>
      <c r="I99" s="4">
        <v>25.05252100840336</v>
      </c>
      <c r="J99" s="19">
        <v>29.359243697478991</v>
      </c>
      <c r="K99" s="5">
        <v>0.79006772009029347</v>
      </c>
      <c r="L99" s="6" t="s">
        <v>35</v>
      </c>
      <c r="M99" s="7">
        <v>510</v>
      </c>
      <c r="N99" s="7">
        <v>555</v>
      </c>
      <c r="O99" s="7">
        <v>490</v>
      </c>
      <c r="P99" s="7">
        <v>654</v>
      </c>
      <c r="Q99" s="8">
        <v>640</v>
      </c>
      <c r="R99" s="4">
        <v>-2.1406727828746197</v>
      </c>
      <c r="S99" s="9">
        <v>25.490196078431371</v>
      </c>
      <c r="T99" s="7">
        <v>120</v>
      </c>
      <c r="U99" s="7">
        <v>118</v>
      </c>
      <c r="V99" s="7">
        <v>93</v>
      </c>
      <c r="W99" s="7">
        <v>127</v>
      </c>
      <c r="X99" s="8">
        <v>139</v>
      </c>
      <c r="Y99" s="4">
        <v>9.4488188976377998</v>
      </c>
      <c r="Z99" s="9">
        <v>15.833333333333343</v>
      </c>
    </row>
    <row r="100" spans="1:26" ht="21" customHeight="1" x14ac:dyDescent="0.3">
      <c r="A100" s="1">
        <v>192080</v>
      </c>
      <c r="B100" s="14" t="s">
        <v>363</v>
      </c>
      <c r="C100" s="2">
        <v>201809</v>
      </c>
      <c r="D100" s="3">
        <v>11806</v>
      </c>
      <c r="E100" s="18">
        <v>29.227435056180042</v>
      </c>
      <c r="F100" s="4">
        <v>27.594339622641513</v>
      </c>
      <c r="G100" s="4">
        <v>9.1732711732711731</v>
      </c>
      <c r="H100" s="4">
        <v>2.7404828226555247</v>
      </c>
      <c r="I100" s="4">
        <v>29.874651810584957</v>
      </c>
      <c r="J100" s="19">
        <v>135.11296812132468</v>
      </c>
      <c r="K100" s="5">
        <v>0.54095826893353938</v>
      </c>
      <c r="L100" s="6" t="s">
        <v>116</v>
      </c>
      <c r="M100" s="7">
        <v>1072</v>
      </c>
      <c r="N100" s="7">
        <v>1104</v>
      </c>
      <c r="O100" s="7">
        <v>1139</v>
      </c>
      <c r="P100" s="7">
        <v>1187</v>
      </c>
      <c r="Q100" s="8">
        <v>1234</v>
      </c>
      <c r="R100" s="4">
        <v>3.9595619208087518</v>
      </c>
      <c r="S100" s="9">
        <v>15.111940298507465</v>
      </c>
      <c r="T100" s="7">
        <v>276</v>
      </c>
      <c r="U100" s="7">
        <v>290</v>
      </c>
      <c r="V100" s="7">
        <v>260</v>
      </c>
      <c r="W100" s="7">
        <v>345</v>
      </c>
      <c r="X100" s="8">
        <v>392</v>
      </c>
      <c r="Y100" s="4">
        <v>13.623188405797105</v>
      </c>
      <c r="Z100" s="9">
        <v>42.028985507246389</v>
      </c>
    </row>
    <row r="101" spans="1:26" ht="21" customHeight="1" x14ac:dyDescent="0.3">
      <c r="A101" s="1">
        <v>178920</v>
      </c>
      <c r="B101" s="14" t="s">
        <v>3</v>
      </c>
      <c r="C101" s="2">
        <v>201809</v>
      </c>
      <c r="D101" s="3">
        <v>11071</v>
      </c>
      <c r="E101" s="18">
        <v>11.372667404468384</v>
      </c>
      <c r="F101" s="4">
        <v>23.990772779700116</v>
      </c>
      <c r="G101" s="4">
        <v>17.741987179487179</v>
      </c>
      <c r="H101" s="4">
        <v>4.5428805908904391</v>
      </c>
      <c r="I101" s="4">
        <v>25.605252359458351</v>
      </c>
      <c r="J101" s="19">
        <v>42.730132676788394</v>
      </c>
      <c r="K101" s="5" t="s">
        <v>33</v>
      </c>
      <c r="L101" s="6" t="s">
        <v>34</v>
      </c>
      <c r="M101" s="7">
        <v>670</v>
      </c>
      <c r="N101" s="7">
        <v>569</v>
      </c>
      <c r="O101" s="7">
        <v>675</v>
      </c>
      <c r="P101" s="7">
        <v>677</v>
      </c>
      <c r="Q101" s="8">
        <v>680</v>
      </c>
      <c r="R101" s="4">
        <v>0.44313146233383449</v>
      </c>
      <c r="S101" s="9">
        <v>1.4925373134328401</v>
      </c>
      <c r="T101" s="7">
        <v>180</v>
      </c>
      <c r="U101" s="7">
        <v>104</v>
      </c>
      <c r="V101" s="7">
        <v>168</v>
      </c>
      <c r="W101" s="7">
        <v>168</v>
      </c>
      <c r="X101" s="8">
        <v>184</v>
      </c>
      <c r="Y101" s="4">
        <v>9.5238095238095344</v>
      </c>
      <c r="Z101" s="9">
        <v>2.2222222222222143</v>
      </c>
    </row>
    <row r="102" spans="1:26" ht="21" customHeight="1" x14ac:dyDescent="0.3">
      <c r="A102" s="1">
        <v>1740</v>
      </c>
      <c r="B102" s="14" t="s">
        <v>335</v>
      </c>
      <c r="C102" s="2">
        <v>201809</v>
      </c>
      <c r="D102" s="3">
        <v>11007</v>
      </c>
      <c r="E102" s="18">
        <v>-31.874795922528378</v>
      </c>
      <c r="F102" s="4">
        <v>0.91028749567024592</v>
      </c>
      <c r="G102" s="4">
        <v>8.3767123287671232</v>
      </c>
      <c r="H102" s="4">
        <v>0.47263332665388025</v>
      </c>
      <c r="I102" s="4">
        <v>5.642229410585978</v>
      </c>
      <c r="J102" s="19">
        <v>215.5426101394097</v>
      </c>
      <c r="K102" s="5">
        <v>2.705749718151071</v>
      </c>
      <c r="L102" s="6" t="s">
        <v>44</v>
      </c>
      <c r="M102" s="7">
        <v>10978</v>
      </c>
      <c r="N102" s="7">
        <v>39953</v>
      </c>
      <c r="O102" s="7">
        <v>34773</v>
      </c>
      <c r="P102" s="7">
        <v>34324</v>
      </c>
      <c r="Q102" s="8">
        <v>35300</v>
      </c>
      <c r="R102" s="4">
        <v>2.8434914345647266</v>
      </c>
      <c r="S102" s="9">
        <v>221.55219529969031</v>
      </c>
      <c r="T102" s="7">
        <v>494</v>
      </c>
      <c r="U102" s="7">
        <v>443</v>
      </c>
      <c r="V102" s="7">
        <v>245</v>
      </c>
      <c r="W102" s="7">
        <v>213</v>
      </c>
      <c r="X102" s="8">
        <v>413</v>
      </c>
      <c r="Y102" s="4">
        <v>93.896713615023472</v>
      </c>
      <c r="Z102" s="9">
        <v>-16.396761133603242</v>
      </c>
    </row>
    <row r="103" spans="1:26" ht="21" customHeight="1" x14ac:dyDescent="0.3">
      <c r="A103" s="1">
        <v>3520</v>
      </c>
      <c r="B103" s="14" t="s">
        <v>189</v>
      </c>
      <c r="C103" s="2">
        <v>201809</v>
      </c>
      <c r="D103" s="3">
        <v>10955</v>
      </c>
      <c r="E103" s="18">
        <v>-37.800105249129487</v>
      </c>
      <c r="F103" s="4">
        <v>-3.2869080779944291</v>
      </c>
      <c r="G103" s="4">
        <v>-185.67796610169492</v>
      </c>
      <c r="H103" s="4">
        <v>9.1955791829882489</v>
      </c>
      <c r="I103" s="4">
        <v>-4.9524342473419143</v>
      </c>
      <c r="J103" s="19">
        <v>67.655288192501402</v>
      </c>
      <c r="K103" s="5" t="s">
        <v>33</v>
      </c>
      <c r="L103" s="6" t="s">
        <v>40</v>
      </c>
      <c r="M103" s="7">
        <v>502</v>
      </c>
      <c r="N103" s="7">
        <v>503</v>
      </c>
      <c r="O103" s="7">
        <v>480</v>
      </c>
      <c r="P103" s="7">
        <v>390</v>
      </c>
      <c r="Q103" s="8">
        <v>422</v>
      </c>
      <c r="R103" s="4">
        <v>8.2051282051281973</v>
      </c>
      <c r="S103" s="9">
        <v>-15.936254980079678</v>
      </c>
      <c r="T103" s="7">
        <v>9</v>
      </c>
      <c r="U103" s="7">
        <v>-18</v>
      </c>
      <c r="V103" s="7">
        <v>12</v>
      </c>
      <c r="W103" s="7">
        <v>-25</v>
      </c>
      <c r="X103" s="8">
        <v>-28</v>
      </c>
      <c r="Y103" s="4" t="s">
        <v>148</v>
      </c>
      <c r="Z103" s="9" t="s">
        <v>114</v>
      </c>
    </row>
    <row r="104" spans="1:26" ht="21" customHeight="1" x14ac:dyDescent="0.3">
      <c r="A104" s="1">
        <v>4000</v>
      </c>
      <c r="B104" s="14" t="s">
        <v>100</v>
      </c>
      <c r="C104" s="2">
        <v>201809</v>
      </c>
      <c r="D104" s="3">
        <v>10939</v>
      </c>
      <c r="E104" s="18">
        <v>-6.8148905358207728</v>
      </c>
      <c r="F104" s="4">
        <v>15.506973828553519</v>
      </c>
      <c r="G104" s="4">
        <v>5.5275391611925215</v>
      </c>
      <c r="H104" s="4">
        <v>0.8830319664191153</v>
      </c>
      <c r="I104" s="4">
        <v>15.97513722957701</v>
      </c>
      <c r="J104" s="19">
        <v>35.878807448068024</v>
      </c>
      <c r="K104" s="5">
        <v>1.8867924528301887</v>
      </c>
      <c r="L104" s="6" t="s">
        <v>34</v>
      </c>
      <c r="M104" s="7">
        <v>3093</v>
      </c>
      <c r="N104" s="7">
        <v>2405</v>
      </c>
      <c r="O104" s="7">
        <v>3358</v>
      </c>
      <c r="P104" s="7">
        <v>3554</v>
      </c>
      <c r="Q104" s="8">
        <v>3445</v>
      </c>
      <c r="R104" s="4">
        <v>-3.0669667979741133</v>
      </c>
      <c r="S104" s="9">
        <v>11.38053669576462</v>
      </c>
      <c r="T104" s="7">
        <v>294</v>
      </c>
      <c r="U104" s="7">
        <v>261</v>
      </c>
      <c r="V104" s="7">
        <v>498</v>
      </c>
      <c r="W104" s="7">
        <v>731</v>
      </c>
      <c r="X104" s="8">
        <v>489</v>
      </c>
      <c r="Y104" s="4">
        <v>-33.105335157318741</v>
      </c>
      <c r="Z104" s="9">
        <v>66.326530612244895</v>
      </c>
    </row>
    <row r="105" spans="1:26" ht="21" customHeight="1" x14ac:dyDescent="0.3">
      <c r="A105" s="1">
        <v>214320</v>
      </c>
      <c r="B105" s="14" t="s">
        <v>129</v>
      </c>
      <c r="C105" s="2">
        <v>201809</v>
      </c>
      <c r="D105" s="3">
        <v>10760</v>
      </c>
      <c r="E105" s="18">
        <v>-29.210526315789476</v>
      </c>
      <c r="F105" s="4">
        <v>8.9376747245518828</v>
      </c>
      <c r="G105" s="4">
        <v>9.8988040478380857</v>
      </c>
      <c r="H105" s="4">
        <v>1.5558126084441875</v>
      </c>
      <c r="I105" s="4">
        <v>15.717177559282822</v>
      </c>
      <c r="J105" s="19">
        <v>130.5475226527858</v>
      </c>
      <c r="K105" s="5">
        <v>1.8587360594795539</v>
      </c>
      <c r="L105" s="6" t="s">
        <v>42</v>
      </c>
      <c r="M105" s="7">
        <v>2752</v>
      </c>
      <c r="N105" s="7">
        <v>3103</v>
      </c>
      <c r="O105" s="7">
        <v>3077</v>
      </c>
      <c r="P105" s="7">
        <v>2965</v>
      </c>
      <c r="Q105" s="8">
        <v>3017</v>
      </c>
      <c r="R105" s="4">
        <v>1.7537942664418216</v>
      </c>
      <c r="S105" s="9">
        <v>9.6293604651162887</v>
      </c>
      <c r="T105" s="7">
        <v>253</v>
      </c>
      <c r="U105" s="7">
        <v>242</v>
      </c>
      <c r="V105" s="7">
        <v>243</v>
      </c>
      <c r="W105" s="7">
        <v>298</v>
      </c>
      <c r="X105" s="8">
        <v>304</v>
      </c>
      <c r="Y105" s="4">
        <v>2.0134228187919545</v>
      </c>
      <c r="Z105" s="9">
        <v>20.158102766798415</v>
      </c>
    </row>
    <row r="106" spans="1:26" ht="21" customHeight="1" x14ac:dyDescent="0.3">
      <c r="A106" s="1">
        <v>6650</v>
      </c>
      <c r="B106" s="14" t="s">
        <v>74</v>
      </c>
      <c r="C106" s="2">
        <v>201809</v>
      </c>
      <c r="D106" s="3">
        <v>10660</v>
      </c>
      <c r="E106" s="18">
        <v>-34.661354581673308</v>
      </c>
      <c r="F106" s="4">
        <v>16.112042135503952</v>
      </c>
      <c r="G106" s="4">
        <v>2.6399207528479445</v>
      </c>
      <c r="H106" s="4">
        <v>0.69270257976476701</v>
      </c>
      <c r="I106" s="4">
        <v>26.239521736305154</v>
      </c>
      <c r="J106" s="19">
        <v>32.609872852903585</v>
      </c>
      <c r="K106" s="5">
        <v>2.4390243902439024</v>
      </c>
      <c r="L106" s="6" t="s">
        <v>34</v>
      </c>
      <c r="M106" s="7">
        <v>5258</v>
      </c>
      <c r="N106" s="7">
        <v>5952</v>
      </c>
      <c r="O106" s="7">
        <v>6132</v>
      </c>
      <c r="P106" s="7">
        <v>6528</v>
      </c>
      <c r="Q106" s="8">
        <v>6450</v>
      </c>
      <c r="R106" s="4">
        <v>-1.1948529411764719</v>
      </c>
      <c r="S106" s="9">
        <v>22.67021681247623</v>
      </c>
      <c r="T106" s="7">
        <v>838</v>
      </c>
      <c r="U106" s="7">
        <v>1041</v>
      </c>
      <c r="V106" s="7">
        <v>1038</v>
      </c>
      <c r="W106" s="7">
        <v>1083</v>
      </c>
      <c r="X106" s="8">
        <v>876</v>
      </c>
      <c r="Y106" s="4">
        <v>-19.11357340720221</v>
      </c>
      <c r="Z106" s="9">
        <v>4.5346062052505909</v>
      </c>
    </row>
    <row r="107" spans="1:26" ht="21" customHeight="1" x14ac:dyDescent="0.3">
      <c r="A107" s="1">
        <v>49770</v>
      </c>
      <c r="B107" s="14" t="s">
        <v>268</v>
      </c>
      <c r="C107" s="2">
        <v>201809</v>
      </c>
      <c r="D107" s="3">
        <v>10246</v>
      </c>
      <c r="E107" s="18">
        <v>22.916975938542492</v>
      </c>
      <c r="F107" s="4">
        <v>2.8643732120589744</v>
      </c>
      <c r="G107" s="4">
        <v>13.119078104993598</v>
      </c>
      <c r="H107" s="4">
        <v>1.7106127219099561</v>
      </c>
      <c r="I107" s="4">
        <v>13.039122933941789</v>
      </c>
      <c r="J107" s="19">
        <v>135.9118481829818</v>
      </c>
      <c r="K107" s="5">
        <v>0.94161958568738224</v>
      </c>
      <c r="L107" s="6" t="s">
        <v>302</v>
      </c>
      <c r="M107" s="7">
        <v>7323</v>
      </c>
      <c r="N107" s="7">
        <v>5988</v>
      </c>
      <c r="O107" s="7">
        <v>7049</v>
      </c>
      <c r="P107" s="7">
        <v>6335</v>
      </c>
      <c r="Q107" s="8">
        <v>7894</v>
      </c>
      <c r="R107" s="4">
        <v>24.609313338595108</v>
      </c>
      <c r="S107" s="9">
        <v>7.7973508125085411</v>
      </c>
      <c r="T107" s="7">
        <v>298</v>
      </c>
      <c r="U107" s="7">
        <v>37</v>
      </c>
      <c r="V107" s="7">
        <v>229</v>
      </c>
      <c r="W107" s="7">
        <v>132</v>
      </c>
      <c r="X107" s="8">
        <v>383</v>
      </c>
      <c r="Y107" s="4">
        <v>190.15151515151513</v>
      </c>
      <c r="Z107" s="9">
        <v>28.523489932885916</v>
      </c>
    </row>
    <row r="108" spans="1:26" ht="21" customHeight="1" x14ac:dyDescent="0.3">
      <c r="A108" s="1">
        <v>66970</v>
      </c>
      <c r="B108" s="14" t="s">
        <v>101</v>
      </c>
      <c r="C108" s="2">
        <v>201809</v>
      </c>
      <c r="D108" s="3">
        <v>10188</v>
      </c>
      <c r="E108" s="18">
        <v>-2.4662555610084236</v>
      </c>
      <c r="F108" s="4">
        <v>6.4120324559667523</v>
      </c>
      <c r="G108" s="4">
        <v>31.444444444444443</v>
      </c>
      <c r="H108" s="4">
        <v>7.9201865768333768</v>
      </c>
      <c r="I108" s="4">
        <v>25.187872505830526</v>
      </c>
      <c r="J108" s="19">
        <v>123.86628660274684</v>
      </c>
      <c r="K108" s="5">
        <v>0.24301336573511542</v>
      </c>
      <c r="L108" s="6" t="s">
        <v>36</v>
      </c>
      <c r="M108" s="7">
        <v>1158</v>
      </c>
      <c r="N108" s="7">
        <v>1187</v>
      </c>
      <c r="O108" s="7">
        <v>1223</v>
      </c>
      <c r="P108" s="7">
        <v>1343</v>
      </c>
      <c r="Q108" s="8">
        <v>1300</v>
      </c>
      <c r="R108" s="4">
        <v>-3.2017870439314922</v>
      </c>
      <c r="S108" s="9">
        <v>12.262521588946452</v>
      </c>
      <c r="T108" s="7">
        <v>104</v>
      </c>
      <c r="U108" s="7">
        <v>71</v>
      </c>
      <c r="V108" s="7">
        <v>81</v>
      </c>
      <c r="W108" s="7">
        <v>99</v>
      </c>
      <c r="X108" s="8">
        <v>73</v>
      </c>
      <c r="Y108" s="4">
        <v>-26.262626262626267</v>
      </c>
      <c r="Z108" s="9">
        <v>-29.807692307692314</v>
      </c>
    </row>
    <row r="109" spans="1:26" ht="21" customHeight="1" x14ac:dyDescent="0.3">
      <c r="A109" s="1">
        <v>185750</v>
      </c>
      <c r="B109" s="14" t="s">
        <v>269</v>
      </c>
      <c r="C109" s="2">
        <v>201809</v>
      </c>
      <c r="D109" s="3">
        <v>9484</v>
      </c>
      <c r="E109" s="18">
        <v>-20.632619282147825</v>
      </c>
      <c r="F109" s="4">
        <v>8.4733069434042996</v>
      </c>
      <c r="G109" s="4">
        <v>11.974747474747474</v>
      </c>
      <c r="H109" s="4">
        <v>2.3797256607561055</v>
      </c>
      <c r="I109" s="4">
        <v>19.872867179658748</v>
      </c>
      <c r="J109" s="19">
        <v>69.655403144864508</v>
      </c>
      <c r="K109" s="5">
        <v>0.9375</v>
      </c>
      <c r="L109" s="6" t="s">
        <v>40</v>
      </c>
      <c r="M109" s="7">
        <v>2197</v>
      </c>
      <c r="N109" s="7">
        <v>2439</v>
      </c>
      <c r="O109" s="7">
        <v>2185</v>
      </c>
      <c r="P109" s="7">
        <v>2373</v>
      </c>
      <c r="Q109" s="8">
        <v>2350</v>
      </c>
      <c r="R109" s="4">
        <v>-0.96923725242309411</v>
      </c>
      <c r="S109" s="9">
        <v>6.9640418752844768</v>
      </c>
      <c r="T109" s="7">
        <v>237</v>
      </c>
      <c r="U109" s="7">
        <v>213</v>
      </c>
      <c r="V109" s="7">
        <v>188</v>
      </c>
      <c r="W109" s="7">
        <v>181</v>
      </c>
      <c r="X109" s="8">
        <v>210</v>
      </c>
      <c r="Y109" s="4">
        <v>16.022099447513803</v>
      </c>
      <c r="Z109" s="9">
        <v>-11.392405063291145</v>
      </c>
    </row>
    <row r="110" spans="1:26" ht="21" customHeight="1" x14ac:dyDescent="0.3">
      <c r="A110" s="1">
        <v>89590</v>
      </c>
      <c r="B110" s="14" t="s">
        <v>336</v>
      </c>
      <c r="C110" s="2">
        <v>201809</v>
      </c>
      <c r="D110" s="3">
        <v>9304</v>
      </c>
      <c r="E110" s="18">
        <v>4.2843262577770824</v>
      </c>
      <c r="F110" s="4">
        <v>9.4134263875041544</v>
      </c>
      <c r="G110" s="4">
        <v>8.2118270079435121</v>
      </c>
      <c r="H110" s="4">
        <v>2.6339530055676135</v>
      </c>
      <c r="I110" s="4">
        <v>32.075115598754358</v>
      </c>
      <c r="J110" s="19">
        <v>145.20147211474946</v>
      </c>
      <c r="K110" s="5">
        <v>1.6997167138810201</v>
      </c>
      <c r="L110" s="6" t="s">
        <v>178</v>
      </c>
      <c r="M110" s="7">
        <v>2666</v>
      </c>
      <c r="N110" s="7">
        <v>2616</v>
      </c>
      <c r="O110" s="7">
        <v>3086</v>
      </c>
      <c r="P110" s="7">
        <v>2833</v>
      </c>
      <c r="Q110" s="8">
        <v>3501</v>
      </c>
      <c r="R110" s="4">
        <v>23.579244617013771</v>
      </c>
      <c r="S110" s="9">
        <v>31.32033008252062</v>
      </c>
      <c r="T110" s="7">
        <v>404</v>
      </c>
      <c r="U110" s="7">
        <v>175</v>
      </c>
      <c r="V110" s="7">
        <v>464</v>
      </c>
      <c r="W110" s="7">
        <v>116</v>
      </c>
      <c r="X110" s="8">
        <v>378</v>
      </c>
      <c r="Y110" s="4">
        <v>225.86206896551727</v>
      </c>
      <c r="Z110" s="9">
        <v>-6.4356435643564307</v>
      </c>
    </row>
    <row r="111" spans="1:26" ht="21" customHeight="1" x14ac:dyDescent="0.3">
      <c r="A111" s="1">
        <v>69260</v>
      </c>
      <c r="B111" s="14" t="s">
        <v>224</v>
      </c>
      <c r="C111" s="2">
        <v>201809</v>
      </c>
      <c r="D111" s="3">
        <v>9259</v>
      </c>
      <c r="E111" s="18">
        <v>-1.3071914824438258</v>
      </c>
      <c r="F111" s="4">
        <v>20.95879556259905</v>
      </c>
      <c r="G111" s="4">
        <v>5.8342785129174546</v>
      </c>
      <c r="H111" s="4">
        <v>1.5526551145891561</v>
      </c>
      <c r="I111" s="4">
        <v>26.612632755729461</v>
      </c>
      <c r="J111" s="19">
        <v>51.045276690888763</v>
      </c>
      <c r="K111" s="5">
        <v>6.6225165562913908</v>
      </c>
      <c r="L111" s="6" t="s">
        <v>34</v>
      </c>
      <c r="M111" s="7">
        <v>1796</v>
      </c>
      <c r="N111" s="7">
        <v>1632</v>
      </c>
      <c r="O111" s="7">
        <v>1915</v>
      </c>
      <c r="P111" s="7">
        <v>2009</v>
      </c>
      <c r="Q111" s="8">
        <v>2016</v>
      </c>
      <c r="R111" s="4">
        <v>0.34843205574912606</v>
      </c>
      <c r="S111" s="9">
        <v>12.249443207126953</v>
      </c>
      <c r="T111" s="7">
        <v>383</v>
      </c>
      <c r="U111" s="7">
        <v>312</v>
      </c>
      <c r="V111" s="7">
        <v>403</v>
      </c>
      <c r="W111" s="7">
        <v>476</v>
      </c>
      <c r="X111" s="8">
        <v>396</v>
      </c>
      <c r="Y111" s="4">
        <v>-16.806722689075627</v>
      </c>
      <c r="Z111" s="9">
        <v>3.3942558746736351</v>
      </c>
    </row>
    <row r="112" spans="1:26" ht="21" customHeight="1" x14ac:dyDescent="0.3">
      <c r="A112" s="1">
        <v>115390</v>
      </c>
      <c r="B112" s="14" t="s">
        <v>337</v>
      </c>
      <c r="C112" s="2">
        <v>201809</v>
      </c>
      <c r="D112" s="3">
        <v>9103</v>
      </c>
      <c r="E112" s="18">
        <v>-22.296201451131026</v>
      </c>
      <c r="F112" s="4">
        <v>9.7247706422018361</v>
      </c>
      <c r="G112" s="4">
        <v>21.46933962264151</v>
      </c>
      <c r="H112" s="4">
        <v>1.3981671103829612</v>
      </c>
      <c r="I112" s="4">
        <v>6.512389924226909</v>
      </c>
      <c r="J112" s="19">
        <v>13.843948392381733</v>
      </c>
      <c r="K112" s="5">
        <v>0.78549848942598199</v>
      </c>
      <c r="L112" s="6" t="s">
        <v>34</v>
      </c>
      <c r="M112" s="7">
        <v>1071</v>
      </c>
      <c r="N112" s="7">
        <v>1191</v>
      </c>
      <c r="O112" s="7">
        <v>1082</v>
      </c>
      <c r="P112" s="7">
        <v>1029</v>
      </c>
      <c r="Q112" s="8">
        <v>1058</v>
      </c>
      <c r="R112" s="4">
        <v>2.818270165208947</v>
      </c>
      <c r="S112" s="9">
        <v>-1.2138188608776801</v>
      </c>
      <c r="T112" s="7">
        <v>142</v>
      </c>
      <c r="U112" s="7">
        <v>127</v>
      </c>
      <c r="V112" s="7">
        <v>135</v>
      </c>
      <c r="W112" s="7">
        <v>75</v>
      </c>
      <c r="X112" s="8">
        <v>87</v>
      </c>
      <c r="Y112" s="4">
        <v>15.999999999999993</v>
      </c>
      <c r="Z112" s="9">
        <v>-38.732394366197184</v>
      </c>
    </row>
    <row r="113" spans="1:26" ht="21" customHeight="1" x14ac:dyDescent="0.3">
      <c r="A113" s="1">
        <v>86520</v>
      </c>
      <c r="B113" s="14" t="s">
        <v>12</v>
      </c>
      <c r="C113" s="2">
        <v>201809</v>
      </c>
      <c r="D113" s="3">
        <v>8814</v>
      </c>
      <c r="E113" s="18">
        <v>22.769422862844422</v>
      </c>
      <c r="F113" s="4">
        <v>7.7106227106227108</v>
      </c>
      <c r="G113" s="4">
        <v>20.935866983372922</v>
      </c>
      <c r="H113" s="4">
        <v>4.5938151494093118</v>
      </c>
      <c r="I113" s="4">
        <v>21.942321056289089</v>
      </c>
      <c r="J113" s="19">
        <v>160.91035441278666</v>
      </c>
      <c r="K113" s="5" t="s">
        <v>33</v>
      </c>
      <c r="L113" s="6" t="s">
        <v>36</v>
      </c>
      <c r="M113" s="7">
        <v>813</v>
      </c>
      <c r="N113" s="7">
        <v>1034</v>
      </c>
      <c r="O113" s="7">
        <v>1280</v>
      </c>
      <c r="P113" s="7">
        <v>1362</v>
      </c>
      <c r="Q113" s="8">
        <v>1784</v>
      </c>
      <c r="R113" s="4">
        <v>30.983847283406753</v>
      </c>
      <c r="S113" s="9">
        <v>119.43419434194342</v>
      </c>
      <c r="T113" s="7">
        <v>33</v>
      </c>
      <c r="U113" s="7">
        <v>37</v>
      </c>
      <c r="V113" s="7">
        <v>102</v>
      </c>
      <c r="W113" s="7">
        <v>111</v>
      </c>
      <c r="X113" s="8">
        <v>171</v>
      </c>
      <c r="Y113" s="4">
        <v>54.054054054054056</v>
      </c>
      <c r="Z113" s="9">
        <v>418.18181818181819</v>
      </c>
    </row>
    <row r="114" spans="1:26" ht="21" customHeight="1" x14ac:dyDescent="0.3">
      <c r="A114" s="1">
        <v>145720</v>
      </c>
      <c r="B114" s="14" t="s">
        <v>402</v>
      </c>
      <c r="C114" s="2">
        <v>201809</v>
      </c>
      <c r="D114" s="3">
        <v>8800</v>
      </c>
      <c r="E114" s="18">
        <v>49.440847708914568</v>
      </c>
      <c r="F114" s="4">
        <v>25.574712643678161</v>
      </c>
      <c r="G114" s="4">
        <v>19.775280898876403</v>
      </c>
      <c r="H114" s="4">
        <v>5.1172707889125801</v>
      </c>
      <c r="I114" s="4">
        <v>25.877107966660205</v>
      </c>
      <c r="J114" s="19">
        <v>94.727660399302181</v>
      </c>
      <c r="K114" s="5">
        <v>0.18867924528301888</v>
      </c>
      <c r="L114" s="6" t="s">
        <v>433</v>
      </c>
      <c r="M114" s="7">
        <v>388</v>
      </c>
      <c r="N114" s="7">
        <v>396</v>
      </c>
      <c r="O114" s="7">
        <v>409</v>
      </c>
      <c r="P114" s="7">
        <v>473</v>
      </c>
      <c r="Q114" s="8">
        <v>462</v>
      </c>
      <c r="R114" s="4">
        <v>-2.3255813953488413</v>
      </c>
      <c r="S114" s="9">
        <v>19.072164948453608</v>
      </c>
      <c r="T114" s="7">
        <v>105</v>
      </c>
      <c r="U114" s="7">
        <v>111</v>
      </c>
      <c r="V114" s="7">
        <v>105</v>
      </c>
      <c r="W114" s="7">
        <v>128</v>
      </c>
      <c r="X114" s="8">
        <v>101</v>
      </c>
      <c r="Y114" s="4">
        <v>-21.09375</v>
      </c>
      <c r="Z114" s="9">
        <v>-3.8095238095238071</v>
      </c>
    </row>
    <row r="115" spans="1:26" ht="21" customHeight="1" x14ac:dyDescent="0.3">
      <c r="A115" s="1">
        <v>11210</v>
      </c>
      <c r="B115" s="14" t="s">
        <v>130</v>
      </c>
      <c r="C115" s="2">
        <v>201809</v>
      </c>
      <c r="D115" s="3">
        <v>8689</v>
      </c>
      <c r="E115" s="18">
        <v>-50.693474194272724</v>
      </c>
      <c r="F115" s="4">
        <v>-0.93978282329713714</v>
      </c>
      <c r="G115" s="4">
        <v>-12.169467787114845</v>
      </c>
      <c r="H115" s="4">
        <v>0.27800055457201972</v>
      </c>
      <c r="I115" s="4">
        <v>-2.2844101273382678</v>
      </c>
      <c r="J115" s="19">
        <v>128.35676044621721</v>
      </c>
      <c r="K115" s="5">
        <v>1.8779342723004695</v>
      </c>
      <c r="L115" s="6" t="s">
        <v>111</v>
      </c>
      <c r="M115" s="7">
        <v>19251</v>
      </c>
      <c r="N115" s="7">
        <v>18772</v>
      </c>
      <c r="O115" s="7">
        <v>17409</v>
      </c>
      <c r="P115" s="7">
        <v>20573</v>
      </c>
      <c r="Q115" s="8">
        <v>19221</v>
      </c>
      <c r="R115" s="4">
        <v>-6.5717202158168453</v>
      </c>
      <c r="S115" s="9">
        <v>-0.15583606046438714</v>
      </c>
      <c r="T115" s="7">
        <v>151</v>
      </c>
      <c r="U115" s="7">
        <v>-716</v>
      </c>
      <c r="V115" s="7">
        <v>-298</v>
      </c>
      <c r="W115" s="7">
        <v>204</v>
      </c>
      <c r="X115" s="8">
        <v>96</v>
      </c>
      <c r="Y115" s="4">
        <v>-52.941176470588239</v>
      </c>
      <c r="Z115" s="9">
        <v>-36.423841059602644</v>
      </c>
    </row>
    <row r="116" spans="1:26" ht="21" customHeight="1" x14ac:dyDescent="0.3">
      <c r="A116" s="1">
        <v>22100</v>
      </c>
      <c r="B116" s="14" t="s">
        <v>79</v>
      </c>
      <c r="C116" s="2">
        <v>201809</v>
      </c>
      <c r="D116" s="3">
        <v>8484</v>
      </c>
      <c r="E116" s="18">
        <v>-25.990663686318506</v>
      </c>
      <c r="F116" s="4">
        <v>5.5644901897716306</v>
      </c>
      <c r="G116" s="4">
        <v>16.346820809248555</v>
      </c>
      <c r="H116" s="4">
        <v>2.2527881040892193</v>
      </c>
      <c r="I116" s="4">
        <v>13.781200212426977</v>
      </c>
      <c r="J116" s="19">
        <v>68.826340945300061</v>
      </c>
      <c r="K116" s="5">
        <v>1.3440860215053763</v>
      </c>
      <c r="L116" s="6" t="s">
        <v>38</v>
      </c>
      <c r="M116" s="7">
        <v>2342</v>
      </c>
      <c r="N116" s="7">
        <v>2708</v>
      </c>
      <c r="O116" s="7">
        <v>2195</v>
      </c>
      <c r="P116" s="7">
        <v>2205</v>
      </c>
      <c r="Q116" s="8">
        <v>2219</v>
      </c>
      <c r="R116" s="4">
        <v>0.63492063492063266</v>
      </c>
      <c r="S116" s="9">
        <v>-5.2519214346712246</v>
      </c>
      <c r="T116" s="7">
        <v>146</v>
      </c>
      <c r="U116" s="7">
        <v>142</v>
      </c>
      <c r="V116" s="7">
        <v>90</v>
      </c>
      <c r="W116" s="7">
        <v>164</v>
      </c>
      <c r="X116" s="8">
        <v>123</v>
      </c>
      <c r="Y116" s="4">
        <v>-25</v>
      </c>
      <c r="Z116" s="9">
        <v>-15.753424657534243</v>
      </c>
    </row>
    <row r="117" spans="1:26" ht="21" customHeight="1" x14ac:dyDescent="0.3">
      <c r="A117" s="1">
        <v>38540</v>
      </c>
      <c r="B117" s="14" t="s">
        <v>308</v>
      </c>
      <c r="C117" s="2">
        <v>201809</v>
      </c>
      <c r="D117" s="3">
        <v>8284</v>
      </c>
      <c r="E117" s="18">
        <v>73.567920795716347</v>
      </c>
      <c r="F117" s="4">
        <v>37.90446841294299</v>
      </c>
      <c r="G117" s="4">
        <v>4.81068524970964</v>
      </c>
      <c r="H117" s="4">
        <v>2.5310113046135045</v>
      </c>
      <c r="I117" s="4">
        <v>52.612282309807512</v>
      </c>
      <c r="J117" s="19">
        <v>616.10143599144521</v>
      </c>
      <c r="K117" s="5" t="s">
        <v>33</v>
      </c>
      <c r="L117" s="6" t="s">
        <v>332</v>
      </c>
      <c r="M117" s="7">
        <v>821</v>
      </c>
      <c r="N117" s="7">
        <v>985</v>
      </c>
      <c r="O117" s="7">
        <v>1103</v>
      </c>
      <c r="P117" s="7">
        <v>1064</v>
      </c>
      <c r="Q117" s="8">
        <v>1391</v>
      </c>
      <c r="R117" s="4">
        <v>30.733082706766911</v>
      </c>
      <c r="S117" s="9">
        <v>69.427527405602916</v>
      </c>
      <c r="T117" s="7">
        <v>262</v>
      </c>
      <c r="U117" s="7">
        <v>389</v>
      </c>
      <c r="V117" s="7">
        <v>504</v>
      </c>
      <c r="W117" s="7">
        <v>394</v>
      </c>
      <c r="X117" s="8">
        <v>435</v>
      </c>
      <c r="Y117" s="4">
        <v>10.406091370558368</v>
      </c>
      <c r="Z117" s="9">
        <v>66.030534351145036</v>
      </c>
    </row>
    <row r="118" spans="1:26" ht="21" customHeight="1" x14ac:dyDescent="0.3">
      <c r="A118" s="1">
        <v>79160</v>
      </c>
      <c r="B118" s="14" t="s">
        <v>403</v>
      </c>
      <c r="C118" s="2">
        <v>201809</v>
      </c>
      <c r="D118" s="3">
        <v>8232</v>
      </c>
      <c r="E118" s="18">
        <v>-42.283118955652476</v>
      </c>
      <c r="F118" s="4">
        <v>5.3409283176357789</v>
      </c>
      <c r="G118" s="4">
        <v>8.6927138331573381</v>
      </c>
      <c r="H118" s="4">
        <v>1.1099824711222976</v>
      </c>
      <c r="I118" s="4">
        <v>12.76911321857162</v>
      </c>
      <c r="J118" s="19">
        <v>227.89788305092364</v>
      </c>
      <c r="K118" s="5">
        <v>0.89974293059125965</v>
      </c>
      <c r="L118" s="6" t="s">
        <v>42</v>
      </c>
      <c r="M118" s="7">
        <v>4722</v>
      </c>
      <c r="N118" s="7">
        <v>4541</v>
      </c>
      <c r="O118" s="7">
        <v>4412</v>
      </c>
      <c r="P118" s="7">
        <v>4048</v>
      </c>
      <c r="Q118" s="8">
        <v>4730</v>
      </c>
      <c r="R118" s="4">
        <v>16.84782608695652</v>
      </c>
      <c r="S118" s="9">
        <v>0.16941973739941218</v>
      </c>
      <c r="T118" s="7">
        <v>322</v>
      </c>
      <c r="U118" s="7">
        <v>426</v>
      </c>
      <c r="V118" s="7">
        <v>192</v>
      </c>
      <c r="W118" s="7">
        <v>3</v>
      </c>
      <c r="X118" s="8">
        <v>326</v>
      </c>
      <c r="Y118" s="4">
        <v>10766.666666666668</v>
      </c>
      <c r="Z118" s="9">
        <v>1.2422360248447228</v>
      </c>
    </row>
    <row r="119" spans="1:26" ht="21" customHeight="1" x14ac:dyDescent="0.3">
      <c r="A119" s="1">
        <v>20560</v>
      </c>
      <c r="B119" s="14" t="s">
        <v>339</v>
      </c>
      <c r="C119" s="2">
        <v>201809</v>
      </c>
      <c r="D119" s="3">
        <v>8209</v>
      </c>
      <c r="E119" s="18">
        <v>-9.9144285644225612</v>
      </c>
      <c r="F119" s="4">
        <v>4.3216557204489181</v>
      </c>
      <c r="G119" s="4">
        <v>2.8161234991423671</v>
      </c>
      <c r="H119" s="4">
        <v>0.67837368812494836</v>
      </c>
      <c r="I119" s="4">
        <v>24.088918271217256</v>
      </c>
      <c r="J119" s="19">
        <v>594.93705754345365</v>
      </c>
      <c r="K119" s="5" t="s">
        <v>33</v>
      </c>
      <c r="L119" s="6" t="s">
        <v>178</v>
      </c>
      <c r="M119" s="7">
        <v>16308</v>
      </c>
      <c r="N119" s="7">
        <v>16473</v>
      </c>
      <c r="O119" s="7">
        <v>16028</v>
      </c>
      <c r="P119" s="7">
        <v>16429</v>
      </c>
      <c r="Q119" s="8">
        <v>18521</v>
      </c>
      <c r="R119" s="4">
        <v>12.733580863107917</v>
      </c>
      <c r="S119" s="9">
        <v>13.570026980623018</v>
      </c>
      <c r="T119" s="7">
        <v>1185</v>
      </c>
      <c r="U119" s="7">
        <v>882</v>
      </c>
      <c r="V119" s="7">
        <v>643</v>
      </c>
      <c r="W119" s="7">
        <v>380</v>
      </c>
      <c r="X119" s="8">
        <v>1010</v>
      </c>
      <c r="Y119" s="4">
        <v>165.78947368421052</v>
      </c>
      <c r="Z119" s="9">
        <v>-14.767932489451475</v>
      </c>
    </row>
    <row r="120" spans="1:26" ht="21" customHeight="1" x14ac:dyDescent="0.3">
      <c r="A120" s="1">
        <v>285130</v>
      </c>
      <c r="B120" s="14" t="s">
        <v>270</v>
      </c>
      <c r="C120" s="2">
        <v>201809</v>
      </c>
      <c r="D120" s="3">
        <v>8106</v>
      </c>
      <c r="E120" s="18" t="e">
        <v>#N/A</v>
      </c>
      <c r="F120" s="4">
        <v>4.0678568256505905</v>
      </c>
      <c r="G120" s="4">
        <v>17.698689956331879</v>
      </c>
      <c r="H120" s="4">
        <v>1.1075787939515394</v>
      </c>
      <c r="I120" s="4">
        <v>6.2579704864273999</v>
      </c>
      <c r="J120" s="19">
        <v>157.04591000182182</v>
      </c>
      <c r="K120" s="5" t="s">
        <v>33</v>
      </c>
      <c r="L120" s="6" t="s">
        <v>33</v>
      </c>
      <c r="M120" s="7">
        <v>0</v>
      </c>
      <c r="N120" s="7">
        <v>817</v>
      </c>
      <c r="O120" s="7">
        <v>3140</v>
      </c>
      <c r="P120" s="7">
        <v>3537</v>
      </c>
      <c r="Q120" s="8">
        <v>3765</v>
      </c>
      <c r="R120" s="4">
        <v>6.4461407972858265</v>
      </c>
      <c r="S120" s="9" t="s">
        <v>33</v>
      </c>
      <c r="T120" s="7">
        <v>0</v>
      </c>
      <c r="U120" s="7">
        <v>-24</v>
      </c>
      <c r="V120" s="7">
        <v>67</v>
      </c>
      <c r="W120" s="7">
        <v>105</v>
      </c>
      <c r="X120" s="8">
        <v>310</v>
      </c>
      <c r="Y120" s="4">
        <v>195.23809523809524</v>
      </c>
      <c r="Z120" s="9" t="s">
        <v>48</v>
      </c>
    </row>
    <row r="121" spans="1:26" ht="21" customHeight="1" x14ac:dyDescent="0.3">
      <c r="A121" s="1">
        <v>170900</v>
      </c>
      <c r="B121" s="14" t="s">
        <v>192</v>
      </c>
      <c r="C121" s="2">
        <v>201809</v>
      </c>
      <c r="D121" s="3">
        <v>7937</v>
      </c>
      <c r="E121" s="18">
        <v>-5.9087026828824829</v>
      </c>
      <c r="F121" s="4">
        <v>6.7026462395543174</v>
      </c>
      <c r="G121" s="4">
        <v>20.615584415584415</v>
      </c>
      <c r="H121" s="4">
        <v>1.343205280081232</v>
      </c>
      <c r="I121" s="4">
        <v>6.515484853613132</v>
      </c>
      <c r="J121" s="19">
        <v>58.955265978450946</v>
      </c>
      <c r="K121" s="5">
        <v>0.53191489361702127</v>
      </c>
      <c r="L121" s="6" t="s">
        <v>40</v>
      </c>
      <c r="M121" s="7">
        <v>1439</v>
      </c>
      <c r="N121" s="7">
        <v>1453</v>
      </c>
      <c r="O121" s="7">
        <v>1357</v>
      </c>
      <c r="P121" s="7">
        <v>1526</v>
      </c>
      <c r="Q121" s="8">
        <v>1408</v>
      </c>
      <c r="R121" s="4">
        <v>-7.7326343381389222</v>
      </c>
      <c r="S121" s="9">
        <v>-2.1542738012508722</v>
      </c>
      <c r="T121" s="7">
        <v>159</v>
      </c>
      <c r="U121" s="7">
        <v>-5</v>
      </c>
      <c r="V121" s="7">
        <v>105</v>
      </c>
      <c r="W121" s="7">
        <v>203</v>
      </c>
      <c r="X121" s="8">
        <v>82</v>
      </c>
      <c r="Y121" s="4">
        <v>-59.605911330049267</v>
      </c>
      <c r="Z121" s="9">
        <v>-48.427672955974842</v>
      </c>
    </row>
    <row r="122" spans="1:26" ht="21" customHeight="1" x14ac:dyDescent="0.3">
      <c r="A122" s="1">
        <v>39130</v>
      </c>
      <c r="B122" s="14" t="s">
        <v>247</v>
      </c>
      <c r="C122" s="2">
        <v>201809</v>
      </c>
      <c r="D122" s="3">
        <v>7934</v>
      </c>
      <c r="E122" s="18">
        <v>-33.364630428337286</v>
      </c>
      <c r="F122" s="4">
        <v>4.6334886001470945</v>
      </c>
      <c r="G122" s="4">
        <v>20.989417989417991</v>
      </c>
      <c r="H122" s="4">
        <v>3.2260775277853075</v>
      </c>
      <c r="I122" s="4">
        <v>15.370018975332068</v>
      </c>
      <c r="J122" s="19">
        <v>155.62483057739226</v>
      </c>
      <c r="K122" s="5">
        <v>2.1961932650073206</v>
      </c>
      <c r="L122" s="6" t="s">
        <v>42</v>
      </c>
      <c r="M122" s="7">
        <v>1669</v>
      </c>
      <c r="N122" s="7">
        <v>1814</v>
      </c>
      <c r="O122" s="7">
        <v>2293</v>
      </c>
      <c r="P122" s="7">
        <v>1967</v>
      </c>
      <c r="Q122" s="8">
        <v>2084</v>
      </c>
      <c r="R122" s="4">
        <v>5.9481443823080848</v>
      </c>
      <c r="S122" s="9">
        <v>24.865188735769927</v>
      </c>
      <c r="T122" s="7">
        <v>99</v>
      </c>
      <c r="U122" s="7">
        <v>158</v>
      </c>
      <c r="V122" s="7">
        <v>120</v>
      </c>
      <c r="W122" s="7">
        <v>48</v>
      </c>
      <c r="X122" s="8">
        <v>52</v>
      </c>
      <c r="Y122" s="4">
        <v>8.333333333333325</v>
      </c>
      <c r="Z122" s="9">
        <v>-47.474747474747467</v>
      </c>
    </row>
    <row r="123" spans="1:26" ht="21" customHeight="1" x14ac:dyDescent="0.3">
      <c r="A123" s="1">
        <v>214370</v>
      </c>
      <c r="B123" s="14" t="s">
        <v>338</v>
      </c>
      <c r="C123" s="2">
        <v>201809</v>
      </c>
      <c r="D123" s="3">
        <v>7918</v>
      </c>
      <c r="E123" s="18">
        <v>-1.7282571597008856</v>
      </c>
      <c r="F123" s="4">
        <v>59.311424100156493</v>
      </c>
      <c r="G123" s="4">
        <v>20.891820580474935</v>
      </c>
      <c r="H123" s="4">
        <v>3.3152826238660151</v>
      </c>
      <c r="I123" s="4">
        <v>15.86880669923238</v>
      </c>
      <c r="J123" s="19">
        <v>5.8199581297976266</v>
      </c>
      <c r="K123" s="5">
        <v>1.6282225237449117</v>
      </c>
      <c r="L123" s="6" t="s">
        <v>112</v>
      </c>
      <c r="M123" s="7">
        <v>117</v>
      </c>
      <c r="N123" s="7">
        <v>183</v>
      </c>
      <c r="O123" s="7">
        <v>137</v>
      </c>
      <c r="P123" s="7">
        <v>196</v>
      </c>
      <c r="Q123" s="8">
        <v>123</v>
      </c>
      <c r="R123" s="4">
        <v>-37.244897959183675</v>
      </c>
      <c r="S123" s="9">
        <v>5.1282051282051322</v>
      </c>
      <c r="T123" s="7">
        <v>55</v>
      </c>
      <c r="U123" s="7">
        <v>112</v>
      </c>
      <c r="V123" s="7">
        <v>74</v>
      </c>
      <c r="W123" s="7">
        <v>127</v>
      </c>
      <c r="X123" s="8">
        <v>66</v>
      </c>
      <c r="Y123" s="4">
        <v>-48.031496062992133</v>
      </c>
      <c r="Z123" s="9">
        <v>19.999999999999996</v>
      </c>
    </row>
    <row r="124" spans="1:26" ht="21" customHeight="1" x14ac:dyDescent="0.3">
      <c r="A124" s="1">
        <v>240810</v>
      </c>
      <c r="B124" s="14" t="s">
        <v>160</v>
      </c>
      <c r="C124" s="2">
        <v>201809</v>
      </c>
      <c r="D124" s="3">
        <v>7739</v>
      </c>
      <c r="E124" s="18">
        <v>-48.202875479826702</v>
      </c>
      <c r="F124" s="4">
        <v>20.078802206461781</v>
      </c>
      <c r="G124" s="4">
        <v>6.0745682888540031</v>
      </c>
      <c r="H124" s="4">
        <v>2.4659585767392458</v>
      </c>
      <c r="I124" s="4">
        <v>40.594795539033456</v>
      </c>
      <c r="J124" s="19">
        <v>61.423260754115773</v>
      </c>
      <c r="K124" s="5">
        <v>1.0666666666666667</v>
      </c>
      <c r="L124" s="6" t="s">
        <v>31</v>
      </c>
      <c r="M124" s="7">
        <v>1982</v>
      </c>
      <c r="N124" s="7">
        <v>899</v>
      </c>
      <c r="O124" s="7">
        <v>1377</v>
      </c>
      <c r="P124" s="7">
        <v>2106</v>
      </c>
      <c r="Q124" s="8">
        <v>1963</v>
      </c>
      <c r="R124" s="4">
        <v>-6.7901234567901199</v>
      </c>
      <c r="S124" s="9">
        <v>-0.95862764883956064</v>
      </c>
      <c r="T124" s="7">
        <v>302</v>
      </c>
      <c r="U124" s="7">
        <v>129</v>
      </c>
      <c r="V124" s="7">
        <v>221</v>
      </c>
      <c r="W124" s="7">
        <v>460</v>
      </c>
      <c r="X124" s="8">
        <v>464</v>
      </c>
      <c r="Y124" s="4">
        <v>0.86956521739129933</v>
      </c>
      <c r="Z124" s="9">
        <v>53.642384105960275</v>
      </c>
    </row>
    <row r="125" spans="1:26" ht="21" customHeight="1" x14ac:dyDescent="0.3">
      <c r="A125" s="1">
        <v>267270</v>
      </c>
      <c r="B125" s="14" t="s">
        <v>191</v>
      </c>
      <c r="C125" s="2">
        <v>201809</v>
      </c>
      <c r="D125" s="3">
        <v>7733</v>
      </c>
      <c r="E125" s="18">
        <v>-38.790995839667609</v>
      </c>
      <c r="F125" s="4">
        <v>5.8497708706913727</v>
      </c>
      <c r="G125" s="4">
        <v>5.2677111716621257</v>
      </c>
      <c r="H125" s="4">
        <v>0.54439855446566854</v>
      </c>
      <c r="I125" s="4">
        <v>10.334631811141879</v>
      </c>
      <c r="J125" s="19">
        <v>90.038485004927963</v>
      </c>
      <c r="K125" s="5" t="s">
        <v>33</v>
      </c>
      <c r="L125" s="6" t="s">
        <v>115</v>
      </c>
      <c r="M125" s="7">
        <v>6132</v>
      </c>
      <c r="N125" s="7">
        <v>-541</v>
      </c>
      <c r="O125" s="7">
        <v>9305</v>
      </c>
      <c r="P125" s="7">
        <v>9227</v>
      </c>
      <c r="Q125" s="8">
        <v>7104</v>
      </c>
      <c r="R125" s="4">
        <v>-23.008561829413676</v>
      </c>
      <c r="S125" s="9">
        <v>15.851272015655571</v>
      </c>
      <c r="T125" s="7">
        <v>442</v>
      </c>
      <c r="U125" s="7">
        <v>-274</v>
      </c>
      <c r="V125" s="7">
        <v>618</v>
      </c>
      <c r="W125" s="7">
        <v>751</v>
      </c>
      <c r="X125" s="8">
        <v>373</v>
      </c>
      <c r="Y125" s="4">
        <v>-50.332889480692408</v>
      </c>
      <c r="Z125" s="9">
        <v>-15.610859728506787</v>
      </c>
    </row>
    <row r="126" spans="1:26" ht="21" customHeight="1" x14ac:dyDescent="0.3">
      <c r="A126" s="1">
        <v>52690</v>
      </c>
      <c r="B126" s="14" t="s">
        <v>226</v>
      </c>
      <c r="C126" s="2">
        <v>201809</v>
      </c>
      <c r="D126" s="3">
        <v>7548</v>
      </c>
      <c r="E126" s="18">
        <v>7.917063420576298</v>
      </c>
      <c r="F126" s="4">
        <v>3.7731586082241302</v>
      </c>
      <c r="G126" s="4">
        <v>45.197604790419163</v>
      </c>
      <c r="H126" s="4">
        <v>1.6725016618657214</v>
      </c>
      <c r="I126" s="4">
        <v>3.7004210059827165</v>
      </c>
      <c r="J126" s="19">
        <v>72.169288721471304</v>
      </c>
      <c r="K126" s="5">
        <v>1.1139240506329113</v>
      </c>
      <c r="L126" s="6" t="s">
        <v>42</v>
      </c>
      <c r="M126" s="7">
        <v>998</v>
      </c>
      <c r="N126" s="7">
        <v>1694</v>
      </c>
      <c r="O126" s="7">
        <v>863</v>
      </c>
      <c r="P126" s="7">
        <v>857</v>
      </c>
      <c r="Q126" s="8">
        <v>1012</v>
      </c>
      <c r="R126" s="4">
        <v>18.086347724620765</v>
      </c>
      <c r="S126" s="9">
        <v>1.4028056112224352</v>
      </c>
      <c r="T126" s="7">
        <v>19</v>
      </c>
      <c r="U126" s="7">
        <v>107</v>
      </c>
      <c r="V126" s="7">
        <v>12</v>
      </c>
      <c r="W126" s="7">
        <v>2</v>
      </c>
      <c r="X126" s="8">
        <v>46</v>
      </c>
      <c r="Y126" s="4">
        <v>2200</v>
      </c>
      <c r="Z126" s="9">
        <v>142.10526315789474</v>
      </c>
    </row>
    <row r="127" spans="1:26" ht="21" customHeight="1" x14ac:dyDescent="0.3">
      <c r="A127" s="1">
        <v>37560</v>
      </c>
      <c r="B127" s="14" t="s">
        <v>365</v>
      </c>
      <c r="C127" s="2">
        <v>201809</v>
      </c>
      <c r="D127" s="3">
        <v>7497</v>
      </c>
      <c r="E127" s="18">
        <v>42.565320279937225</v>
      </c>
      <c r="F127" s="4">
        <v>5.7712126417038814</v>
      </c>
      <c r="G127" s="4">
        <v>11.15625</v>
      </c>
      <c r="H127" s="4">
        <v>0.73670935831504469</v>
      </c>
      <c r="I127" s="4">
        <v>6.6035572734121653</v>
      </c>
      <c r="J127" s="19">
        <v>89.731075370958763</v>
      </c>
      <c r="K127" s="5">
        <v>0.77479338842975209</v>
      </c>
      <c r="L127" s="6" t="s">
        <v>42</v>
      </c>
      <c r="M127" s="7">
        <v>2782</v>
      </c>
      <c r="N127" s="7">
        <v>2908</v>
      </c>
      <c r="O127" s="7">
        <v>2846</v>
      </c>
      <c r="P127" s="7">
        <v>2913</v>
      </c>
      <c r="Q127" s="8">
        <v>2977</v>
      </c>
      <c r="R127" s="4">
        <v>2.1970477171300962</v>
      </c>
      <c r="S127" s="9">
        <v>7.0093457943925186</v>
      </c>
      <c r="T127" s="7">
        <v>185</v>
      </c>
      <c r="U127" s="7">
        <v>176</v>
      </c>
      <c r="V127" s="7">
        <v>134</v>
      </c>
      <c r="W127" s="7">
        <v>157</v>
      </c>
      <c r="X127" s="8">
        <v>205</v>
      </c>
      <c r="Y127" s="4">
        <v>30.573248407643305</v>
      </c>
      <c r="Z127" s="9">
        <v>10.810810810810811</v>
      </c>
    </row>
    <row r="128" spans="1:26" ht="21" customHeight="1" x14ac:dyDescent="0.3">
      <c r="A128" s="1">
        <v>298020</v>
      </c>
      <c r="B128" s="14" t="s">
        <v>225</v>
      </c>
      <c r="C128" s="2">
        <v>201809</v>
      </c>
      <c r="D128" s="3">
        <v>7487</v>
      </c>
      <c r="E128" s="18" t="e">
        <v>#N/A</v>
      </c>
      <c r="F128" s="4">
        <v>3.9932945120875245</v>
      </c>
      <c r="G128" s="4">
        <v>3.3084401237295626</v>
      </c>
      <c r="H128" s="4" t="s">
        <v>33</v>
      </c>
      <c r="I128" s="4" t="s">
        <v>33</v>
      </c>
      <c r="J128" s="19" t="s">
        <v>33</v>
      </c>
      <c r="K128" s="5" t="s">
        <v>33</v>
      </c>
      <c r="L128" s="6" t="s">
        <v>33</v>
      </c>
      <c r="M128" s="7">
        <v>12562</v>
      </c>
      <c r="N128" s="7">
        <v>13917</v>
      </c>
      <c r="O128" s="7">
        <v>13407</v>
      </c>
      <c r="P128" s="7">
        <v>14292</v>
      </c>
      <c r="Q128" s="8">
        <v>15054</v>
      </c>
      <c r="R128" s="4">
        <v>5.3316540722082362</v>
      </c>
      <c r="S128" s="9">
        <v>19.837605476834909</v>
      </c>
      <c r="T128" s="7">
        <v>498</v>
      </c>
      <c r="U128" s="7">
        <v>494</v>
      </c>
      <c r="V128" s="7">
        <v>575</v>
      </c>
      <c r="W128" s="7">
        <v>583</v>
      </c>
      <c r="X128" s="8">
        <v>611</v>
      </c>
      <c r="Y128" s="4">
        <v>4.8027444253859297</v>
      </c>
      <c r="Z128" s="9">
        <v>22.69076305220883</v>
      </c>
    </row>
    <row r="129" spans="1:26" ht="21" customHeight="1" x14ac:dyDescent="0.3">
      <c r="A129" s="1">
        <v>103140</v>
      </c>
      <c r="B129" s="14" t="s">
        <v>131</v>
      </c>
      <c r="C129" s="2">
        <v>201809</v>
      </c>
      <c r="D129" s="3">
        <v>7314</v>
      </c>
      <c r="E129" s="18">
        <v>-46.021098141771191</v>
      </c>
      <c r="F129" s="4">
        <v>4.77827551481057</v>
      </c>
      <c r="G129" s="4">
        <v>5.3154069767441863</v>
      </c>
      <c r="H129" s="4">
        <v>0.54962176243675165</v>
      </c>
      <c r="I129" s="4">
        <v>10.340163318471019</v>
      </c>
      <c r="J129" s="19">
        <v>109.10275036320824</v>
      </c>
      <c r="K129" s="5">
        <v>3.0651340996168579</v>
      </c>
      <c r="L129" s="6" t="s">
        <v>46</v>
      </c>
      <c r="M129" s="7">
        <v>6958</v>
      </c>
      <c r="N129" s="7">
        <v>8427</v>
      </c>
      <c r="O129" s="7">
        <v>6696</v>
      </c>
      <c r="P129" s="7">
        <v>7093</v>
      </c>
      <c r="Q129" s="8">
        <v>6581</v>
      </c>
      <c r="R129" s="4">
        <v>-7.2183843225715467</v>
      </c>
      <c r="S129" s="9">
        <v>-5.4182236274791578</v>
      </c>
      <c r="T129" s="7">
        <v>502</v>
      </c>
      <c r="U129" s="7">
        <v>494</v>
      </c>
      <c r="V129" s="7">
        <v>452</v>
      </c>
      <c r="W129" s="7">
        <v>315</v>
      </c>
      <c r="X129" s="8">
        <v>115</v>
      </c>
      <c r="Y129" s="4">
        <v>-63.492063492063487</v>
      </c>
      <c r="Z129" s="9">
        <v>-77.091633466135463</v>
      </c>
    </row>
    <row r="130" spans="1:26" ht="21" customHeight="1" x14ac:dyDescent="0.3">
      <c r="A130" s="1">
        <v>27410</v>
      </c>
      <c r="B130" s="14" t="s">
        <v>404</v>
      </c>
      <c r="C130" s="2">
        <v>201809</v>
      </c>
      <c r="D130" s="3">
        <v>7200</v>
      </c>
      <c r="E130" s="18">
        <v>-81.628984188937409</v>
      </c>
      <c r="F130" s="4">
        <v>14.570479354532512</v>
      </c>
      <c r="G130" s="4">
        <v>23.452768729641694</v>
      </c>
      <c r="H130" s="4">
        <v>0.57664584334454594</v>
      </c>
      <c r="I130" s="4">
        <v>2.4587538042607724</v>
      </c>
      <c r="J130" s="19">
        <v>9.9231138875540612</v>
      </c>
      <c r="K130" s="5">
        <v>2.6490066225165565</v>
      </c>
      <c r="L130" s="6" t="s">
        <v>44</v>
      </c>
      <c r="M130" s="7">
        <v>-25359</v>
      </c>
      <c r="N130" s="7">
        <v>419</v>
      </c>
      <c r="O130" s="7">
        <v>430</v>
      </c>
      <c r="P130" s="7">
        <v>596</v>
      </c>
      <c r="Q130" s="8">
        <v>662</v>
      </c>
      <c r="R130" s="4">
        <v>11.073825503355694</v>
      </c>
      <c r="S130" s="9">
        <v>-102.61051303284829</v>
      </c>
      <c r="T130" s="7">
        <v>-1057</v>
      </c>
      <c r="U130" s="7">
        <v>34</v>
      </c>
      <c r="V130" s="7">
        <v>6</v>
      </c>
      <c r="W130" s="7">
        <v>124</v>
      </c>
      <c r="X130" s="8">
        <v>143</v>
      </c>
      <c r="Y130" s="4">
        <v>15.322580645161299</v>
      </c>
      <c r="Z130" s="9" t="s">
        <v>48</v>
      </c>
    </row>
    <row r="131" spans="1:26" ht="21" customHeight="1" x14ac:dyDescent="0.3">
      <c r="A131" s="1">
        <v>6040</v>
      </c>
      <c r="B131" s="14" t="s">
        <v>366</v>
      </c>
      <c r="C131" s="2">
        <v>201809</v>
      </c>
      <c r="D131" s="3">
        <v>7063</v>
      </c>
      <c r="E131" s="18">
        <v>-35.580268280866015</v>
      </c>
      <c r="F131" s="4">
        <v>8.2069982791116942</v>
      </c>
      <c r="G131" s="4">
        <v>3.526210683974039</v>
      </c>
      <c r="H131" s="4">
        <v>0.75588613013698636</v>
      </c>
      <c r="I131" s="4">
        <v>21.436215753424658</v>
      </c>
      <c r="J131" s="19">
        <v>174.80736301369865</v>
      </c>
      <c r="K131" s="5">
        <v>1.9047619047619049</v>
      </c>
      <c r="L131" s="6" t="s">
        <v>33</v>
      </c>
      <c r="M131" s="7">
        <v>6176</v>
      </c>
      <c r="N131" s="7">
        <v>6217</v>
      </c>
      <c r="O131" s="7">
        <v>6052</v>
      </c>
      <c r="P131" s="7">
        <v>5972</v>
      </c>
      <c r="Q131" s="8">
        <v>6165</v>
      </c>
      <c r="R131" s="4">
        <v>3.2317481580709906</v>
      </c>
      <c r="S131" s="9">
        <v>-0.17810880829015607</v>
      </c>
      <c r="T131" s="7">
        <v>759</v>
      </c>
      <c r="U131" s="7">
        <v>667</v>
      </c>
      <c r="V131" s="7">
        <v>496</v>
      </c>
      <c r="W131" s="7">
        <v>503</v>
      </c>
      <c r="X131" s="8">
        <v>337</v>
      </c>
      <c r="Y131" s="4">
        <v>-33.00198807157058</v>
      </c>
      <c r="Z131" s="9">
        <v>-55.599472990777343</v>
      </c>
    </row>
    <row r="132" spans="1:26" ht="21" customHeight="1" x14ac:dyDescent="0.3">
      <c r="A132" s="1">
        <v>14820</v>
      </c>
      <c r="B132" s="14" t="s">
        <v>271</v>
      </c>
      <c r="C132" s="2">
        <v>201809</v>
      </c>
      <c r="D132" s="3">
        <v>6994</v>
      </c>
      <c r="E132" s="18">
        <v>-41.975405227595139</v>
      </c>
      <c r="F132" s="4">
        <v>6.723148401202514</v>
      </c>
      <c r="G132" s="4">
        <v>9.4769647696476973</v>
      </c>
      <c r="H132" s="4">
        <v>1.4056407851544181</v>
      </c>
      <c r="I132" s="4">
        <v>14.83218329202117</v>
      </c>
      <c r="J132" s="19">
        <v>125.11556240369799</v>
      </c>
      <c r="K132" s="5">
        <v>1.8315018315018317</v>
      </c>
      <c r="L132" s="6" t="s">
        <v>34</v>
      </c>
      <c r="M132" s="7">
        <v>3402</v>
      </c>
      <c r="N132" s="7">
        <v>3249</v>
      </c>
      <c r="O132" s="7">
        <v>2481</v>
      </c>
      <c r="P132" s="7">
        <v>2640</v>
      </c>
      <c r="Q132" s="8">
        <v>2607</v>
      </c>
      <c r="R132" s="4">
        <v>-1.2499999999999956</v>
      </c>
      <c r="S132" s="9">
        <v>-23.368606701940031</v>
      </c>
      <c r="T132" s="7">
        <v>301</v>
      </c>
      <c r="U132" s="7">
        <v>178</v>
      </c>
      <c r="V132" s="7">
        <v>180</v>
      </c>
      <c r="W132" s="7">
        <v>196</v>
      </c>
      <c r="X132" s="8">
        <v>184</v>
      </c>
      <c r="Y132" s="4">
        <v>-6.122448979591832</v>
      </c>
      <c r="Z132" s="9">
        <v>-38.870431893687709</v>
      </c>
    </row>
    <row r="133" spans="1:26" ht="21" customHeight="1" x14ac:dyDescent="0.3">
      <c r="A133" s="1">
        <v>4800</v>
      </c>
      <c r="B133" s="14" t="s">
        <v>133</v>
      </c>
      <c r="C133" s="2">
        <v>201809</v>
      </c>
      <c r="D133" s="3">
        <v>6842</v>
      </c>
      <c r="E133" s="18">
        <v>-85.514357895286992</v>
      </c>
      <c r="F133" s="4">
        <v>4.0833512506271052</v>
      </c>
      <c r="G133" s="4">
        <v>3.0021939447125932</v>
      </c>
      <c r="H133" s="4">
        <v>0.21202136120895354</v>
      </c>
      <c r="I133" s="4">
        <v>7.0622140046069148</v>
      </c>
      <c r="J133" s="19">
        <v>265.10417204656494</v>
      </c>
      <c r="K133" s="5">
        <v>10.080645161290322</v>
      </c>
      <c r="L133" s="6" t="s">
        <v>34</v>
      </c>
      <c r="M133" s="7">
        <v>31192</v>
      </c>
      <c r="N133" s="7">
        <v>34477</v>
      </c>
      <c r="O133" s="7">
        <v>30986</v>
      </c>
      <c r="P133" s="7">
        <v>-17509</v>
      </c>
      <c r="Q133" s="8">
        <v>7858</v>
      </c>
      <c r="R133" s="4">
        <v>-144.87977611514077</v>
      </c>
      <c r="S133" s="9">
        <v>-74.80764298538088</v>
      </c>
      <c r="T133" s="7">
        <v>1707</v>
      </c>
      <c r="U133" s="7">
        <v>1481</v>
      </c>
      <c r="V133" s="7">
        <v>1622</v>
      </c>
      <c r="W133" s="7">
        <v>-1261</v>
      </c>
      <c r="X133" s="8">
        <v>437</v>
      </c>
      <c r="Y133" s="4" t="s">
        <v>48</v>
      </c>
      <c r="Z133" s="9">
        <v>-74.399531341534853</v>
      </c>
    </row>
    <row r="134" spans="1:26" ht="21" customHeight="1" x14ac:dyDescent="0.3">
      <c r="A134" s="1">
        <v>71320</v>
      </c>
      <c r="B134" s="14" t="s">
        <v>272</v>
      </c>
      <c r="C134" s="2">
        <v>201809</v>
      </c>
      <c r="D134" s="3">
        <v>6820</v>
      </c>
      <c r="E134" s="18">
        <v>-23.405676831792356</v>
      </c>
      <c r="F134" s="4">
        <v>3.2572038420490932</v>
      </c>
      <c r="G134" s="4">
        <v>8.9384010484927909</v>
      </c>
      <c r="H134" s="4">
        <v>0.37070589940571097</v>
      </c>
      <c r="I134" s="4">
        <v>4.1473401942310479</v>
      </c>
      <c r="J134" s="19">
        <v>213.47840266705322</v>
      </c>
      <c r="K134" s="5">
        <v>4.7877758913412558</v>
      </c>
      <c r="L134" s="6" t="s">
        <v>303</v>
      </c>
      <c r="M134" s="7">
        <v>2267</v>
      </c>
      <c r="N134" s="7">
        <v>6207</v>
      </c>
      <c r="O134" s="7">
        <v>9285</v>
      </c>
      <c r="P134" s="7">
        <v>4116</v>
      </c>
      <c r="Q134" s="8">
        <v>3817</v>
      </c>
      <c r="R134" s="4">
        <v>-7.2643343051506326</v>
      </c>
      <c r="S134" s="9">
        <v>68.372298191442439</v>
      </c>
      <c r="T134" s="7">
        <v>-474</v>
      </c>
      <c r="U134" s="7">
        <v>500</v>
      </c>
      <c r="V134" s="7">
        <v>1045</v>
      </c>
      <c r="W134" s="7">
        <v>-350</v>
      </c>
      <c r="X134" s="8">
        <v>-432</v>
      </c>
      <c r="Y134" s="4" t="s">
        <v>148</v>
      </c>
      <c r="Z134" s="9" t="s">
        <v>148</v>
      </c>
    </row>
    <row r="135" spans="1:26" ht="21" customHeight="1" x14ac:dyDescent="0.3">
      <c r="A135" s="1">
        <v>1820</v>
      </c>
      <c r="B135" s="14" t="s">
        <v>132</v>
      </c>
      <c r="C135" s="2">
        <v>201809</v>
      </c>
      <c r="D135" s="3">
        <v>6705</v>
      </c>
      <c r="E135" s="18">
        <v>135.83972395672581</v>
      </c>
      <c r="F135" s="4">
        <v>26.556184316895713</v>
      </c>
      <c r="G135" s="4">
        <v>10.205479452054794</v>
      </c>
      <c r="H135" s="4">
        <v>8.2236304170073584</v>
      </c>
      <c r="I135" s="4">
        <v>80.580539656582175</v>
      </c>
      <c r="J135" s="19">
        <v>90.310711365494683</v>
      </c>
      <c r="K135" s="5">
        <v>0.23255813953488372</v>
      </c>
      <c r="L135" s="6" t="s">
        <v>32</v>
      </c>
      <c r="M135" s="7">
        <v>524</v>
      </c>
      <c r="N135" s="7">
        <v>527</v>
      </c>
      <c r="O135" s="7">
        <v>557</v>
      </c>
      <c r="P135" s="7">
        <v>650</v>
      </c>
      <c r="Q135" s="8">
        <v>740</v>
      </c>
      <c r="R135" s="4">
        <v>13.846153846153841</v>
      </c>
      <c r="S135" s="9">
        <v>41.221374045801525</v>
      </c>
      <c r="T135" s="7">
        <v>79</v>
      </c>
      <c r="U135" s="7">
        <v>52</v>
      </c>
      <c r="V135" s="7">
        <v>131</v>
      </c>
      <c r="W135" s="7">
        <v>214</v>
      </c>
      <c r="X135" s="8">
        <v>260</v>
      </c>
      <c r="Y135" s="4">
        <v>21.495327102803728</v>
      </c>
      <c r="Z135" s="9">
        <v>229.11392405063293</v>
      </c>
    </row>
    <row r="136" spans="1:26" ht="21" customHeight="1" x14ac:dyDescent="0.3">
      <c r="A136" s="1">
        <v>36420</v>
      </c>
      <c r="B136" s="14" t="s">
        <v>340</v>
      </c>
      <c r="C136" s="2">
        <v>201809</v>
      </c>
      <c r="D136" s="3">
        <v>6663</v>
      </c>
      <c r="E136" s="18">
        <v>31.115652072961918</v>
      </c>
      <c r="F136" s="4">
        <v>7.8356713426853712</v>
      </c>
      <c r="G136" s="4">
        <v>17.040920716112531</v>
      </c>
      <c r="H136" s="4">
        <v>2.7593870789618995</v>
      </c>
      <c r="I136" s="4">
        <v>16.192711209276645</v>
      </c>
      <c r="J136" s="19">
        <v>168.85698509110989</v>
      </c>
      <c r="K136" s="5" t="s">
        <v>33</v>
      </c>
      <c r="L136" s="6" t="s">
        <v>214</v>
      </c>
      <c r="M136" s="7">
        <v>1158</v>
      </c>
      <c r="N136" s="7">
        <v>1211</v>
      </c>
      <c r="O136" s="7">
        <v>1096</v>
      </c>
      <c r="P136" s="7">
        <v>1113</v>
      </c>
      <c r="Q136" s="8">
        <v>1570</v>
      </c>
      <c r="R136" s="4">
        <v>41.060197663971245</v>
      </c>
      <c r="S136" s="9">
        <v>35.57858376511227</v>
      </c>
      <c r="T136" s="7">
        <v>106</v>
      </c>
      <c r="U136" s="7">
        <v>86</v>
      </c>
      <c r="V136" s="7">
        <v>40</v>
      </c>
      <c r="W136" s="7">
        <v>83</v>
      </c>
      <c r="X136" s="8">
        <v>182</v>
      </c>
      <c r="Y136" s="4">
        <v>119.27710843373495</v>
      </c>
      <c r="Z136" s="9">
        <v>71.698113207547181</v>
      </c>
    </row>
    <row r="137" spans="1:26" ht="21" customHeight="1" x14ac:dyDescent="0.3">
      <c r="A137" s="1">
        <v>1120</v>
      </c>
      <c r="B137" s="14" t="s">
        <v>91</v>
      </c>
      <c r="C137" s="2">
        <v>201809</v>
      </c>
      <c r="D137" s="3">
        <v>6376</v>
      </c>
      <c r="E137" s="18">
        <v>-46.935650321249042</v>
      </c>
      <c r="F137" s="4">
        <v>1.7551039389852578</v>
      </c>
      <c r="G137" s="4">
        <v>3.3789083200847907</v>
      </c>
      <c r="H137" s="4">
        <v>0.41060427176129655</v>
      </c>
      <c r="I137" s="4">
        <v>12.151980251153805</v>
      </c>
      <c r="J137" s="19">
        <v>234.50466888483413</v>
      </c>
      <c r="K137" s="5">
        <v>1.5197568389057752</v>
      </c>
      <c r="L137" s="6" t="s">
        <v>44</v>
      </c>
      <c r="M137" s="7">
        <v>33118</v>
      </c>
      <c r="N137" s="7">
        <v>34423</v>
      </c>
      <c r="O137" s="7">
        <v>23874</v>
      </c>
      <c r="P137" s="7">
        <v>23498</v>
      </c>
      <c r="Q137" s="8">
        <v>25720</v>
      </c>
      <c r="R137" s="4">
        <v>9.4561239254404619</v>
      </c>
      <c r="S137" s="9">
        <v>-22.338305453227846</v>
      </c>
      <c r="T137" s="7">
        <v>650</v>
      </c>
      <c r="U137" s="7">
        <v>266</v>
      </c>
      <c r="V137" s="7">
        <v>607</v>
      </c>
      <c r="W137" s="7">
        <v>544</v>
      </c>
      <c r="X137" s="8">
        <v>470</v>
      </c>
      <c r="Y137" s="4">
        <v>-13.602941176470583</v>
      </c>
      <c r="Z137" s="9">
        <v>-27.692307692307693</v>
      </c>
    </row>
    <row r="138" spans="1:26" ht="21" customHeight="1" x14ac:dyDescent="0.3">
      <c r="A138" s="1">
        <v>108320</v>
      </c>
      <c r="B138" s="14" t="s">
        <v>161</v>
      </c>
      <c r="C138" s="2">
        <v>201809</v>
      </c>
      <c r="D138" s="3">
        <v>6294</v>
      </c>
      <c r="E138" s="18">
        <v>-24.564808519559922</v>
      </c>
      <c r="F138" s="4">
        <v>7.0549305095962938</v>
      </c>
      <c r="G138" s="4">
        <v>11.808630393996248</v>
      </c>
      <c r="H138" s="4">
        <v>1.5327542820034095</v>
      </c>
      <c r="I138" s="4">
        <v>12.979949671239549</v>
      </c>
      <c r="J138" s="19">
        <v>35.14083935384366</v>
      </c>
      <c r="K138" s="5">
        <v>1.8087855297157622</v>
      </c>
      <c r="L138" s="6" t="s">
        <v>31</v>
      </c>
      <c r="M138" s="7">
        <v>1805</v>
      </c>
      <c r="N138" s="7">
        <v>1997</v>
      </c>
      <c r="O138" s="7">
        <v>1622</v>
      </c>
      <c r="P138" s="7">
        <v>1797</v>
      </c>
      <c r="Q138" s="8">
        <v>2139</v>
      </c>
      <c r="R138" s="4">
        <v>19.031719532554249</v>
      </c>
      <c r="S138" s="9">
        <v>18.504155124653732</v>
      </c>
      <c r="T138" s="7">
        <v>153</v>
      </c>
      <c r="U138" s="7">
        <v>183</v>
      </c>
      <c r="V138" s="7">
        <v>32</v>
      </c>
      <c r="W138" s="7">
        <v>105</v>
      </c>
      <c r="X138" s="8">
        <v>213</v>
      </c>
      <c r="Y138" s="4">
        <v>102.85714285714285</v>
      </c>
      <c r="Z138" s="9">
        <v>39.2156862745098</v>
      </c>
    </row>
    <row r="139" spans="1:26" ht="21" customHeight="1" x14ac:dyDescent="0.3">
      <c r="A139" s="1">
        <v>64760</v>
      </c>
      <c r="B139" s="14" t="s">
        <v>0</v>
      </c>
      <c r="C139" s="2">
        <v>201809</v>
      </c>
      <c r="D139" s="3">
        <v>6293</v>
      </c>
      <c r="E139" s="18">
        <v>-7.0663811563169148</v>
      </c>
      <c r="F139" s="4">
        <v>34.571599760335531</v>
      </c>
      <c r="G139" s="4">
        <v>10.906412478336222</v>
      </c>
      <c r="H139" s="4">
        <v>4.1712328767123283</v>
      </c>
      <c r="I139" s="4">
        <v>38.245691559876263</v>
      </c>
      <c r="J139" s="19">
        <v>19.17808219178082</v>
      </c>
      <c r="K139" s="5">
        <v>1.2987012987012987</v>
      </c>
      <c r="L139" s="6" t="s">
        <v>31</v>
      </c>
      <c r="M139" s="7">
        <v>364</v>
      </c>
      <c r="N139" s="7">
        <v>380</v>
      </c>
      <c r="O139" s="7">
        <v>404</v>
      </c>
      <c r="P139" s="7">
        <v>433</v>
      </c>
      <c r="Q139" s="8">
        <v>452</v>
      </c>
      <c r="R139" s="4">
        <v>4.387990762124705</v>
      </c>
      <c r="S139" s="9">
        <v>24.175824175824179</v>
      </c>
      <c r="T139" s="7">
        <v>146</v>
      </c>
      <c r="U139" s="7">
        <v>139</v>
      </c>
      <c r="V139" s="7">
        <v>133</v>
      </c>
      <c r="W139" s="7">
        <v>138</v>
      </c>
      <c r="X139" s="8">
        <v>167</v>
      </c>
      <c r="Y139" s="4">
        <v>21.014492753623195</v>
      </c>
      <c r="Z139" s="9">
        <v>14.383561643835607</v>
      </c>
    </row>
    <row r="140" spans="1:26" ht="21" customHeight="1" x14ac:dyDescent="0.3">
      <c r="A140" s="1">
        <v>218410</v>
      </c>
      <c r="B140" s="14" t="s">
        <v>102</v>
      </c>
      <c r="C140" s="2">
        <v>201809</v>
      </c>
      <c r="D140" s="3">
        <v>6173</v>
      </c>
      <c r="E140" s="18">
        <v>229.55378087074888</v>
      </c>
      <c r="F140" s="4">
        <v>22.348094747682801</v>
      </c>
      <c r="G140" s="4">
        <v>28.447004608294932</v>
      </c>
      <c r="H140" s="4">
        <v>4.5759822090437359</v>
      </c>
      <c r="I140" s="4">
        <v>16.085989621942179</v>
      </c>
      <c r="J140" s="19">
        <v>23.869532987398074</v>
      </c>
      <c r="K140" s="5">
        <v>0.18181818181818182</v>
      </c>
      <c r="L140" s="6" t="s">
        <v>113</v>
      </c>
      <c r="M140" s="7">
        <v>144</v>
      </c>
      <c r="N140" s="7">
        <v>177</v>
      </c>
      <c r="O140" s="7">
        <v>221</v>
      </c>
      <c r="P140" s="7">
        <v>287</v>
      </c>
      <c r="Q140" s="8">
        <v>286</v>
      </c>
      <c r="R140" s="4">
        <v>-0.34843205574912606</v>
      </c>
      <c r="S140" s="9">
        <v>98.611111111111114</v>
      </c>
      <c r="T140" s="7">
        <v>15</v>
      </c>
      <c r="U140" s="7">
        <v>20</v>
      </c>
      <c r="V140" s="7">
        <v>48</v>
      </c>
      <c r="W140" s="7">
        <v>74</v>
      </c>
      <c r="X140" s="8">
        <v>75</v>
      </c>
      <c r="Y140" s="4">
        <v>1.3513513513513598</v>
      </c>
      <c r="Z140" s="9">
        <v>400</v>
      </c>
    </row>
    <row r="141" spans="1:26" ht="21" customHeight="1" x14ac:dyDescent="0.3">
      <c r="A141" s="1">
        <v>1430</v>
      </c>
      <c r="B141" s="14" t="s">
        <v>248</v>
      </c>
      <c r="C141" s="2">
        <v>201809</v>
      </c>
      <c r="D141" s="3">
        <v>5774</v>
      </c>
      <c r="E141" s="18">
        <v>-48.968131664953439</v>
      </c>
      <c r="F141" s="4">
        <v>3.8606489567055799</v>
      </c>
      <c r="G141" s="4">
        <v>4.5825396825396822</v>
      </c>
      <c r="H141" s="4">
        <v>0.28278969536683318</v>
      </c>
      <c r="I141" s="4">
        <v>6.1710255656773434</v>
      </c>
      <c r="J141" s="19">
        <v>79.294413426061965</v>
      </c>
      <c r="K141" s="5">
        <v>5.5900621118012426</v>
      </c>
      <c r="L141" s="6" t="s">
        <v>46</v>
      </c>
      <c r="M141" s="7">
        <v>7670</v>
      </c>
      <c r="N141" s="7">
        <v>7670</v>
      </c>
      <c r="O141" s="7">
        <v>8297</v>
      </c>
      <c r="P141" s="7">
        <v>8397</v>
      </c>
      <c r="Q141" s="8">
        <v>8273</v>
      </c>
      <c r="R141" s="4">
        <v>-1.476717875431699</v>
      </c>
      <c r="S141" s="9">
        <v>7.8617992177314244</v>
      </c>
      <c r="T141" s="7">
        <v>453</v>
      </c>
      <c r="U141" s="7">
        <v>385</v>
      </c>
      <c r="V141" s="7">
        <v>352</v>
      </c>
      <c r="W141" s="7">
        <v>354</v>
      </c>
      <c r="X141" s="8">
        <v>169</v>
      </c>
      <c r="Y141" s="4">
        <v>-52.259887005649716</v>
      </c>
      <c r="Z141" s="9">
        <v>-62.693156732891829</v>
      </c>
    </row>
    <row r="142" spans="1:26" ht="21" customHeight="1" x14ac:dyDescent="0.3">
      <c r="A142" s="1">
        <v>19680</v>
      </c>
      <c r="B142" s="14" t="s">
        <v>80</v>
      </c>
      <c r="C142" s="2">
        <v>201809</v>
      </c>
      <c r="D142" s="3">
        <v>5616</v>
      </c>
      <c r="E142" s="18">
        <v>-18.044037660215274</v>
      </c>
      <c r="F142" s="4">
        <v>5.1717483597066769</v>
      </c>
      <c r="G142" s="4">
        <v>13.970149253731343</v>
      </c>
      <c r="H142" s="4">
        <v>0.83862618218018914</v>
      </c>
      <c r="I142" s="4">
        <v>6.002986560477849</v>
      </c>
      <c r="J142" s="19">
        <v>26.431060228969631</v>
      </c>
      <c r="K142" s="5">
        <v>3.6199095022624439</v>
      </c>
      <c r="L142" s="6" t="s">
        <v>42</v>
      </c>
      <c r="M142" s="7">
        <v>2013</v>
      </c>
      <c r="N142" s="7">
        <v>1958</v>
      </c>
      <c r="O142" s="7">
        <v>2024</v>
      </c>
      <c r="P142" s="7">
        <v>1932</v>
      </c>
      <c r="Q142" s="8">
        <v>1859</v>
      </c>
      <c r="R142" s="4">
        <v>-3.778467908902694</v>
      </c>
      <c r="S142" s="9">
        <v>-7.6502732240437137</v>
      </c>
      <c r="T142" s="7">
        <v>117</v>
      </c>
      <c r="U142" s="7">
        <v>108</v>
      </c>
      <c r="V142" s="7">
        <v>113</v>
      </c>
      <c r="W142" s="7">
        <v>107</v>
      </c>
      <c r="X142" s="8">
        <v>74</v>
      </c>
      <c r="Y142" s="4">
        <v>-30.841121495327105</v>
      </c>
      <c r="Z142" s="9">
        <v>-36.752136752136757</v>
      </c>
    </row>
    <row r="143" spans="1:26" ht="21" customHeight="1" x14ac:dyDescent="0.3">
      <c r="A143" s="1">
        <v>144510</v>
      </c>
      <c r="B143" s="14" t="s">
        <v>103</v>
      </c>
      <c r="C143" s="2">
        <v>201809</v>
      </c>
      <c r="D143" s="3">
        <v>5583</v>
      </c>
      <c r="E143" s="18">
        <v>98.868811970369649</v>
      </c>
      <c r="F143" s="4">
        <v>0</v>
      </c>
      <c r="G143" s="4" t="s">
        <v>33</v>
      </c>
      <c r="H143" s="4">
        <v>11.566988950276242</v>
      </c>
      <c r="I143" s="4">
        <v>0</v>
      </c>
      <c r="J143" s="19">
        <v>18.439226519337016</v>
      </c>
      <c r="K143" s="5">
        <v>9.4517958412098299E-2</v>
      </c>
      <c r="L143" s="6" t="s">
        <v>38</v>
      </c>
      <c r="M143" s="7">
        <v>116</v>
      </c>
      <c r="N143" s="7">
        <v>118</v>
      </c>
      <c r="O143" s="7">
        <v>112</v>
      </c>
      <c r="P143" s="7">
        <v>132</v>
      </c>
      <c r="Q143" s="8">
        <v>121</v>
      </c>
      <c r="R143" s="4">
        <v>-8.3333333333333375</v>
      </c>
      <c r="S143" s="9">
        <v>4.31034482758621</v>
      </c>
      <c r="T143" s="7">
        <v>3</v>
      </c>
      <c r="U143" s="7">
        <v>-1</v>
      </c>
      <c r="V143" s="7">
        <v>-1</v>
      </c>
      <c r="W143" s="7">
        <v>10</v>
      </c>
      <c r="X143" s="8">
        <v>-8</v>
      </c>
      <c r="Y143" s="4" t="s">
        <v>114</v>
      </c>
      <c r="Z143" s="9" t="s">
        <v>114</v>
      </c>
    </row>
    <row r="144" spans="1:26" ht="21" customHeight="1" x14ac:dyDescent="0.3">
      <c r="A144" s="1">
        <v>90460</v>
      </c>
      <c r="B144" s="14" t="s">
        <v>8</v>
      </c>
      <c r="C144" s="2">
        <v>201809</v>
      </c>
      <c r="D144" s="3">
        <v>5526</v>
      </c>
      <c r="E144" s="18">
        <v>-16.246366908046806</v>
      </c>
      <c r="F144" s="4">
        <v>12.152902993148215</v>
      </c>
      <c r="G144" s="4">
        <v>5.4658753709198811</v>
      </c>
      <c r="H144" s="4">
        <v>3.7346249155215139</v>
      </c>
      <c r="I144" s="4">
        <v>68.326199594503265</v>
      </c>
      <c r="J144" s="19">
        <v>203.06375309754446</v>
      </c>
      <c r="K144" s="5" t="s">
        <v>33</v>
      </c>
      <c r="L144" s="6" t="s">
        <v>36</v>
      </c>
      <c r="M144" s="7">
        <v>1901</v>
      </c>
      <c r="N144" s="7">
        <v>2802</v>
      </c>
      <c r="O144" s="7">
        <v>1340</v>
      </c>
      <c r="P144" s="7">
        <v>1357</v>
      </c>
      <c r="Q144" s="8">
        <v>2820</v>
      </c>
      <c r="R144" s="4">
        <v>107.81134856300665</v>
      </c>
      <c r="S144" s="9">
        <v>48.342977380326133</v>
      </c>
      <c r="T144" s="7">
        <v>232</v>
      </c>
      <c r="U144" s="7">
        <v>403</v>
      </c>
      <c r="V144" s="7">
        <v>93</v>
      </c>
      <c r="W144" s="7">
        <v>95</v>
      </c>
      <c r="X144" s="8">
        <v>420</v>
      </c>
      <c r="Y144" s="4">
        <v>342.1052631578948</v>
      </c>
      <c r="Z144" s="9">
        <v>81.034482758620683</v>
      </c>
    </row>
    <row r="145" spans="1:26" ht="21" customHeight="1" x14ac:dyDescent="0.3">
      <c r="A145" s="1">
        <v>53210</v>
      </c>
      <c r="B145" s="14" t="s">
        <v>194</v>
      </c>
      <c r="C145" s="2">
        <v>201809</v>
      </c>
      <c r="D145" s="3">
        <v>5380</v>
      </c>
      <c r="E145" s="18">
        <v>-14.448210831572439</v>
      </c>
      <c r="F145" s="4">
        <v>9.7025700259890275</v>
      </c>
      <c r="G145" s="4">
        <v>8.0059523809523814</v>
      </c>
      <c r="H145" s="4">
        <v>0.86764863993119012</v>
      </c>
      <c r="I145" s="4">
        <v>10.837544350069885</v>
      </c>
      <c r="J145" s="19">
        <v>31.442855606923985</v>
      </c>
      <c r="K145" s="5">
        <v>3.1111111111111112</v>
      </c>
      <c r="L145" s="6" t="s">
        <v>42</v>
      </c>
      <c r="M145" s="7">
        <v>1765</v>
      </c>
      <c r="N145" s="7">
        <v>1794</v>
      </c>
      <c r="O145" s="7">
        <v>1660</v>
      </c>
      <c r="P145" s="7">
        <v>1724</v>
      </c>
      <c r="Q145" s="8">
        <v>1748</v>
      </c>
      <c r="R145" s="4">
        <v>1.3921113689095099</v>
      </c>
      <c r="S145" s="9">
        <v>-0.96317280453257492</v>
      </c>
      <c r="T145" s="7">
        <v>135</v>
      </c>
      <c r="U145" s="7">
        <v>179</v>
      </c>
      <c r="V145" s="7">
        <v>193</v>
      </c>
      <c r="W145" s="7">
        <v>196</v>
      </c>
      <c r="X145" s="8">
        <v>104</v>
      </c>
      <c r="Y145" s="4">
        <v>-46.938775510204081</v>
      </c>
      <c r="Z145" s="9">
        <v>-22.962962962962962</v>
      </c>
    </row>
    <row r="146" spans="1:26" ht="21" customHeight="1" x14ac:dyDescent="0.3">
      <c r="A146" s="1">
        <v>3620</v>
      </c>
      <c r="B146" s="14" t="s">
        <v>134</v>
      </c>
      <c r="C146" s="2">
        <v>201809</v>
      </c>
      <c r="D146" s="3">
        <v>5277</v>
      </c>
      <c r="E146" s="18">
        <v>-28.364873218363982</v>
      </c>
      <c r="F146" s="4">
        <v>-2.4336034211118616</v>
      </c>
      <c r="G146" s="4">
        <v>-6.1005780346820808</v>
      </c>
      <c r="H146" s="4">
        <v>0.70281908990011099</v>
      </c>
      <c r="I146" s="4">
        <v>-11.520532741398446</v>
      </c>
      <c r="J146" s="19">
        <v>190.10432852386236</v>
      </c>
      <c r="K146" s="5" t="s">
        <v>33</v>
      </c>
      <c r="L146" s="6" t="s">
        <v>111</v>
      </c>
      <c r="M146" s="7">
        <v>9007</v>
      </c>
      <c r="N146" s="7">
        <v>9022</v>
      </c>
      <c r="O146" s="7">
        <v>8088</v>
      </c>
      <c r="P146" s="7">
        <v>9419</v>
      </c>
      <c r="Q146" s="8">
        <v>9015</v>
      </c>
      <c r="R146" s="4">
        <v>-4.2892026754432493</v>
      </c>
      <c r="S146" s="9">
        <v>8.8819806816919922E-2</v>
      </c>
      <c r="T146" s="7">
        <v>-174</v>
      </c>
      <c r="U146" s="7">
        <v>-257</v>
      </c>
      <c r="V146" s="7">
        <v>-313</v>
      </c>
      <c r="W146" s="7">
        <v>-75</v>
      </c>
      <c r="X146" s="8">
        <v>-220</v>
      </c>
      <c r="Y146" s="4" t="s">
        <v>148</v>
      </c>
      <c r="Z146" s="9" t="s">
        <v>148</v>
      </c>
    </row>
    <row r="147" spans="1:26" ht="21" customHeight="1" x14ac:dyDescent="0.3">
      <c r="A147" s="1">
        <v>91700</v>
      </c>
      <c r="B147" s="14" t="s">
        <v>105</v>
      </c>
      <c r="C147" s="2">
        <v>201809</v>
      </c>
      <c r="D147" s="3">
        <v>4809</v>
      </c>
      <c r="E147" s="18">
        <v>0.90721905814523662</v>
      </c>
      <c r="F147" s="4">
        <v>2.4859348423393954</v>
      </c>
      <c r="G147" s="4">
        <v>25.310526315789474</v>
      </c>
      <c r="H147" s="4">
        <v>1.3473104221143071</v>
      </c>
      <c r="I147" s="4">
        <v>5.3231228987672772</v>
      </c>
      <c r="J147" s="19">
        <v>41.156144938363838</v>
      </c>
      <c r="K147" s="5">
        <v>1.9707207207207207</v>
      </c>
      <c r="L147" s="6" t="s">
        <v>36</v>
      </c>
      <c r="M147" s="7">
        <v>2120</v>
      </c>
      <c r="N147" s="7">
        <v>1794</v>
      </c>
      <c r="O147" s="7">
        <v>2298</v>
      </c>
      <c r="P147" s="7">
        <v>1700</v>
      </c>
      <c r="Q147" s="8">
        <v>1851</v>
      </c>
      <c r="R147" s="4">
        <v>8.8823529411764746</v>
      </c>
      <c r="S147" s="9">
        <v>-12.688679245283019</v>
      </c>
      <c r="T147" s="7">
        <v>56</v>
      </c>
      <c r="U147" s="7">
        <v>36</v>
      </c>
      <c r="V147" s="7">
        <v>95</v>
      </c>
      <c r="W147" s="7">
        <v>-37</v>
      </c>
      <c r="X147" s="8">
        <v>96</v>
      </c>
      <c r="Y147" s="4" t="s">
        <v>48</v>
      </c>
      <c r="Z147" s="9">
        <v>71.428571428571416</v>
      </c>
    </row>
    <row r="148" spans="1:26" ht="21" customHeight="1" x14ac:dyDescent="0.3">
      <c r="A148" s="1">
        <v>9580</v>
      </c>
      <c r="B148" s="14" t="s">
        <v>367</v>
      </c>
      <c r="C148" s="2">
        <v>201809</v>
      </c>
      <c r="D148" s="3">
        <v>4777</v>
      </c>
      <c r="E148" s="18">
        <v>72.119928389837071</v>
      </c>
      <c r="F148" s="4">
        <v>15.79271105643549</v>
      </c>
      <c r="G148" s="4">
        <v>4.6514118792599808</v>
      </c>
      <c r="H148" s="4">
        <v>0.83324611896040468</v>
      </c>
      <c r="I148" s="4">
        <v>17.913832199546487</v>
      </c>
      <c r="J148" s="19">
        <v>93.121693121693127</v>
      </c>
      <c r="K148" s="5">
        <v>1.95822454308094</v>
      </c>
      <c r="L148" s="6" t="s">
        <v>240</v>
      </c>
      <c r="M148" s="7">
        <v>1511</v>
      </c>
      <c r="N148" s="7">
        <v>1620</v>
      </c>
      <c r="O148" s="7">
        <v>1596</v>
      </c>
      <c r="P148" s="7">
        <v>1633</v>
      </c>
      <c r="Q148" s="8">
        <v>1654</v>
      </c>
      <c r="R148" s="4">
        <v>1.2859767299448821</v>
      </c>
      <c r="S148" s="9">
        <v>9.4639311714096674</v>
      </c>
      <c r="T148" s="7">
        <v>117</v>
      </c>
      <c r="U148" s="7">
        <v>210</v>
      </c>
      <c r="V148" s="7">
        <v>229</v>
      </c>
      <c r="W148" s="7">
        <v>294</v>
      </c>
      <c r="X148" s="8">
        <v>294</v>
      </c>
      <c r="Y148" s="4">
        <v>0</v>
      </c>
      <c r="Z148" s="9">
        <v>151.28205128205127</v>
      </c>
    </row>
    <row r="149" spans="1:26" ht="21" customHeight="1" x14ac:dyDescent="0.3">
      <c r="A149" s="1">
        <v>210980</v>
      </c>
      <c r="B149" s="14" t="s">
        <v>273</v>
      </c>
      <c r="C149" s="2">
        <v>201809</v>
      </c>
      <c r="D149" s="3">
        <v>4733</v>
      </c>
      <c r="E149" s="18">
        <v>-2.1788609820659444</v>
      </c>
      <c r="F149" s="4">
        <v>13.234172387490464</v>
      </c>
      <c r="G149" s="4">
        <v>6.8198847262247835</v>
      </c>
      <c r="H149" s="4">
        <v>1.9557851239669422</v>
      </c>
      <c r="I149" s="4">
        <v>28.677685950413224</v>
      </c>
      <c r="J149" s="19">
        <v>325.04132231404958</v>
      </c>
      <c r="K149" s="5">
        <v>2.0477815699658701</v>
      </c>
      <c r="L149" s="6" t="s">
        <v>42</v>
      </c>
      <c r="M149" s="7">
        <v>812</v>
      </c>
      <c r="N149" s="7">
        <v>878</v>
      </c>
      <c r="O149" s="7">
        <v>451</v>
      </c>
      <c r="P149" s="7">
        <v>2766</v>
      </c>
      <c r="Q149" s="8">
        <v>1149</v>
      </c>
      <c r="R149" s="4">
        <v>-58.459869848156188</v>
      </c>
      <c r="S149" s="9">
        <v>41.502463054187189</v>
      </c>
      <c r="T149" s="7">
        <v>58</v>
      </c>
      <c r="U149" s="7">
        <v>-14</v>
      </c>
      <c r="V149" s="7">
        <v>11</v>
      </c>
      <c r="W149" s="7">
        <v>600</v>
      </c>
      <c r="X149" s="8">
        <v>97</v>
      </c>
      <c r="Y149" s="4">
        <v>-83.833333333333343</v>
      </c>
      <c r="Z149" s="9">
        <v>67.241379310344811</v>
      </c>
    </row>
    <row r="150" spans="1:26" ht="21" customHeight="1" x14ac:dyDescent="0.3">
      <c r="A150" s="1">
        <v>67160</v>
      </c>
      <c r="B150" s="14" t="s">
        <v>229</v>
      </c>
      <c r="C150" s="2">
        <v>201809</v>
      </c>
      <c r="D150" s="3">
        <v>4667</v>
      </c>
      <c r="E150" s="18">
        <v>127.58628670973388</v>
      </c>
      <c r="F150" s="4">
        <v>20.764552562988705</v>
      </c>
      <c r="G150" s="4">
        <v>19.527196652719667</v>
      </c>
      <c r="H150" s="4">
        <v>6.4019204389574762</v>
      </c>
      <c r="I150" s="4">
        <v>32.78463648834019</v>
      </c>
      <c r="J150" s="19">
        <v>50.114311842706904</v>
      </c>
      <c r="K150" s="5">
        <v>0.935960591133005</v>
      </c>
      <c r="L150" s="6" t="s">
        <v>41</v>
      </c>
      <c r="M150" s="7">
        <v>248</v>
      </c>
      <c r="N150" s="7">
        <v>258</v>
      </c>
      <c r="O150" s="7">
        <v>279</v>
      </c>
      <c r="P150" s="7">
        <v>290</v>
      </c>
      <c r="Q150" s="8">
        <v>324</v>
      </c>
      <c r="R150" s="4">
        <v>11.724137931034484</v>
      </c>
      <c r="S150" s="9">
        <v>30.645161290322577</v>
      </c>
      <c r="T150" s="7">
        <v>49</v>
      </c>
      <c r="U150" s="7">
        <v>44</v>
      </c>
      <c r="V150" s="7">
        <v>60</v>
      </c>
      <c r="W150" s="7">
        <v>61</v>
      </c>
      <c r="X150" s="8">
        <v>74</v>
      </c>
      <c r="Y150" s="4">
        <v>21.311475409836067</v>
      </c>
      <c r="Z150" s="9">
        <v>51.020408163265294</v>
      </c>
    </row>
    <row r="151" spans="1:26" ht="21" customHeight="1" x14ac:dyDescent="0.3">
      <c r="A151" s="1">
        <v>80160</v>
      </c>
      <c r="B151" s="14" t="s">
        <v>309</v>
      </c>
      <c r="C151" s="2">
        <v>201809</v>
      </c>
      <c r="D151" s="3">
        <v>4631</v>
      </c>
      <c r="E151" s="18">
        <v>-16.086830470392123</v>
      </c>
      <c r="F151" s="4">
        <v>5.7687074829931975</v>
      </c>
      <c r="G151" s="4">
        <v>21.84433962264151</v>
      </c>
      <c r="H151" s="4">
        <v>2.8469262295081967</v>
      </c>
      <c r="I151" s="4">
        <v>13.032786885245901</v>
      </c>
      <c r="J151" s="19">
        <v>110.51229508196721</v>
      </c>
      <c r="K151" s="5">
        <v>1.8367346938775513</v>
      </c>
      <c r="L151" s="6" t="s">
        <v>38</v>
      </c>
      <c r="M151" s="7">
        <v>727</v>
      </c>
      <c r="N151" s="7">
        <v>770</v>
      </c>
      <c r="O151" s="7">
        <v>1098</v>
      </c>
      <c r="P151" s="7">
        <v>834</v>
      </c>
      <c r="Q151" s="8">
        <v>973</v>
      </c>
      <c r="R151" s="4">
        <v>16.666666666666675</v>
      </c>
      <c r="S151" s="9">
        <v>33.837689133425044</v>
      </c>
      <c r="T151" s="7">
        <v>81</v>
      </c>
      <c r="U151" s="7">
        <v>56</v>
      </c>
      <c r="V151" s="7">
        <v>91</v>
      </c>
      <c r="W151" s="7">
        <v>40</v>
      </c>
      <c r="X151" s="8">
        <v>25</v>
      </c>
      <c r="Y151" s="4">
        <v>-37.5</v>
      </c>
      <c r="Z151" s="9">
        <v>-69.135802469135797</v>
      </c>
    </row>
    <row r="152" spans="1:26" ht="21" customHeight="1" x14ac:dyDescent="0.3">
      <c r="A152" s="1">
        <v>298000</v>
      </c>
      <c r="B152" s="14" t="s">
        <v>195</v>
      </c>
      <c r="C152" s="2">
        <v>201809</v>
      </c>
      <c r="D152" s="3">
        <v>4578</v>
      </c>
      <c r="E152" s="18" t="e">
        <v>#N/A</v>
      </c>
      <c r="F152" s="4">
        <v>6.0978974670272059</v>
      </c>
      <c r="G152" s="4">
        <v>4.1429864253393669</v>
      </c>
      <c r="H152" s="4" t="s">
        <v>33</v>
      </c>
      <c r="I152" s="4" t="s">
        <v>33</v>
      </c>
      <c r="J152" s="19" t="s">
        <v>33</v>
      </c>
      <c r="K152" s="5" t="s">
        <v>33</v>
      </c>
      <c r="L152" s="6" t="s">
        <v>33</v>
      </c>
      <c r="M152" s="7">
        <v>4261</v>
      </c>
      <c r="N152" s="7">
        <v>4373</v>
      </c>
      <c r="O152" s="7">
        <v>4406</v>
      </c>
      <c r="P152" s="7">
        <v>4424</v>
      </c>
      <c r="Q152" s="8">
        <v>4918</v>
      </c>
      <c r="R152" s="4">
        <v>11.166365280289337</v>
      </c>
      <c r="S152" s="9">
        <v>15.418915747477113</v>
      </c>
      <c r="T152" s="7">
        <v>419</v>
      </c>
      <c r="U152" s="7">
        <v>177</v>
      </c>
      <c r="V152" s="7">
        <v>190</v>
      </c>
      <c r="W152" s="7">
        <v>375</v>
      </c>
      <c r="X152" s="8">
        <v>363</v>
      </c>
      <c r="Y152" s="4">
        <v>-3.2000000000000028</v>
      </c>
      <c r="Z152" s="9">
        <v>-13.365155131264917</v>
      </c>
    </row>
    <row r="153" spans="1:26" ht="21" customHeight="1" x14ac:dyDescent="0.3">
      <c r="A153" s="1">
        <v>33290</v>
      </c>
      <c r="B153" s="14" t="s">
        <v>274</v>
      </c>
      <c r="C153" s="2">
        <v>201809</v>
      </c>
      <c r="D153" s="3">
        <v>4570</v>
      </c>
      <c r="E153" s="18">
        <v>8.3487617767736388</v>
      </c>
      <c r="F153" s="4">
        <v>20.393559928443651</v>
      </c>
      <c r="G153" s="4">
        <v>6.6812865497076022</v>
      </c>
      <c r="H153" s="4">
        <v>2.4977227181635997</v>
      </c>
      <c r="I153" s="4">
        <v>37.383858626343596</v>
      </c>
      <c r="J153" s="19">
        <v>56.112224448897798</v>
      </c>
      <c r="K153" s="5">
        <v>0.59405940594059403</v>
      </c>
      <c r="L153" s="6" t="s">
        <v>304</v>
      </c>
      <c r="M153" s="7">
        <v>633</v>
      </c>
      <c r="N153" s="7">
        <v>981</v>
      </c>
      <c r="O153" s="7">
        <v>741</v>
      </c>
      <c r="P153" s="7">
        <v>859</v>
      </c>
      <c r="Q153" s="8">
        <v>773</v>
      </c>
      <c r="R153" s="4">
        <v>-10.011641443538998</v>
      </c>
      <c r="S153" s="9">
        <v>22.116903633491305</v>
      </c>
      <c r="T153" s="7">
        <v>123</v>
      </c>
      <c r="U153" s="7">
        <v>210</v>
      </c>
      <c r="V153" s="7">
        <v>152</v>
      </c>
      <c r="W153" s="7">
        <v>182</v>
      </c>
      <c r="X153" s="8">
        <v>140</v>
      </c>
      <c r="Y153" s="4">
        <v>-23.076923076923073</v>
      </c>
      <c r="Z153" s="9">
        <v>13.821138211382111</v>
      </c>
    </row>
    <row r="154" spans="1:26" ht="21" customHeight="1" x14ac:dyDescent="0.3">
      <c r="A154" s="1">
        <v>3850</v>
      </c>
      <c r="B154" s="14" t="s">
        <v>162</v>
      </c>
      <c r="C154" s="2">
        <v>201809</v>
      </c>
      <c r="D154" s="3">
        <v>4553</v>
      </c>
      <c r="E154" s="18">
        <v>17.994329637749896</v>
      </c>
      <c r="F154" s="4">
        <v>3.2148517093049582</v>
      </c>
      <c r="G154" s="4">
        <v>32.063380281690144</v>
      </c>
      <c r="H154" s="4">
        <v>1.8423253304558942</v>
      </c>
      <c r="I154" s="4">
        <v>5.7458861613164283</v>
      </c>
      <c r="J154" s="19">
        <v>64.351227407607226</v>
      </c>
      <c r="K154" s="5">
        <v>7.7669902912621351</v>
      </c>
      <c r="L154" s="6" t="s">
        <v>40</v>
      </c>
      <c r="M154" s="7">
        <v>1201</v>
      </c>
      <c r="N154" s="7">
        <v>939</v>
      </c>
      <c r="O154" s="7">
        <v>1117</v>
      </c>
      <c r="P154" s="7">
        <v>1145</v>
      </c>
      <c r="Q154" s="8">
        <v>1216</v>
      </c>
      <c r="R154" s="4">
        <v>6.2008733624454138</v>
      </c>
      <c r="S154" s="9">
        <v>1.2489592006661221</v>
      </c>
      <c r="T154" s="7">
        <v>12</v>
      </c>
      <c r="U154" s="7">
        <v>-59</v>
      </c>
      <c r="V154" s="7">
        <v>88</v>
      </c>
      <c r="W154" s="7">
        <v>42</v>
      </c>
      <c r="X154" s="8">
        <v>71</v>
      </c>
      <c r="Y154" s="4">
        <v>69.047619047619051</v>
      </c>
      <c r="Z154" s="9">
        <v>491.66666666666669</v>
      </c>
    </row>
    <row r="155" spans="1:26" ht="21" customHeight="1" x14ac:dyDescent="0.3">
      <c r="A155" s="1">
        <v>298050</v>
      </c>
      <c r="B155" s="14" t="s">
        <v>227</v>
      </c>
      <c r="C155" s="2">
        <v>201809</v>
      </c>
      <c r="D155" s="3">
        <v>4449</v>
      </c>
      <c r="E155" s="18" t="e">
        <v>#N/A</v>
      </c>
      <c r="F155" s="4">
        <v>4.8717425324896233</v>
      </c>
      <c r="G155" s="4">
        <v>3.1068435754189943</v>
      </c>
      <c r="H155" s="4" t="s">
        <v>33</v>
      </c>
      <c r="I155" s="4" t="s">
        <v>33</v>
      </c>
      <c r="J155" s="19" t="s">
        <v>33</v>
      </c>
      <c r="K155" s="5" t="s">
        <v>33</v>
      </c>
      <c r="L155" s="6" t="s">
        <v>33</v>
      </c>
      <c r="M155" s="7">
        <v>7058</v>
      </c>
      <c r="N155" s="7">
        <v>7028</v>
      </c>
      <c r="O155" s="7">
        <v>7269</v>
      </c>
      <c r="P155" s="7">
        <v>7497</v>
      </c>
      <c r="Q155" s="8">
        <v>7600</v>
      </c>
      <c r="R155" s="4">
        <v>1.3738828864879205</v>
      </c>
      <c r="S155" s="9">
        <v>7.6792292434117337</v>
      </c>
      <c r="T155" s="7">
        <v>385</v>
      </c>
      <c r="U155" s="7">
        <v>195</v>
      </c>
      <c r="V155" s="7">
        <v>458</v>
      </c>
      <c r="W155" s="7">
        <v>460</v>
      </c>
      <c r="X155" s="8">
        <v>319</v>
      </c>
      <c r="Y155" s="4">
        <v>-30.65217391304348</v>
      </c>
      <c r="Z155" s="9">
        <v>-17.142857142857139</v>
      </c>
    </row>
    <row r="156" spans="1:26" ht="21" customHeight="1" x14ac:dyDescent="0.3">
      <c r="A156" s="1">
        <v>108670</v>
      </c>
      <c r="B156" s="14" t="s">
        <v>90</v>
      </c>
      <c r="C156" s="2">
        <v>201809</v>
      </c>
      <c r="D156" s="3">
        <v>4439</v>
      </c>
      <c r="E156" s="18">
        <v>-47.949487532686895</v>
      </c>
      <c r="F156" s="4">
        <v>1.7162680299433999</v>
      </c>
      <c r="G156" s="4">
        <v>7.8705673758865249</v>
      </c>
      <c r="H156" s="4">
        <v>0.45283596300326445</v>
      </c>
      <c r="I156" s="4">
        <v>5.7535364526659416</v>
      </c>
      <c r="J156" s="19">
        <v>180.53590859630035</v>
      </c>
      <c r="K156" s="5">
        <v>3.6363636363636362</v>
      </c>
      <c r="L156" s="6" t="s">
        <v>34</v>
      </c>
      <c r="M156" s="7">
        <v>8549</v>
      </c>
      <c r="N156" s="7">
        <v>8284</v>
      </c>
      <c r="O156" s="7">
        <v>7785</v>
      </c>
      <c r="P156" s="7">
        <v>8600</v>
      </c>
      <c r="Q156" s="8">
        <v>8193</v>
      </c>
      <c r="R156" s="4">
        <v>-4.7325581395348815</v>
      </c>
      <c r="S156" s="9">
        <v>-4.1642297344718688</v>
      </c>
      <c r="T156" s="7">
        <v>389</v>
      </c>
      <c r="U156" s="7">
        <v>142</v>
      </c>
      <c r="V156" s="7">
        <v>149</v>
      </c>
      <c r="W156" s="7">
        <v>186</v>
      </c>
      <c r="X156" s="8">
        <v>87</v>
      </c>
      <c r="Y156" s="4">
        <v>-53.225806451612897</v>
      </c>
      <c r="Z156" s="9">
        <v>-77.634961439588693</v>
      </c>
    </row>
    <row r="157" spans="1:26" ht="21" customHeight="1" x14ac:dyDescent="0.3">
      <c r="A157" s="1">
        <v>249420</v>
      </c>
      <c r="B157" s="14" t="s">
        <v>20</v>
      </c>
      <c r="C157" s="2">
        <v>201809</v>
      </c>
      <c r="D157" s="3">
        <v>4437</v>
      </c>
      <c r="E157" s="18">
        <v>-4.6245835695868598</v>
      </c>
      <c r="F157" s="4">
        <v>4.8725328947368416</v>
      </c>
      <c r="G157" s="4">
        <v>18.721518987341771</v>
      </c>
      <c r="H157" s="4">
        <v>1.5918440564458263</v>
      </c>
      <c r="I157" s="4">
        <v>8.5027505381487671</v>
      </c>
      <c r="J157" s="19">
        <v>106.82850992585504</v>
      </c>
      <c r="K157" s="5">
        <v>1.9464720194647203</v>
      </c>
      <c r="L157" s="6" t="s">
        <v>40</v>
      </c>
      <c r="M157" s="7">
        <v>1280</v>
      </c>
      <c r="N157" s="7">
        <v>1136</v>
      </c>
      <c r="O157" s="7">
        <v>1190</v>
      </c>
      <c r="P157" s="7">
        <v>1257</v>
      </c>
      <c r="Q157" s="8">
        <v>1281</v>
      </c>
      <c r="R157" s="4">
        <v>1.9093078758949833</v>
      </c>
      <c r="S157" s="9">
        <v>7.8124999999995559E-2</v>
      </c>
      <c r="T157" s="7">
        <v>110</v>
      </c>
      <c r="U157" s="7">
        <v>54</v>
      </c>
      <c r="V157" s="7">
        <v>67</v>
      </c>
      <c r="W157" s="7">
        <v>77</v>
      </c>
      <c r="X157" s="8">
        <v>39</v>
      </c>
      <c r="Y157" s="4">
        <v>-49.350649350649356</v>
      </c>
      <c r="Z157" s="9">
        <v>-64.545454545454547</v>
      </c>
    </row>
    <row r="158" spans="1:26" ht="21" customHeight="1" x14ac:dyDescent="0.3">
      <c r="A158" s="1">
        <v>53800</v>
      </c>
      <c r="B158" s="14" t="s">
        <v>104</v>
      </c>
      <c r="C158" s="2">
        <v>201809</v>
      </c>
      <c r="D158" s="3">
        <v>4336</v>
      </c>
      <c r="E158" s="18">
        <v>-12.525236688608333</v>
      </c>
      <c r="F158" s="4">
        <v>11.340852130325814</v>
      </c>
      <c r="G158" s="4">
        <v>23.955801104972377</v>
      </c>
      <c r="H158" s="4">
        <v>2.4115684093437153</v>
      </c>
      <c r="I158" s="4">
        <v>10.066740823136819</v>
      </c>
      <c r="J158" s="19">
        <v>26.640711902113463</v>
      </c>
      <c r="K158" s="5">
        <v>1.8475750577367205</v>
      </c>
      <c r="L158" s="6" t="s">
        <v>41</v>
      </c>
      <c r="M158" s="7">
        <v>392</v>
      </c>
      <c r="N158" s="7">
        <v>424</v>
      </c>
      <c r="O158" s="7">
        <v>376</v>
      </c>
      <c r="P158" s="7">
        <v>400</v>
      </c>
      <c r="Q158" s="8">
        <v>396</v>
      </c>
      <c r="R158" s="4">
        <v>-1.0000000000000009</v>
      </c>
      <c r="S158" s="9">
        <v>1.0204081632652962</v>
      </c>
      <c r="T158" s="7">
        <v>49</v>
      </c>
      <c r="U158" s="7">
        <v>64</v>
      </c>
      <c r="V158" s="7">
        <v>23</v>
      </c>
      <c r="W158" s="7">
        <v>46</v>
      </c>
      <c r="X158" s="8">
        <v>48</v>
      </c>
      <c r="Y158" s="4">
        <v>4.3478260869565188</v>
      </c>
      <c r="Z158" s="9">
        <v>-2.0408163265306145</v>
      </c>
    </row>
    <row r="159" spans="1:26" ht="21" customHeight="1" x14ac:dyDescent="0.3">
      <c r="A159" s="1">
        <v>213500</v>
      </c>
      <c r="B159" s="14" t="s">
        <v>228</v>
      </c>
      <c r="C159" s="2">
        <v>201809</v>
      </c>
      <c r="D159" s="3">
        <v>4284</v>
      </c>
      <c r="E159" s="18">
        <v>11.108422100559444</v>
      </c>
      <c r="F159" s="4">
        <v>5.4517787805645925</v>
      </c>
      <c r="G159" s="4">
        <v>4.1231953801732439</v>
      </c>
      <c r="H159" s="4">
        <v>0.77440347071583515</v>
      </c>
      <c r="I159" s="4">
        <v>18.781634128705711</v>
      </c>
      <c r="J159" s="19">
        <v>222.72234273318873</v>
      </c>
      <c r="K159" s="5">
        <v>3.3333333333333335</v>
      </c>
      <c r="L159" s="6" t="s">
        <v>240</v>
      </c>
      <c r="M159" s="7">
        <v>4532</v>
      </c>
      <c r="N159" s="7">
        <v>4656</v>
      </c>
      <c r="O159" s="7">
        <v>4773</v>
      </c>
      <c r="P159" s="7">
        <v>4825</v>
      </c>
      <c r="Q159" s="8">
        <v>4804</v>
      </c>
      <c r="R159" s="4">
        <v>-0.43523316062176187</v>
      </c>
      <c r="S159" s="9">
        <v>6.0017652250661913</v>
      </c>
      <c r="T159" s="7">
        <v>151</v>
      </c>
      <c r="U159" s="7">
        <v>51</v>
      </c>
      <c r="V159" s="7">
        <v>222</v>
      </c>
      <c r="W159" s="7">
        <v>425</v>
      </c>
      <c r="X159" s="8">
        <v>341</v>
      </c>
      <c r="Y159" s="4">
        <v>-19.764705882352938</v>
      </c>
      <c r="Z159" s="9">
        <v>125.82781456953644</v>
      </c>
    </row>
    <row r="160" spans="1:26" ht="21" customHeight="1" x14ac:dyDescent="0.3">
      <c r="A160" s="1">
        <v>4430</v>
      </c>
      <c r="B160" s="14" t="s">
        <v>135</v>
      </c>
      <c r="C160" s="2">
        <v>201809</v>
      </c>
      <c r="D160" s="3">
        <v>4152</v>
      </c>
      <c r="E160" s="18">
        <v>-20.823798627002287</v>
      </c>
      <c r="F160" s="4">
        <v>6.7870967741935493</v>
      </c>
      <c r="G160" s="4">
        <v>7.8935361216730042</v>
      </c>
      <c r="H160" s="4">
        <v>1.07074701280839</v>
      </c>
      <c r="I160" s="4">
        <v>13.564858591936732</v>
      </c>
      <c r="J160" s="19">
        <v>132.75165477520846</v>
      </c>
      <c r="K160" s="5">
        <v>0.80924855491329473</v>
      </c>
      <c r="L160" s="6" t="s">
        <v>34</v>
      </c>
      <c r="M160" s="7">
        <v>1808</v>
      </c>
      <c r="N160" s="7">
        <v>1823</v>
      </c>
      <c r="O160" s="7">
        <v>1905</v>
      </c>
      <c r="P160" s="7">
        <v>1978</v>
      </c>
      <c r="Q160" s="8">
        <v>2044</v>
      </c>
      <c r="R160" s="4">
        <v>3.336703741152669</v>
      </c>
      <c r="S160" s="9">
        <v>13.053097345132736</v>
      </c>
      <c r="T160" s="7">
        <v>145</v>
      </c>
      <c r="U160" s="7">
        <v>85</v>
      </c>
      <c r="V160" s="7">
        <v>153</v>
      </c>
      <c r="W160" s="7">
        <v>114</v>
      </c>
      <c r="X160" s="8">
        <v>174</v>
      </c>
      <c r="Y160" s="4">
        <v>52.631578947368432</v>
      </c>
      <c r="Z160" s="9">
        <v>19.999999999999996</v>
      </c>
    </row>
    <row r="161" spans="1:26" ht="21" customHeight="1" x14ac:dyDescent="0.3">
      <c r="A161" s="1">
        <v>267260</v>
      </c>
      <c r="B161" s="14" t="s">
        <v>193</v>
      </c>
      <c r="C161" s="2">
        <v>201809</v>
      </c>
      <c r="D161" s="3">
        <v>4149</v>
      </c>
      <c r="E161" s="18">
        <v>-49.739479181500812</v>
      </c>
      <c r="F161" s="4">
        <v>-10.33087191138881</v>
      </c>
      <c r="G161" s="4">
        <v>-2.8515463917525774</v>
      </c>
      <c r="H161" s="4">
        <v>0.40277642947286674</v>
      </c>
      <c r="I161" s="4">
        <v>-14.124842248325406</v>
      </c>
      <c r="J161" s="19">
        <v>117.8008607578552</v>
      </c>
      <c r="K161" s="5" t="s">
        <v>33</v>
      </c>
      <c r="L161" s="6" t="s">
        <v>32</v>
      </c>
      <c r="M161" s="7">
        <v>4691</v>
      </c>
      <c r="N161" s="7">
        <v>306</v>
      </c>
      <c r="O161" s="7">
        <v>4301</v>
      </c>
      <c r="P161" s="7">
        <v>5075</v>
      </c>
      <c r="Q161" s="8">
        <v>4402</v>
      </c>
      <c r="R161" s="4">
        <v>-13.261083743842361</v>
      </c>
      <c r="S161" s="9">
        <v>-6.1607333191217251</v>
      </c>
      <c r="T161" s="7">
        <v>303</v>
      </c>
      <c r="U161" s="7">
        <v>-419</v>
      </c>
      <c r="V161" s="7">
        <v>-308</v>
      </c>
      <c r="W161" s="7">
        <v>37</v>
      </c>
      <c r="X161" s="8">
        <v>-765</v>
      </c>
      <c r="Y161" s="4" t="s">
        <v>114</v>
      </c>
      <c r="Z161" s="9" t="s">
        <v>114</v>
      </c>
    </row>
    <row r="162" spans="1:26" ht="21" customHeight="1" x14ac:dyDescent="0.3">
      <c r="A162" s="1">
        <v>2990</v>
      </c>
      <c r="B162" s="14" t="s">
        <v>341</v>
      </c>
      <c r="C162" s="2">
        <v>201809</v>
      </c>
      <c r="D162" s="3">
        <v>4018</v>
      </c>
      <c r="E162" s="18">
        <v>19.487827260656431</v>
      </c>
      <c r="F162" s="4">
        <v>2.6030673983396651</v>
      </c>
      <c r="G162" s="4">
        <v>10.85945945945946</v>
      </c>
      <c r="H162" s="4">
        <v>1.0445407279029464</v>
      </c>
      <c r="I162" s="4">
        <v>9.6187175043327571</v>
      </c>
      <c r="J162" s="19">
        <v>232.85095320623918</v>
      </c>
      <c r="K162" s="5">
        <v>4.4843049327354256</v>
      </c>
      <c r="L162" s="6" t="s">
        <v>84</v>
      </c>
      <c r="M162" s="7">
        <v>3116</v>
      </c>
      <c r="N162" s="7">
        <v>4325</v>
      </c>
      <c r="O162" s="7">
        <v>2813</v>
      </c>
      <c r="P162" s="7">
        <v>3456</v>
      </c>
      <c r="Q162" s="8">
        <v>3620</v>
      </c>
      <c r="R162" s="4">
        <v>4.745370370370372</v>
      </c>
      <c r="S162" s="9">
        <v>16.174582798459557</v>
      </c>
      <c r="T162" s="7">
        <v>145</v>
      </c>
      <c r="U162" s="7">
        <v>45</v>
      </c>
      <c r="V162" s="7">
        <v>55</v>
      </c>
      <c r="W162" s="7">
        <v>122</v>
      </c>
      <c r="X162" s="8">
        <v>148</v>
      </c>
      <c r="Y162" s="4">
        <v>21.311475409836067</v>
      </c>
      <c r="Z162" s="9">
        <v>2.0689655172413834</v>
      </c>
    </row>
    <row r="163" spans="1:26" ht="21" customHeight="1" x14ac:dyDescent="0.3">
      <c r="A163" s="1">
        <v>237690</v>
      </c>
      <c r="B163" s="14" t="s">
        <v>275</v>
      </c>
      <c r="C163" s="2">
        <v>201809</v>
      </c>
      <c r="D163" s="3">
        <v>3992</v>
      </c>
      <c r="E163" s="18">
        <v>-37.524257865808622</v>
      </c>
      <c r="F163" s="4">
        <v>7.7794561933534752</v>
      </c>
      <c r="G163" s="4">
        <v>38.757281553398059</v>
      </c>
      <c r="H163" s="4">
        <v>1.150100835494094</v>
      </c>
      <c r="I163" s="4">
        <v>2.9674445404782483</v>
      </c>
      <c r="J163" s="19">
        <v>7.9515989628349173</v>
      </c>
      <c r="K163" s="5">
        <v>2.3364485981308412</v>
      </c>
      <c r="L163" s="6" t="s">
        <v>112</v>
      </c>
      <c r="M163" s="7">
        <v>434</v>
      </c>
      <c r="N163" s="7">
        <v>549</v>
      </c>
      <c r="O163" s="7">
        <v>283</v>
      </c>
      <c r="P163" s="7">
        <v>358</v>
      </c>
      <c r="Q163" s="8">
        <v>134</v>
      </c>
      <c r="R163" s="4">
        <v>-62.569832402234638</v>
      </c>
      <c r="S163" s="9">
        <v>-69.124423963133637</v>
      </c>
      <c r="T163" s="7">
        <v>102</v>
      </c>
      <c r="U163" s="7">
        <v>145</v>
      </c>
      <c r="V163" s="7">
        <v>2</v>
      </c>
      <c r="W163" s="7">
        <v>49</v>
      </c>
      <c r="X163" s="8">
        <v>-93</v>
      </c>
      <c r="Y163" s="4" t="s">
        <v>114</v>
      </c>
      <c r="Z163" s="9" t="s">
        <v>114</v>
      </c>
    </row>
    <row r="164" spans="1:26" ht="21" customHeight="1" x14ac:dyDescent="0.3">
      <c r="A164" s="1">
        <v>298040</v>
      </c>
      <c r="B164" s="14" t="s">
        <v>106</v>
      </c>
      <c r="C164" s="2">
        <v>201809</v>
      </c>
      <c r="D164" s="3">
        <v>3977</v>
      </c>
      <c r="E164" s="18" t="e">
        <v>#N/A</v>
      </c>
      <c r="F164" s="4">
        <v>4.2285927492071389</v>
      </c>
      <c r="G164" s="4">
        <v>2.924264705882353</v>
      </c>
      <c r="H164" s="4" t="s">
        <v>33</v>
      </c>
      <c r="I164" s="4" t="s">
        <v>33</v>
      </c>
      <c r="J164" s="19" t="s">
        <v>33</v>
      </c>
      <c r="K164" s="5" t="s">
        <v>33</v>
      </c>
      <c r="L164" s="6" t="s">
        <v>33</v>
      </c>
      <c r="M164" s="7">
        <v>0</v>
      </c>
      <c r="N164" s="7">
        <v>7590</v>
      </c>
      <c r="O164" s="7">
        <v>7510</v>
      </c>
      <c r="P164" s="7">
        <v>8934</v>
      </c>
      <c r="Q164" s="8">
        <v>8128</v>
      </c>
      <c r="R164" s="4">
        <v>-9.0217147974031793</v>
      </c>
      <c r="S164" s="9" t="s">
        <v>33</v>
      </c>
      <c r="T164" s="7">
        <v>0</v>
      </c>
      <c r="U164" s="7">
        <v>330</v>
      </c>
      <c r="V164" s="7">
        <v>289</v>
      </c>
      <c r="W164" s="7">
        <v>422</v>
      </c>
      <c r="X164" s="8">
        <v>319</v>
      </c>
      <c r="Y164" s="4">
        <v>-24.407582938388629</v>
      </c>
      <c r="Z164" s="9" t="s">
        <v>48</v>
      </c>
    </row>
    <row r="165" spans="1:26" ht="21" customHeight="1" x14ac:dyDescent="0.3">
      <c r="A165" s="1">
        <v>112040</v>
      </c>
      <c r="B165" s="14" t="s">
        <v>368</v>
      </c>
      <c r="C165" s="2">
        <v>201809</v>
      </c>
      <c r="D165" s="3">
        <v>3780</v>
      </c>
      <c r="E165" s="18">
        <v>-37.325905292479113</v>
      </c>
      <c r="F165" s="4">
        <v>6.9466882067851374</v>
      </c>
      <c r="G165" s="4">
        <v>43.953488372093027</v>
      </c>
      <c r="H165" s="4">
        <v>1.1087211576065701</v>
      </c>
      <c r="I165" s="4">
        <v>2.5224872897927257</v>
      </c>
      <c r="J165" s="19">
        <v>33.486507626124364</v>
      </c>
      <c r="K165" s="5">
        <v>2.666666666666667</v>
      </c>
      <c r="L165" s="6" t="s">
        <v>116</v>
      </c>
      <c r="M165" s="7">
        <v>244</v>
      </c>
      <c r="N165" s="7">
        <v>291</v>
      </c>
      <c r="O165" s="7">
        <v>351</v>
      </c>
      <c r="P165" s="7">
        <v>278</v>
      </c>
      <c r="Q165" s="8">
        <v>318</v>
      </c>
      <c r="R165" s="4">
        <v>14.388489208633093</v>
      </c>
      <c r="S165" s="9">
        <v>30.327868852459016</v>
      </c>
      <c r="T165" s="7">
        <v>10</v>
      </c>
      <c r="U165" s="7">
        <v>54</v>
      </c>
      <c r="V165" s="7">
        <v>75</v>
      </c>
      <c r="W165" s="7">
        <v>1</v>
      </c>
      <c r="X165" s="8">
        <v>-44</v>
      </c>
      <c r="Y165" s="4" t="s">
        <v>114</v>
      </c>
      <c r="Z165" s="9" t="s">
        <v>114</v>
      </c>
    </row>
    <row r="166" spans="1:26" ht="21" customHeight="1" x14ac:dyDescent="0.3">
      <c r="A166" s="1">
        <v>272290</v>
      </c>
      <c r="B166" s="14" t="s">
        <v>87</v>
      </c>
      <c r="C166" s="2">
        <v>201809</v>
      </c>
      <c r="D166" s="3">
        <v>3772</v>
      </c>
      <c r="E166" s="18">
        <v>-39.13166736423976</v>
      </c>
      <c r="F166" s="4">
        <v>11.384304479622768</v>
      </c>
      <c r="G166" s="4">
        <v>11.159763313609467</v>
      </c>
      <c r="H166" s="4">
        <v>2.8318318318318316</v>
      </c>
      <c r="I166" s="4">
        <v>25.375375375375377</v>
      </c>
      <c r="J166" s="19">
        <v>87.937937937937932</v>
      </c>
      <c r="K166" s="5" t="s">
        <v>33</v>
      </c>
      <c r="L166" s="6" t="s">
        <v>36</v>
      </c>
      <c r="M166" s="7">
        <v>865</v>
      </c>
      <c r="N166" s="7">
        <v>804</v>
      </c>
      <c r="O166" s="7">
        <v>809</v>
      </c>
      <c r="P166" s="7">
        <v>623</v>
      </c>
      <c r="Q166" s="8">
        <v>733</v>
      </c>
      <c r="R166" s="4">
        <v>17.656500802568221</v>
      </c>
      <c r="S166" s="9">
        <v>-15.26011560693642</v>
      </c>
      <c r="T166" s="7">
        <v>126</v>
      </c>
      <c r="U166" s="7">
        <v>70</v>
      </c>
      <c r="V166" s="7">
        <v>113</v>
      </c>
      <c r="W166" s="7">
        <v>55</v>
      </c>
      <c r="X166" s="8">
        <v>100</v>
      </c>
      <c r="Y166" s="4">
        <v>81.818181818181813</v>
      </c>
      <c r="Z166" s="9">
        <v>-20.63492063492064</v>
      </c>
    </row>
    <row r="167" spans="1:26" ht="21" customHeight="1" x14ac:dyDescent="0.3">
      <c r="A167" s="1">
        <v>25900</v>
      </c>
      <c r="B167" s="14" t="s">
        <v>9</v>
      </c>
      <c r="C167" s="2">
        <v>201809</v>
      </c>
      <c r="D167" s="3">
        <v>3733</v>
      </c>
      <c r="E167" s="18">
        <v>-26.3408055306523</v>
      </c>
      <c r="F167" s="4">
        <v>11.884723284876307</v>
      </c>
      <c r="G167" s="4">
        <v>4.005364806866953</v>
      </c>
      <c r="H167" s="4">
        <v>0.56287696019300359</v>
      </c>
      <c r="I167" s="4">
        <v>14.053075995174909</v>
      </c>
      <c r="J167" s="19">
        <v>88.193606755126666</v>
      </c>
      <c r="K167" s="5">
        <v>1.3461538461538463</v>
      </c>
      <c r="L167" s="6" t="s">
        <v>37</v>
      </c>
      <c r="M167" s="7">
        <v>2020</v>
      </c>
      <c r="N167" s="7">
        <v>2139</v>
      </c>
      <c r="O167" s="7">
        <v>2023</v>
      </c>
      <c r="P167" s="7">
        <v>1808</v>
      </c>
      <c r="Q167" s="8">
        <v>1872</v>
      </c>
      <c r="R167" s="4">
        <v>3.539823008849563</v>
      </c>
      <c r="S167" s="9">
        <v>-7.3267326732673226</v>
      </c>
      <c r="T167" s="7">
        <v>232</v>
      </c>
      <c r="U167" s="7">
        <v>228</v>
      </c>
      <c r="V167" s="7">
        <v>186</v>
      </c>
      <c r="W167" s="7">
        <v>297</v>
      </c>
      <c r="X167" s="8">
        <v>221</v>
      </c>
      <c r="Y167" s="4">
        <v>-25.589225589225585</v>
      </c>
      <c r="Z167" s="9">
        <v>-4.7413793103448292</v>
      </c>
    </row>
    <row r="168" spans="1:26" ht="21" customHeight="1" x14ac:dyDescent="0.3">
      <c r="A168" s="1">
        <v>5070</v>
      </c>
      <c r="B168" s="14" t="s">
        <v>26</v>
      </c>
      <c r="C168" s="2">
        <v>201809</v>
      </c>
      <c r="D168" s="3">
        <v>3693</v>
      </c>
      <c r="E168" s="18">
        <v>83.138926577256726</v>
      </c>
      <c r="F168" s="4">
        <v>2.4024640657084189</v>
      </c>
      <c r="G168" s="4">
        <v>31.564102564102566</v>
      </c>
      <c r="H168" s="4">
        <v>4.7447537473233403</v>
      </c>
      <c r="I168" s="4">
        <v>15.032119914346895</v>
      </c>
      <c r="J168" s="19">
        <v>175.97430406852249</v>
      </c>
      <c r="K168" s="5" t="s">
        <v>33</v>
      </c>
      <c r="L168" s="6" t="s">
        <v>34</v>
      </c>
      <c r="M168" s="7">
        <v>841</v>
      </c>
      <c r="N168" s="7">
        <v>899</v>
      </c>
      <c r="O168" s="7">
        <v>1211</v>
      </c>
      <c r="P168" s="7">
        <v>1407</v>
      </c>
      <c r="Q168" s="8">
        <v>1353</v>
      </c>
      <c r="R168" s="4">
        <v>-3.8379530916844318</v>
      </c>
      <c r="S168" s="9">
        <v>60.879904875148625</v>
      </c>
      <c r="T168" s="7">
        <v>30</v>
      </c>
      <c r="U168" s="7">
        <v>1</v>
      </c>
      <c r="V168" s="7">
        <v>29</v>
      </c>
      <c r="W168" s="7">
        <v>56</v>
      </c>
      <c r="X168" s="8">
        <v>31</v>
      </c>
      <c r="Y168" s="4">
        <v>-44.642857142857139</v>
      </c>
      <c r="Z168" s="9">
        <v>3.3333333333333437</v>
      </c>
    </row>
    <row r="169" spans="1:26" ht="21" customHeight="1" x14ac:dyDescent="0.3">
      <c r="A169" s="1">
        <v>64960</v>
      </c>
      <c r="B169" s="14" t="s">
        <v>276</v>
      </c>
      <c r="C169" s="2">
        <v>201809</v>
      </c>
      <c r="D169" s="3">
        <v>3648</v>
      </c>
      <c r="E169" s="18">
        <v>-45.708880774837709</v>
      </c>
      <c r="F169" s="4">
        <v>5.9372915276851232</v>
      </c>
      <c r="G169" s="4">
        <v>5.85553772070626</v>
      </c>
      <c r="H169" s="4">
        <v>0.44095249607155806</v>
      </c>
      <c r="I169" s="4">
        <v>7.5305209718360935</v>
      </c>
      <c r="J169" s="19">
        <v>44.691566944679487</v>
      </c>
      <c r="K169" s="5">
        <v>4.0080160320641278</v>
      </c>
      <c r="L169" s="6" t="s">
        <v>111</v>
      </c>
      <c r="M169" s="7">
        <v>2610</v>
      </c>
      <c r="N169" s="7">
        <v>2950</v>
      </c>
      <c r="O169" s="7">
        <v>2398</v>
      </c>
      <c r="P169" s="7">
        <v>2572</v>
      </c>
      <c r="Q169" s="8">
        <v>2573</v>
      </c>
      <c r="R169" s="4">
        <v>3.8880248833583764E-2</v>
      </c>
      <c r="S169" s="9">
        <v>-1.4176245210728022</v>
      </c>
      <c r="T169" s="7">
        <v>265</v>
      </c>
      <c r="U169" s="7">
        <v>205</v>
      </c>
      <c r="V169" s="7">
        <v>107</v>
      </c>
      <c r="W169" s="7">
        <v>164</v>
      </c>
      <c r="X169" s="8">
        <v>147</v>
      </c>
      <c r="Y169" s="4">
        <v>-10.365853658536583</v>
      </c>
      <c r="Z169" s="9">
        <v>-44.528301886792455</v>
      </c>
    </row>
    <row r="170" spans="1:26" ht="21" customHeight="1" x14ac:dyDescent="0.3">
      <c r="A170" s="1">
        <v>32500</v>
      </c>
      <c r="B170" s="14" t="s">
        <v>342</v>
      </c>
      <c r="C170" s="2">
        <v>201809</v>
      </c>
      <c r="D170" s="3">
        <v>3558</v>
      </c>
      <c r="E170" s="18">
        <v>44.913959881885759</v>
      </c>
      <c r="F170" s="4">
        <v>-5.3821313240043054</v>
      </c>
      <c r="G170" s="4">
        <v>-23.72</v>
      </c>
      <c r="H170" s="4">
        <v>6.1204128440366965</v>
      </c>
      <c r="I170" s="4">
        <v>-25.802752293577981</v>
      </c>
      <c r="J170" s="19">
        <v>339.79357798165137</v>
      </c>
      <c r="K170" s="5" t="s">
        <v>33</v>
      </c>
      <c r="L170" s="6" t="s">
        <v>305</v>
      </c>
      <c r="M170" s="7">
        <v>438</v>
      </c>
      <c r="N170" s="7">
        <v>366</v>
      </c>
      <c r="O170" s="7">
        <v>704</v>
      </c>
      <c r="P170" s="7">
        <v>850</v>
      </c>
      <c r="Q170" s="8">
        <v>867</v>
      </c>
      <c r="R170" s="4">
        <v>2.0000000000000018</v>
      </c>
      <c r="S170" s="9">
        <v>97.945205479452042</v>
      </c>
      <c r="T170" s="7">
        <v>7</v>
      </c>
      <c r="U170" s="7">
        <v>-97</v>
      </c>
      <c r="V170" s="7">
        <v>28</v>
      </c>
      <c r="W170" s="7">
        <v>-74</v>
      </c>
      <c r="X170" s="8">
        <v>-7</v>
      </c>
      <c r="Y170" s="4" t="s">
        <v>148</v>
      </c>
      <c r="Z170" s="9" t="s">
        <v>114</v>
      </c>
    </row>
    <row r="171" spans="1:26" ht="21" customHeight="1" x14ac:dyDescent="0.3">
      <c r="A171" s="1">
        <v>33270</v>
      </c>
      <c r="B171" s="14" t="s">
        <v>136</v>
      </c>
      <c r="C171" s="2">
        <v>201809</v>
      </c>
      <c r="D171" s="3">
        <v>3533</v>
      </c>
      <c r="E171" s="18">
        <v>-22.699328153496058</v>
      </c>
      <c r="F171" s="4">
        <v>16.122650840751731</v>
      </c>
      <c r="G171" s="4">
        <v>10.837423312883436</v>
      </c>
      <c r="H171" s="4">
        <v>1.7086893438658715</v>
      </c>
      <c r="I171" s="4">
        <v>15.766564565532809</v>
      </c>
      <c r="J171" s="19">
        <v>32.967918748992425</v>
      </c>
      <c r="K171" s="5">
        <v>1.3761467889908259</v>
      </c>
      <c r="L171" s="6" t="s">
        <v>40</v>
      </c>
      <c r="M171" s="7">
        <v>514</v>
      </c>
      <c r="N171" s="7">
        <v>488</v>
      </c>
      <c r="O171" s="7">
        <v>508</v>
      </c>
      <c r="P171" s="7">
        <v>517</v>
      </c>
      <c r="Q171" s="8">
        <v>509</v>
      </c>
      <c r="R171" s="4">
        <v>-1.5473887814313358</v>
      </c>
      <c r="S171" s="9">
        <v>-0.97276264591439343</v>
      </c>
      <c r="T171" s="7">
        <v>117</v>
      </c>
      <c r="U171" s="7">
        <v>63</v>
      </c>
      <c r="V171" s="7">
        <v>95</v>
      </c>
      <c r="W171" s="7">
        <v>82</v>
      </c>
      <c r="X171" s="8">
        <v>86</v>
      </c>
      <c r="Y171" s="4">
        <v>4.8780487804878092</v>
      </c>
      <c r="Z171" s="9">
        <v>-26.49572649572649</v>
      </c>
    </row>
    <row r="172" spans="1:26" ht="21" customHeight="1" x14ac:dyDescent="0.3">
      <c r="A172" s="1">
        <v>2390</v>
      </c>
      <c r="B172" s="14" t="s">
        <v>230</v>
      </c>
      <c r="C172" s="2">
        <v>201809</v>
      </c>
      <c r="D172" s="3">
        <v>3482</v>
      </c>
      <c r="E172" s="18">
        <v>-3.6658161518374532</v>
      </c>
      <c r="F172" s="4">
        <v>3.5112692763938318</v>
      </c>
      <c r="G172" s="4">
        <v>23.527027027027028</v>
      </c>
      <c r="H172" s="4">
        <v>1.1361757668044377</v>
      </c>
      <c r="I172" s="4">
        <v>4.8292364585599312</v>
      </c>
      <c r="J172" s="19">
        <v>111.11594518164021</v>
      </c>
      <c r="K172" s="5">
        <v>1.0474308300395256</v>
      </c>
      <c r="L172" s="6" t="s">
        <v>40</v>
      </c>
      <c r="M172" s="7">
        <v>1134</v>
      </c>
      <c r="N172" s="7">
        <v>931</v>
      </c>
      <c r="O172" s="7">
        <v>1038</v>
      </c>
      <c r="P172" s="7">
        <v>1103</v>
      </c>
      <c r="Q172" s="8">
        <v>1143</v>
      </c>
      <c r="R172" s="4">
        <v>3.6264732547597545</v>
      </c>
      <c r="S172" s="9">
        <v>0.79365079365079083</v>
      </c>
      <c r="T172" s="7">
        <v>14</v>
      </c>
      <c r="U172" s="7">
        <v>-35</v>
      </c>
      <c r="V172" s="7">
        <v>33</v>
      </c>
      <c r="W172" s="7">
        <v>42</v>
      </c>
      <c r="X172" s="8">
        <v>108</v>
      </c>
      <c r="Y172" s="4">
        <v>157.14285714285717</v>
      </c>
      <c r="Z172" s="9">
        <v>671.42857142857144</v>
      </c>
    </row>
    <row r="173" spans="1:26" ht="21" customHeight="1" x14ac:dyDescent="0.3">
      <c r="A173" s="1">
        <v>14830</v>
      </c>
      <c r="B173" s="14" t="s">
        <v>163</v>
      </c>
      <c r="C173" s="2">
        <v>201809</v>
      </c>
      <c r="D173" s="3">
        <v>3480</v>
      </c>
      <c r="E173" s="18">
        <v>-16.265672325375391</v>
      </c>
      <c r="F173" s="4">
        <v>9.7576369603635449</v>
      </c>
      <c r="G173" s="4">
        <v>4.5019404915912027</v>
      </c>
      <c r="H173" s="4">
        <v>0.5293312376413325</v>
      </c>
      <c r="I173" s="4">
        <v>11.757846169446839</v>
      </c>
      <c r="J173" s="19">
        <v>70.182020990721497</v>
      </c>
      <c r="K173" s="5">
        <v>2.8097062579821199</v>
      </c>
      <c r="L173" s="6" t="s">
        <v>34</v>
      </c>
      <c r="M173" s="7">
        <v>1916</v>
      </c>
      <c r="N173" s="7">
        <v>1919</v>
      </c>
      <c r="O173" s="7">
        <v>1890</v>
      </c>
      <c r="P173" s="7">
        <v>2066</v>
      </c>
      <c r="Q173" s="8">
        <v>2047</v>
      </c>
      <c r="R173" s="4">
        <v>-0.9196515004840311</v>
      </c>
      <c r="S173" s="9">
        <v>6.8371607515657518</v>
      </c>
      <c r="T173" s="7">
        <v>118</v>
      </c>
      <c r="U173" s="7">
        <v>168</v>
      </c>
      <c r="V173" s="7">
        <v>164</v>
      </c>
      <c r="W173" s="7">
        <v>230</v>
      </c>
      <c r="X173" s="8">
        <v>211</v>
      </c>
      <c r="Y173" s="4">
        <v>-8.2608695652173871</v>
      </c>
      <c r="Z173" s="9">
        <v>78.813559322033882</v>
      </c>
    </row>
    <row r="174" spans="1:26" ht="21" customHeight="1" x14ac:dyDescent="0.3">
      <c r="A174" s="1">
        <v>104830</v>
      </c>
      <c r="B174" s="14" t="s">
        <v>137</v>
      </c>
      <c r="C174" s="2">
        <v>201809</v>
      </c>
      <c r="D174" s="3">
        <v>3448</v>
      </c>
      <c r="E174" s="18">
        <v>-21.188139089220137</v>
      </c>
      <c r="F174" s="4">
        <v>18.882978723404257</v>
      </c>
      <c r="G174" s="4">
        <v>8.0938967136150239</v>
      </c>
      <c r="H174" s="4">
        <v>1.365905189488974</v>
      </c>
      <c r="I174" s="4">
        <v>16.875742770368412</v>
      </c>
      <c r="J174" s="19">
        <v>13.957480522910338</v>
      </c>
      <c r="K174" s="5" t="s">
        <v>33</v>
      </c>
      <c r="L174" s="6" t="s">
        <v>31</v>
      </c>
      <c r="M174" s="7">
        <v>520</v>
      </c>
      <c r="N174" s="7">
        <v>563</v>
      </c>
      <c r="O174" s="7">
        <v>489</v>
      </c>
      <c r="P174" s="7">
        <v>544</v>
      </c>
      <c r="Q174" s="8">
        <v>660</v>
      </c>
      <c r="R174" s="4">
        <v>21.323529411764696</v>
      </c>
      <c r="S174" s="9">
        <v>26.923076923076916</v>
      </c>
      <c r="T174" s="7">
        <v>86</v>
      </c>
      <c r="U174" s="7">
        <v>89</v>
      </c>
      <c r="V174" s="7">
        <v>67</v>
      </c>
      <c r="W174" s="7">
        <v>115</v>
      </c>
      <c r="X174" s="8">
        <v>155</v>
      </c>
      <c r="Y174" s="4">
        <v>34.782608695652172</v>
      </c>
      <c r="Z174" s="9">
        <v>80.232558139534888</v>
      </c>
    </row>
    <row r="175" spans="1:26" ht="21" customHeight="1" x14ac:dyDescent="0.3">
      <c r="A175" s="1">
        <v>36930</v>
      </c>
      <c r="B175" s="14" t="s">
        <v>311</v>
      </c>
      <c r="C175" s="2">
        <v>201809</v>
      </c>
      <c r="D175" s="3">
        <v>3445</v>
      </c>
      <c r="E175" s="18">
        <v>-46.113109577831032</v>
      </c>
      <c r="F175" s="4">
        <v>14.997832683138274</v>
      </c>
      <c r="G175" s="4">
        <v>9.9566473988439306</v>
      </c>
      <c r="H175" s="4">
        <v>1.7279719110516636</v>
      </c>
      <c r="I175" s="4">
        <v>17.354957364989133</v>
      </c>
      <c r="J175" s="19">
        <v>59.488379869587028</v>
      </c>
      <c r="K175" s="5">
        <v>1.400560224089636</v>
      </c>
      <c r="L175" s="6" t="s">
        <v>31</v>
      </c>
      <c r="M175" s="7">
        <v>619</v>
      </c>
      <c r="N175" s="7">
        <v>583</v>
      </c>
      <c r="O175" s="7">
        <v>702</v>
      </c>
      <c r="P175" s="7">
        <v>511</v>
      </c>
      <c r="Q175" s="8">
        <v>511</v>
      </c>
      <c r="R175" s="4">
        <v>0</v>
      </c>
      <c r="S175" s="9">
        <v>-17.447495961227787</v>
      </c>
      <c r="T175" s="7">
        <v>87</v>
      </c>
      <c r="U175" s="7">
        <v>74</v>
      </c>
      <c r="V175" s="7">
        <v>127</v>
      </c>
      <c r="W175" s="7">
        <v>70</v>
      </c>
      <c r="X175" s="8">
        <v>75</v>
      </c>
      <c r="Y175" s="4">
        <v>7.1428571428571397</v>
      </c>
      <c r="Z175" s="9">
        <v>-13.793103448275868</v>
      </c>
    </row>
    <row r="176" spans="1:26" ht="21" customHeight="1" x14ac:dyDescent="0.3">
      <c r="A176" s="1">
        <v>80420</v>
      </c>
      <c r="B176" s="14" t="s">
        <v>310</v>
      </c>
      <c r="C176" s="2">
        <v>201809</v>
      </c>
      <c r="D176" s="3">
        <v>3440</v>
      </c>
      <c r="E176" s="18">
        <v>-14.975072595077044</v>
      </c>
      <c r="F176" s="4">
        <v>16.192560175054705</v>
      </c>
      <c r="G176" s="4">
        <v>6.640926640926641</v>
      </c>
      <c r="H176" s="4">
        <v>1.1446317657497782</v>
      </c>
      <c r="I176" s="4">
        <v>17.236024844720497</v>
      </c>
      <c r="J176" s="19">
        <v>116.57054125998225</v>
      </c>
      <c r="K176" s="5" t="s">
        <v>33</v>
      </c>
      <c r="L176" s="6" t="s">
        <v>36</v>
      </c>
      <c r="M176" s="7">
        <v>680</v>
      </c>
      <c r="N176" s="7">
        <v>965</v>
      </c>
      <c r="O176" s="7">
        <v>721</v>
      </c>
      <c r="P176" s="7">
        <v>805</v>
      </c>
      <c r="Q176" s="8">
        <v>708</v>
      </c>
      <c r="R176" s="4">
        <v>-12.049689440993793</v>
      </c>
      <c r="S176" s="9">
        <v>4.117647058823537</v>
      </c>
      <c r="T176" s="7">
        <v>57</v>
      </c>
      <c r="U176" s="7">
        <v>203</v>
      </c>
      <c r="V176" s="7">
        <v>104</v>
      </c>
      <c r="W176" s="7">
        <v>150</v>
      </c>
      <c r="X176" s="8">
        <v>61</v>
      </c>
      <c r="Y176" s="4">
        <v>-59.333333333333329</v>
      </c>
      <c r="Z176" s="9">
        <v>7.0175438596491224</v>
      </c>
    </row>
    <row r="177" spans="1:26" ht="21" customHeight="1" x14ac:dyDescent="0.3">
      <c r="A177" s="1">
        <v>11760</v>
      </c>
      <c r="B177" s="14" t="s">
        <v>139</v>
      </c>
      <c r="C177" s="2">
        <v>201809</v>
      </c>
      <c r="D177" s="3">
        <v>3440</v>
      </c>
      <c r="E177" s="18">
        <v>19.282312115409983</v>
      </c>
      <c r="F177" s="4">
        <v>0.91960842479976257</v>
      </c>
      <c r="G177" s="4">
        <v>7.9262672811059911</v>
      </c>
      <c r="H177" s="4">
        <v>0.92780724624651623</v>
      </c>
      <c r="I177" s="4">
        <v>11.705475141598489</v>
      </c>
      <c r="J177" s="19">
        <v>233.37229164793669</v>
      </c>
      <c r="K177" s="5">
        <v>2.3076923076923079</v>
      </c>
      <c r="L177" s="6" t="s">
        <v>44</v>
      </c>
      <c r="M177" s="7">
        <v>10656</v>
      </c>
      <c r="N177" s="7">
        <v>11422</v>
      </c>
      <c r="O177" s="7">
        <v>11905</v>
      </c>
      <c r="P177" s="7">
        <v>11061</v>
      </c>
      <c r="Q177" s="8">
        <v>12806</v>
      </c>
      <c r="R177" s="4">
        <v>15.776150438477533</v>
      </c>
      <c r="S177" s="9">
        <v>20.176426426426431</v>
      </c>
      <c r="T177" s="7">
        <v>108</v>
      </c>
      <c r="U177" s="7">
        <v>41</v>
      </c>
      <c r="V177" s="7">
        <v>114</v>
      </c>
      <c r="W177" s="7">
        <v>125</v>
      </c>
      <c r="X177" s="8">
        <v>154</v>
      </c>
      <c r="Y177" s="4">
        <v>23.2</v>
      </c>
      <c r="Z177" s="9">
        <v>42.592592592592581</v>
      </c>
    </row>
    <row r="178" spans="1:26" ht="21" customHeight="1" x14ac:dyDescent="0.3">
      <c r="A178" s="1">
        <v>43150</v>
      </c>
      <c r="B178" s="14" t="s">
        <v>369</v>
      </c>
      <c r="C178" s="2">
        <v>201809</v>
      </c>
      <c r="D178" s="3">
        <v>3402</v>
      </c>
      <c r="E178" s="18">
        <v>-28.205244325209978</v>
      </c>
      <c r="F178" s="4">
        <v>17.785682525566919</v>
      </c>
      <c r="G178" s="4">
        <v>8.5050000000000008</v>
      </c>
      <c r="H178" s="4">
        <v>1.6519909355778568</v>
      </c>
      <c r="I178" s="4">
        <v>19.42376173518938</v>
      </c>
      <c r="J178" s="19">
        <v>61.977986403366778</v>
      </c>
      <c r="K178" s="5">
        <v>0.43668122270742354</v>
      </c>
      <c r="L178" s="6" t="s">
        <v>213</v>
      </c>
      <c r="M178" s="7">
        <v>555</v>
      </c>
      <c r="N178" s="7">
        <v>621</v>
      </c>
      <c r="O178" s="7">
        <v>486</v>
      </c>
      <c r="P178" s="7">
        <v>594</v>
      </c>
      <c r="Q178" s="8">
        <v>548</v>
      </c>
      <c r="R178" s="4">
        <v>-7.7441077441077422</v>
      </c>
      <c r="S178" s="9">
        <v>-1.2612612612612595</v>
      </c>
      <c r="T178" s="7">
        <v>79</v>
      </c>
      <c r="U178" s="7">
        <v>106</v>
      </c>
      <c r="V178" s="7">
        <v>88</v>
      </c>
      <c r="W178" s="7">
        <v>125</v>
      </c>
      <c r="X178" s="8">
        <v>81</v>
      </c>
      <c r="Y178" s="4">
        <v>-35.199999999999996</v>
      </c>
      <c r="Z178" s="9">
        <v>2.5316455696202445</v>
      </c>
    </row>
    <row r="179" spans="1:26" ht="21" customHeight="1" x14ac:dyDescent="0.3">
      <c r="A179" s="1">
        <v>63080</v>
      </c>
      <c r="B179" s="14" t="s">
        <v>405</v>
      </c>
      <c r="C179" s="2">
        <v>201809</v>
      </c>
      <c r="D179" s="3">
        <v>3331</v>
      </c>
      <c r="E179" s="18">
        <v>-20.711946338233744</v>
      </c>
      <c r="F179" s="4">
        <v>-27.652733118971064</v>
      </c>
      <c r="G179" s="4">
        <v>-12.910852713178295</v>
      </c>
      <c r="H179" s="4">
        <v>1.3105573770491805</v>
      </c>
      <c r="I179" s="4">
        <v>-10.150819672131147</v>
      </c>
      <c r="J179" s="19">
        <v>38.740983606557378</v>
      </c>
      <c r="K179" s="5" t="s">
        <v>33</v>
      </c>
      <c r="L179" s="6" t="s">
        <v>116</v>
      </c>
      <c r="M179" s="7">
        <v>254</v>
      </c>
      <c r="N179" s="7">
        <v>222</v>
      </c>
      <c r="O179" s="7">
        <v>236</v>
      </c>
      <c r="P179" s="7">
        <v>245</v>
      </c>
      <c r="Q179" s="8">
        <v>230</v>
      </c>
      <c r="R179" s="4">
        <v>-6.122448979591832</v>
      </c>
      <c r="S179" s="9">
        <v>-9.4488188976377998</v>
      </c>
      <c r="T179" s="7">
        <v>-38</v>
      </c>
      <c r="U179" s="7">
        <v>-91</v>
      </c>
      <c r="V179" s="7">
        <v>-58</v>
      </c>
      <c r="W179" s="7">
        <v>-41</v>
      </c>
      <c r="X179" s="8">
        <v>-68</v>
      </c>
      <c r="Y179" s="4" t="s">
        <v>148</v>
      </c>
      <c r="Z179" s="9" t="s">
        <v>148</v>
      </c>
    </row>
    <row r="180" spans="1:26" ht="21" customHeight="1" x14ac:dyDescent="0.3">
      <c r="A180" s="1">
        <v>92730</v>
      </c>
      <c r="B180" s="14" t="s">
        <v>278</v>
      </c>
      <c r="C180" s="2">
        <v>201809</v>
      </c>
      <c r="D180" s="3">
        <v>3287</v>
      </c>
      <c r="E180" s="18">
        <v>24.799878771820104</v>
      </c>
      <c r="F180" s="4">
        <v>27.258320126782888</v>
      </c>
      <c r="G180" s="4">
        <v>19.11046511627907</v>
      </c>
      <c r="H180" s="4">
        <v>6.6673427991886411</v>
      </c>
      <c r="I180" s="4">
        <v>34.888438133874239</v>
      </c>
      <c r="J180" s="19">
        <v>20.216362407031781</v>
      </c>
      <c r="K180" s="5">
        <v>1.1350737797956867</v>
      </c>
      <c r="L180" s="6" t="s">
        <v>34</v>
      </c>
      <c r="M180" s="7">
        <v>115</v>
      </c>
      <c r="N180" s="7">
        <v>160</v>
      </c>
      <c r="O180" s="7">
        <v>166</v>
      </c>
      <c r="P180" s="7">
        <v>161</v>
      </c>
      <c r="Q180" s="8">
        <v>144</v>
      </c>
      <c r="R180" s="4">
        <v>-10.559006211180122</v>
      </c>
      <c r="S180" s="9">
        <v>25.217391304347835</v>
      </c>
      <c r="T180" s="7">
        <v>25</v>
      </c>
      <c r="U180" s="7">
        <v>38</v>
      </c>
      <c r="V180" s="7">
        <v>57</v>
      </c>
      <c r="W180" s="7">
        <v>43</v>
      </c>
      <c r="X180" s="8">
        <v>34</v>
      </c>
      <c r="Y180" s="4">
        <v>-20.93023255813954</v>
      </c>
      <c r="Z180" s="9">
        <v>36.000000000000007</v>
      </c>
    </row>
    <row r="181" spans="1:26" ht="21" customHeight="1" x14ac:dyDescent="0.3">
      <c r="A181" s="1">
        <v>31440</v>
      </c>
      <c r="B181" s="14" t="s">
        <v>277</v>
      </c>
      <c r="C181" s="2">
        <v>201809</v>
      </c>
      <c r="D181" s="3">
        <v>3284</v>
      </c>
      <c r="E181" s="18">
        <v>-38.770009565601185</v>
      </c>
      <c r="F181" s="4">
        <v>2.3498694516971277</v>
      </c>
      <c r="G181" s="4">
        <v>11.057239057239057</v>
      </c>
      <c r="H181" s="4">
        <v>1.029574668199394</v>
      </c>
      <c r="I181" s="4">
        <v>9.3113177970529843</v>
      </c>
      <c r="J181" s="19">
        <v>102.35134287804368</v>
      </c>
      <c r="K181" s="5">
        <v>0.88443396226415094</v>
      </c>
      <c r="L181" s="6" t="s">
        <v>42</v>
      </c>
      <c r="M181" s="7">
        <v>3211</v>
      </c>
      <c r="N181" s="7">
        <v>2987</v>
      </c>
      <c r="O181" s="7">
        <v>3179</v>
      </c>
      <c r="P181" s="7">
        <v>3103</v>
      </c>
      <c r="Q181" s="8">
        <v>3370</v>
      </c>
      <c r="R181" s="4">
        <v>8.6045762165646078</v>
      </c>
      <c r="S181" s="9">
        <v>4.9517284335098166</v>
      </c>
      <c r="T181" s="7">
        <v>93</v>
      </c>
      <c r="U181" s="7">
        <v>72</v>
      </c>
      <c r="V181" s="7">
        <v>100</v>
      </c>
      <c r="W181" s="7">
        <v>69</v>
      </c>
      <c r="X181" s="8">
        <v>56</v>
      </c>
      <c r="Y181" s="4">
        <v>-18.840579710144922</v>
      </c>
      <c r="Z181" s="9">
        <v>-39.784946236559136</v>
      </c>
    </row>
    <row r="182" spans="1:26" ht="21" customHeight="1" x14ac:dyDescent="0.3">
      <c r="A182" s="1">
        <v>99190</v>
      </c>
      <c r="B182" s="14" t="s">
        <v>197</v>
      </c>
      <c r="C182" s="2">
        <v>201809</v>
      </c>
      <c r="D182" s="3">
        <v>3256</v>
      </c>
      <c r="E182" s="18">
        <v>-4.5893018469644886</v>
      </c>
      <c r="F182" s="4">
        <v>14.557338086749851</v>
      </c>
      <c r="G182" s="4">
        <v>13.289795918367346</v>
      </c>
      <c r="H182" s="4">
        <v>1.937326457754859</v>
      </c>
      <c r="I182" s="4">
        <v>14.57754859182864</v>
      </c>
      <c r="J182" s="19">
        <v>41.4319714399048</v>
      </c>
      <c r="K182" s="5">
        <v>0.42194092827004215</v>
      </c>
      <c r="L182" s="6" t="s">
        <v>213</v>
      </c>
      <c r="M182" s="7">
        <v>401</v>
      </c>
      <c r="N182" s="7">
        <v>435</v>
      </c>
      <c r="O182" s="7">
        <v>383</v>
      </c>
      <c r="P182" s="7">
        <v>408</v>
      </c>
      <c r="Q182" s="8">
        <v>457</v>
      </c>
      <c r="R182" s="4">
        <v>12.009803921568629</v>
      </c>
      <c r="S182" s="9">
        <v>13.965087281795508</v>
      </c>
      <c r="T182" s="7">
        <v>49</v>
      </c>
      <c r="U182" s="7">
        <v>69</v>
      </c>
      <c r="V182" s="7">
        <v>57</v>
      </c>
      <c r="W182" s="7">
        <v>45</v>
      </c>
      <c r="X182" s="8">
        <v>74</v>
      </c>
      <c r="Y182" s="4">
        <v>64.444444444444443</v>
      </c>
      <c r="Z182" s="9">
        <v>51.020408163265294</v>
      </c>
    </row>
    <row r="183" spans="1:26" ht="21" customHeight="1" x14ac:dyDescent="0.3">
      <c r="A183" s="1">
        <v>16580</v>
      </c>
      <c r="B183" s="14" t="s">
        <v>164</v>
      </c>
      <c r="C183" s="2">
        <v>201809</v>
      </c>
      <c r="D183" s="3">
        <v>3255</v>
      </c>
      <c r="E183" s="18">
        <v>-22.907779118798221</v>
      </c>
      <c r="F183" s="4">
        <v>17.480719794344473</v>
      </c>
      <c r="G183" s="4">
        <v>11.966911764705882</v>
      </c>
      <c r="H183" s="4">
        <v>1.317458175930923</v>
      </c>
      <c r="I183" s="4">
        <v>11.009174311926607</v>
      </c>
      <c r="J183" s="19">
        <v>12.452779276848355</v>
      </c>
      <c r="K183" s="5">
        <v>1.7142857142857144</v>
      </c>
      <c r="L183" s="6" t="s">
        <v>40</v>
      </c>
      <c r="M183" s="7">
        <v>372</v>
      </c>
      <c r="N183" s="7">
        <v>379</v>
      </c>
      <c r="O183" s="7">
        <v>381</v>
      </c>
      <c r="P183" s="7">
        <v>398</v>
      </c>
      <c r="Q183" s="8">
        <v>398</v>
      </c>
      <c r="R183" s="4">
        <v>0</v>
      </c>
      <c r="S183" s="9">
        <v>6.9892473118279508</v>
      </c>
      <c r="T183" s="7">
        <v>68</v>
      </c>
      <c r="U183" s="7">
        <v>55</v>
      </c>
      <c r="V183" s="7">
        <v>66</v>
      </c>
      <c r="W183" s="7">
        <v>77</v>
      </c>
      <c r="X183" s="8">
        <v>74</v>
      </c>
      <c r="Y183" s="4">
        <v>-3.8961038961038974</v>
      </c>
      <c r="Z183" s="9">
        <v>8.8235294117646959</v>
      </c>
    </row>
    <row r="184" spans="1:26" ht="21" customHeight="1" x14ac:dyDescent="0.3">
      <c r="A184" s="1">
        <v>222040</v>
      </c>
      <c r="B184" s="14" t="s">
        <v>138</v>
      </c>
      <c r="C184" s="2">
        <v>201809</v>
      </c>
      <c r="D184" s="3">
        <v>3249</v>
      </c>
      <c r="E184" s="18">
        <v>-31.519842173154256</v>
      </c>
      <c r="F184" s="4">
        <v>8.9743589743589745</v>
      </c>
      <c r="G184" s="4">
        <v>20.180124223602483</v>
      </c>
      <c r="H184" s="4">
        <v>3.6836734693877551</v>
      </c>
      <c r="I184" s="4">
        <v>18.253968253968253</v>
      </c>
      <c r="J184" s="19">
        <v>143.9153439153439</v>
      </c>
      <c r="K184" s="5" t="s">
        <v>33</v>
      </c>
      <c r="L184" s="6" t="s">
        <v>149</v>
      </c>
      <c r="M184" s="7">
        <v>387</v>
      </c>
      <c r="N184" s="7">
        <v>385</v>
      </c>
      <c r="O184" s="7">
        <v>426</v>
      </c>
      <c r="P184" s="7">
        <v>452</v>
      </c>
      <c r="Q184" s="8">
        <v>531</v>
      </c>
      <c r="R184" s="4">
        <v>17.477876106194689</v>
      </c>
      <c r="S184" s="9">
        <v>37.209302325581397</v>
      </c>
      <c r="T184" s="7">
        <v>46</v>
      </c>
      <c r="U184" s="7">
        <v>34</v>
      </c>
      <c r="V184" s="7">
        <v>48</v>
      </c>
      <c r="W184" s="7">
        <v>30</v>
      </c>
      <c r="X184" s="8">
        <v>49</v>
      </c>
      <c r="Y184" s="4">
        <v>63.333333333333329</v>
      </c>
      <c r="Z184" s="9">
        <v>6.5217391304347894</v>
      </c>
    </row>
    <row r="185" spans="1:26" ht="21" customHeight="1" x14ac:dyDescent="0.3">
      <c r="A185" s="1">
        <v>30530</v>
      </c>
      <c r="B185" s="14" t="s">
        <v>312</v>
      </c>
      <c r="C185" s="2">
        <v>201809</v>
      </c>
      <c r="D185" s="3">
        <v>3082</v>
      </c>
      <c r="E185" s="18">
        <v>-47.839675276666796</v>
      </c>
      <c r="F185" s="4">
        <v>15.720752089136491</v>
      </c>
      <c r="G185" s="4">
        <v>3.4130675526024361</v>
      </c>
      <c r="H185" s="4">
        <v>0.36709413586373923</v>
      </c>
      <c r="I185" s="4">
        <v>10.755548497240641</v>
      </c>
      <c r="J185" s="19">
        <v>28.96335411124787</v>
      </c>
      <c r="K185" s="5" t="s">
        <v>33</v>
      </c>
      <c r="L185" s="6" t="s">
        <v>214</v>
      </c>
      <c r="M185" s="7">
        <v>896</v>
      </c>
      <c r="N185" s="7">
        <v>1902</v>
      </c>
      <c r="O185" s="7">
        <v>1351</v>
      </c>
      <c r="P185" s="7">
        <v>1446</v>
      </c>
      <c r="Q185" s="8">
        <v>1045</v>
      </c>
      <c r="R185" s="4">
        <v>-27.73167358229599</v>
      </c>
      <c r="S185" s="9">
        <v>16.629464285714278</v>
      </c>
      <c r="T185" s="7">
        <v>138</v>
      </c>
      <c r="U185" s="7">
        <v>279</v>
      </c>
      <c r="V185" s="7">
        <v>156</v>
      </c>
      <c r="W185" s="7">
        <v>293</v>
      </c>
      <c r="X185" s="8">
        <v>175</v>
      </c>
      <c r="Y185" s="4">
        <v>-40.273037542662117</v>
      </c>
      <c r="Z185" s="9">
        <v>26.811594202898558</v>
      </c>
    </row>
    <row r="186" spans="1:26" ht="21" customHeight="1" x14ac:dyDescent="0.3">
      <c r="A186" s="1">
        <v>17960</v>
      </c>
      <c r="B186" s="14" t="s">
        <v>343</v>
      </c>
      <c r="C186" s="2">
        <v>201809</v>
      </c>
      <c r="D186" s="3">
        <v>2985</v>
      </c>
      <c r="E186" s="18">
        <v>12.980814451937084</v>
      </c>
      <c r="F186" s="4">
        <v>-1.7407237746220796</v>
      </c>
      <c r="G186" s="4">
        <v>-78.55263157894737</v>
      </c>
      <c r="H186" s="4">
        <v>0.96978557504873297</v>
      </c>
      <c r="I186" s="4">
        <v>-1.2345679012345678</v>
      </c>
      <c r="J186" s="19">
        <v>18.951700238249948</v>
      </c>
      <c r="K186" s="5">
        <v>1.4727540500736376</v>
      </c>
      <c r="L186" s="6" t="s">
        <v>115</v>
      </c>
      <c r="M186" s="7">
        <v>630</v>
      </c>
      <c r="N186" s="7">
        <v>562</v>
      </c>
      <c r="O186" s="7">
        <v>532</v>
      </c>
      <c r="P186" s="7">
        <v>615</v>
      </c>
      <c r="Q186" s="8">
        <v>474</v>
      </c>
      <c r="R186" s="4">
        <v>-22.926829268292682</v>
      </c>
      <c r="S186" s="9">
        <v>-24.761904761904763</v>
      </c>
      <c r="T186" s="7">
        <v>-7</v>
      </c>
      <c r="U186" s="7">
        <v>-43</v>
      </c>
      <c r="V186" s="7">
        <v>-8</v>
      </c>
      <c r="W186" s="7">
        <v>4</v>
      </c>
      <c r="X186" s="8">
        <v>9</v>
      </c>
      <c r="Y186" s="4">
        <v>125</v>
      </c>
      <c r="Z186" s="9" t="s">
        <v>48</v>
      </c>
    </row>
    <row r="187" spans="1:26" ht="21" customHeight="1" x14ac:dyDescent="0.3">
      <c r="A187" s="1">
        <v>1630</v>
      </c>
      <c r="B187" s="14" t="s">
        <v>280</v>
      </c>
      <c r="C187" s="2">
        <v>201809</v>
      </c>
      <c r="D187" s="3">
        <v>2976</v>
      </c>
      <c r="E187" s="18">
        <v>-16.802737104068232</v>
      </c>
      <c r="F187" s="4">
        <v>9.8444206008583688</v>
      </c>
      <c r="G187" s="4">
        <v>8.1089918256130797</v>
      </c>
      <c r="H187" s="4">
        <v>0.45733019157873173</v>
      </c>
      <c r="I187" s="4">
        <v>5.639791005019978</v>
      </c>
      <c r="J187" s="19">
        <v>28.931461940374962</v>
      </c>
      <c r="K187" s="5">
        <v>1.5151515151515151</v>
      </c>
      <c r="L187" s="6" t="s">
        <v>39</v>
      </c>
      <c r="M187" s="7">
        <v>1147</v>
      </c>
      <c r="N187" s="7">
        <v>1148</v>
      </c>
      <c r="O187" s="7">
        <v>1274</v>
      </c>
      <c r="P187" s="7">
        <v>1284</v>
      </c>
      <c r="Q187" s="8">
        <v>22</v>
      </c>
      <c r="R187" s="4">
        <v>-98.286604361370721</v>
      </c>
      <c r="S187" s="9">
        <v>-98.081952920662602</v>
      </c>
      <c r="T187" s="7">
        <v>144</v>
      </c>
      <c r="U187" s="7">
        <v>92</v>
      </c>
      <c r="V187" s="7">
        <v>139</v>
      </c>
      <c r="W187" s="7">
        <v>127</v>
      </c>
      <c r="X187" s="8">
        <v>9</v>
      </c>
      <c r="Y187" s="4">
        <v>-92.913385826771659</v>
      </c>
      <c r="Z187" s="9">
        <v>-93.75</v>
      </c>
    </row>
    <row r="188" spans="1:26" ht="21" customHeight="1" x14ac:dyDescent="0.3">
      <c r="A188" s="1">
        <v>78600</v>
      </c>
      <c r="B188" s="14" t="s">
        <v>371</v>
      </c>
      <c r="C188" s="2">
        <v>201809</v>
      </c>
      <c r="D188" s="3">
        <v>2932</v>
      </c>
      <c r="E188" s="18">
        <v>166.52786128362925</v>
      </c>
      <c r="F188" s="4">
        <v>3.20962888665998</v>
      </c>
      <c r="G188" s="4">
        <v>91.625</v>
      </c>
      <c r="H188" s="4">
        <v>5.3276801938219256</v>
      </c>
      <c r="I188" s="4">
        <v>5.8146577831617199</v>
      </c>
      <c r="J188" s="19">
        <v>149.72743791641426</v>
      </c>
      <c r="K188" s="5" t="s">
        <v>33</v>
      </c>
      <c r="L188" s="6" t="s">
        <v>36</v>
      </c>
      <c r="M188" s="7">
        <v>251</v>
      </c>
      <c r="N188" s="7">
        <v>234</v>
      </c>
      <c r="O188" s="7">
        <v>260</v>
      </c>
      <c r="P188" s="7">
        <v>256</v>
      </c>
      <c r="Q188" s="8">
        <v>247</v>
      </c>
      <c r="R188" s="4">
        <v>-3.515625</v>
      </c>
      <c r="S188" s="9">
        <v>-1.5936254980079667</v>
      </c>
      <c r="T188" s="7">
        <v>5</v>
      </c>
      <c r="U188" s="7">
        <v>7</v>
      </c>
      <c r="V188" s="7">
        <v>9</v>
      </c>
      <c r="W188" s="7">
        <v>11</v>
      </c>
      <c r="X188" s="8">
        <v>5</v>
      </c>
      <c r="Y188" s="4">
        <v>-54.54545454545454</v>
      </c>
      <c r="Z188" s="9">
        <v>0</v>
      </c>
    </row>
    <row r="189" spans="1:26" ht="21" customHeight="1" x14ac:dyDescent="0.3">
      <c r="A189" s="1">
        <v>19210</v>
      </c>
      <c r="B189" s="14" t="s">
        <v>279</v>
      </c>
      <c r="C189" s="2">
        <v>201809</v>
      </c>
      <c r="D189" s="3">
        <v>2852</v>
      </c>
      <c r="E189" s="18">
        <v>-33.697950312259195</v>
      </c>
      <c r="F189" s="4">
        <v>13.234926194645984</v>
      </c>
      <c r="G189" s="4">
        <v>5.3913043478260869</v>
      </c>
      <c r="H189" s="4">
        <v>0.87699876998769988</v>
      </c>
      <c r="I189" s="4">
        <v>16.26691266912669</v>
      </c>
      <c r="J189" s="19">
        <v>139.51414514145142</v>
      </c>
      <c r="K189" s="5">
        <v>2.1390374331550799</v>
      </c>
      <c r="L189" s="6" t="s">
        <v>47</v>
      </c>
      <c r="M189" s="7">
        <v>1078</v>
      </c>
      <c r="N189" s="7">
        <v>1055</v>
      </c>
      <c r="O189" s="7">
        <v>901</v>
      </c>
      <c r="P189" s="7">
        <v>989</v>
      </c>
      <c r="Q189" s="8">
        <v>1052</v>
      </c>
      <c r="R189" s="4">
        <v>6.3700707785641963</v>
      </c>
      <c r="S189" s="9">
        <v>-2.4118738404452666</v>
      </c>
      <c r="T189" s="7">
        <v>181</v>
      </c>
      <c r="U189" s="7">
        <v>172</v>
      </c>
      <c r="V189" s="7">
        <v>126</v>
      </c>
      <c r="W189" s="7">
        <v>115</v>
      </c>
      <c r="X189" s="8">
        <v>116</v>
      </c>
      <c r="Y189" s="4">
        <v>0.86956521739129933</v>
      </c>
      <c r="Z189" s="9">
        <v>-35.911602209944746</v>
      </c>
    </row>
    <row r="190" spans="1:26" ht="21" customHeight="1" x14ac:dyDescent="0.3">
      <c r="A190" s="1">
        <v>31980</v>
      </c>
      <c r="B190" s="14" t="s">
        <v>314</v>
      </c>
      <c r="C190" s="2">
        <v>201809</v>
      </c>
      <c r="D190" s="3">
        <v>2765</v>
      </c>
      <c r="E190" s="18">
        <v>-40.352994370458219</v>
      </c>
      <c r="F190" s="4">
        <v>21.524105754276825</v>
      </c>
      <c r="G190" s="4">
        <v>3.995664739884393</v>
      </c>
      <c r="H190" s="4">
        <v>1.1439801406702523</v>
      </c>
      <c r="I190" s="4">
        <v>28.630533719486966</v>
      </c>
      <c r="J190" s="19">
        <v>26.41015032409323</v>
      </c>
      <c r="K190" s="5">
        <v>2.9411764705882351</v>
      </c>
      <c r="L190" s="6" t="s">
        <v>31</v>
      </c>
      <c r="M190" s="7">
        <v>694</v>
      </c>
      <c r="N190" s="7">
        <v>651</v>
      </c>
      <c r="O190" s="7">
        <v>849</v>
      </c>
      <c r="P190" s="7">
        <v>994</v>
      </c>
      <c r="Q190" s="8">
        <v>721</v>
      </c>
      <c r="R190" s="4">
        <v>-27.464788732394364</v>
      </c>
      <c r="S190" s="9">
        <v>3.8904899135446591</v>
      </c>
      <c r="T190" s="7">
        <v>174</v>
      </c>
      <c r="U190" s="7">
        <v>44</v>
      </c>
      <c r="V190" s="7">
        <v>212</v>
      </c>
      <c r="W190" s="7">
        <v>265</v>
      </c>
      <c r="X190" s="8">
        <v>171</v>
      </c>
      <c r="Y190" s="4">
        <v>-35.471698113207552</v>
      </c>
      <c r="Z190" s="9">
        <v>-1.7241379310344862</v>
      </c>
    </row>
    <row r="191" spans="1:26" ht="21" customHeight="1" x14ac:dyDescent="0.3">
      <c r="A191" s="1">
        <v>13030</v>
      </c>
      <c r="B191" s="14" t="s">
        <v>370</v>
      </c>
      <c r="C191" s="2">
        <v>201809</v>
      </c>
      <c r="D191" s="3">
        <v>2763</v>
      </c>
      <c r="E191" s="18">
        <v>-25.517690866618569</v>
      </c>
      <c r="F191" s="4">
        <v>12.308868501529052</v>
      </c>
      <c r="G191" s="4">
        <v>17.161490683229815</v>
      </c>
      <c r="H191" s="4">
        <v>0.82305630026809651</v>
      </c>
      <c r="I191" s="4">
        <v>4.795948763777182</v>
      </c>
      <c r="J191" s="19">
        <v>14.258762784231955</v>
      </c>
      <c r="K191" s="5">
        <v>1.9704433497536946</v>
      </c>
      <c r="L191" s="6" t="s">
        <v>47</v>
      </c>
      <c r="M191" s="7">
        <v>507</v>
      </c>
      <c r="N191" s="7">
        <v>367</v>
      </c>
      <c r="O191" s="7">
        <v>346</v>
      </c>
      <c r="P191" s="7">
        <v>305</v>
      </c>
      <c r="Q191" s="8">
        <v>290</v>
      </c>
      <c r="R191" s="4">
        <v>-4.9180327868852514</v>
      </c>
      <c r="S191" s="9">
        <v>-42.800788954635102</v>
      </c>
      <c r="T191" s="7">
        <v>99</v>
      </c>
      <c r="U191" s="7">
        <v>62</v>
      </c>
      <c r="V191" s="7">
        <v>53</v>
      </c>
      <c r="W191" s="7">
        <v>20</v>
      </c>
      <c r="X191" s="8">
        <v>26</v>
      </c>
      <c r="Y191" s="4">
        <v>30.000000000000004</v>
      </c>
      <c r="Z191" s="9">
        <v>-73.73737373737373</v>
      </c>
    </row>
    <row r="192" spans="1:26" ht="21" customHeight="1" x14ac:dyDescent="0.3">
      <c r="A192" s="1">
        <v>7690</v>
      </c>
      <c r="B192" s="14" t="s">
        <v>199</v>
      </c>
      <c r="C192" s="2">
        <v>201809</v>
      </c>
      <c r="D192" s="3">
        <v>2751</v>
      </c>
      <c r="E192" s="18">
        <v>-18.791804553223258</v>
      </c>
      <c r="F192" s="4">
        <v>5.9473103013093542</v>
      </c>
      <c r="G192" s="4">
        <v>3.6485411140583555</v>
      </c>
      <c r="H192" s="4">
        <v>0.58103351168684869</v>
      </c>
      <c r="I192" s="4">
        <v>15.925091523514501</v>
      </c>
      <c r="J192" s="19">
        <v>80.941988172345816</v>
      </c>
      <c r="K192" s="5">
        <v>3.167898627243928</v>
      </c>
      <c r="L192" s="6" t="s">
        <v>34</v>
      </c>
      <c r="M192" s="7">
        <v>2747</v>
      </c>
      <c r="N192" s="7">
        <v>2976</v>
      </c>
      <c r="O192" s="7">
        <v>3198</v>
      </c>
      <c r="P192" s="7">
        <v>3262</v>
      </c>
      <c r="Q192" s="8">
        <v>3242</v>
      </c>
      <c r="R192" s="4">
        <v>-0.61312078479460741</v>
      </c>
      <c r="S192" s="9">
        <v>18.019657808518375</v>
      </c>
      <c r="T192" s="7">
        <v>197</v>
      </c>
      <c r="U192" s="7">
        <v>153</v>
      </c>
      <c r="V192" s="7">
        <v>197</v>
      </c>
      <c r="W192" s="7">
        <v>228</v>
      </c>
      <c r="X192" s="8">
        <v>176</v>
      </c>
      <c r="Y192" s="4">
        <v>-22.807017543859654</v>
      </c>
      <c r="Z192" s="9">
        <v>-10.659898477157359</v>
      </c>
    </row>
    <row r="193" spans="1:26" ht="21" customHeight="1" x14ac:dyDescent="0.3">
      <c r="A193" s="1">
        <v>43610</v>
      </c>
      <c r="B193" s="14" t="s">
        <v>372</v>
      </c>
      <c r="C193" s="2">
        <v>201809</v>
      </c>
      <c r="D193" s="3">
        <v>2749</v>
      </c>
      <c r="E193" s="18">
        <v>46.672480336948418</v>
      </c>
      <c r="F193" s="4">
        <v>3.3574720210664912</v>
      </c>
      <c r="G193" s="4">
        <v>53.901960784313722</v>
      </c>
      <c r="H193" s="4">
        <v>2.9902102973168962</v>
      </c>
      <c r="I193" s="4">
        <v>5.5474981870920956</v>
      </c>
      <c r="J193" s="19">
        <v>42.31327048585932</v>
      </c>
      <c r="K193" s="5" t="s">
        <v>33</v>
      </c>
      <c r="L193" s="6" t="s">
        <v>116</v>
      </c>
      <c r="M193" s="7">
        <v>418</v>
      </c>
      <c r="N193" s="7">
        <v>412</v>
      </c>
      <c r="O193" s="7">
        <v>317</v>
      </c>
      <c r="P193" s="7">
        <v>378</v>
      </c>
      <c r="Q193" s="8">
        <v>412</v>
      </c>
      <c r="R193" s="4">
        <v>8.9947089947090006</v>
      </c>
      <c r="S193" s="9">
        <v>-1.4354066985645897</v>
      </c>
      <c r="T193" s="7">
        <v>11</v>
      </c>
      <c r="U193" s="7">
        <v>18</v>
      </c>
      <c r="V193" s="7">
        <v>6</v>
      </c>
      <c r="W193" s="7">
        <v>7</v>
      </c>
      <c r="X193" s="8">
        <v>20</v>
      </c>
      <c r="Y193" s="4">
        <v>185.71428571428572</v>
      </c>
      <c r="Z193" s="9">
        <v>81.818181818181813</v>
      </c>
    </row>
    <row r="194" spans="1:26" ht="21" customHeight="1" x14ac:dyDescent="0.3">
      <c r="A194" s="1">
        <v>215200</v>
      </c>
      <c r="B194" s="14" t="s">
        <v>406</v>
      </c>
      <c r="C194" s="2">
        <v>201809</v>
      </c>
      <c r="D194" s="3">
        <v>2670</v>
      </c>
      <c r="E194" s="18">
        <v>177.79816004727337</v>
      </c>
      <c r="F194" s="4">
        <v>13.225806451612904</v>
      </c>
      <c r="G194" s="4">
        <v>5.9201773835920175</v>
      </c>
      <c r="H194" s="4">
        <v>1.4429832462619347</v>
      </c>
      <c r="I194" s="4">
        <v>24.373986669068636</v>
      </c>
      <c r="J194" s="19">
        <v>74.83336335795353</v>
      </c>
      <c r="K194" s="5">
        <v>5.7268722466960353</v>
      </c>
      <c r="L194" s="6" t="s">
        <v>38</v>
      </c>
      <c r="M194" s="7">
        <v>811</v>
      </c>
      <c r="N194" s="7">
        <v>586</v>
      </c>
      <c r="O194" s="7">
        <v>838</v>
      </c>
      <c r="P194" s="7">
        <v>911</v>
      </c>
      <c r="Q194" s="8">
        <v>1075</v>
      </c>
      <c r="R194" s="4">
        <v>18.002195389681663</v>
      </c>
      <c r="S194" s="9">
        <v>32.552404438964231</v>
      </c>
      <c r="T194" s="7">
        <v>167</v>
      </c>
      <c r="U194" s="7">
        <v>-20</v>
      </c>
      <c r="V194" s="7">
        <v>52</v>
      </c>
      <c r="W194" s="7">
        <v>173</v>
      </c>
      <c r="X194" s="8">
        <v>246</v>
      </c>
      <c r="Y194" s="4">
        <v>42.196531791907518</v>
      </c>
      <c r="Z194" s="9">
        <v>47.305389221556894</v>
      </c>
    </row>
    <row r="195" spans="1:26" ht="21" customHeight="1" x14ac:dyDescent="0.3">
      <c r="A195" s="1">
        <v>9520</v>
      </c>
      <c r="B195" s="14" t="s">
        <v>81</v>
      </c>
      <c r="C195" s="2">
        <v>201809</v>
      </c>
      <c r="D195" s="3">
        <v>2665</v>
      </c>
      <c r="E195" s="18">
        <v>168.8941443497709</v>
      </c>
      <c r="F195" s="4">
        <v>5.9584610146407897</v>
      </c>
      <c r="G195" s="4">
        <v>15.228571428571428</v>
      </c>
      <c r="H195" s="4">
        <v>3.1827229299363058</v>
      </c>
      <c r="I195" s="4">
        <v>20.89968152866242</v>
      </c>
      <c r="J195" s="19">
        <v>76.831210191082803</v>
      </c>
      <c r="K195" s="5">
        <v>1.171875</v>
      </c>
      <c r="L195" s="6" t="s">
        <v>47</v>
      </c>
      <c r="M195" s="7">
        <v>644</v>
      </c>
      <c r="N195" s="7">
        <v>698</v>
      </c>
      <c r="O195" s="7">
        <v>698</v>
      </c>
      <c r="P195" s="7">
        <v>796</v>
      </c>
      <c r="Q195" s="8">
        <v>745</v>
      </c>
      <c r="R195" s="4">
        <v>-6.4070351758793942</v>
      </c>
      <c r="S195" s="9">
        <v>15.683229813664589</v>
      </c>
      <c r="T195" s="7">
        <v>26</v>
      </c>
      <c r="U195" s="7">
        <v>36</v>
      </c>
      <c r="V195" s="7">
        <v>38</v>
      </c>
      <c r="W195" s="7">
        <v>54</v>
      </c>
      <c r="X195" s="8">
        <v>47</v>
      </c>
      <c r="Y195" s="4">
        <v>-12.962962962962965</v>
      </c>
      <c r="Z195" s="9">
        <v>80.769230769230774</v>
      </c>
    </row>
    <row r="196" spans="1:26" ht="21" customHeight="1" x14ac:dyDescent="0.3">
      <c r="A196" s="1">
        <v>86390</v>
      </c>
      <c r="B196" s="14" t="s">
        <v>140</v>
      </c>
      <c r="C196" s="2">
        <v>201809</v>
      </c>
      <c r="D196" s="3">
        <v>2663</v>
      </c>
      <c r="E196" s="18">
        <v>9.56933700087923</v>
      </c>
      <c r="F196" s="4">
        <v>28.64686468646865</v>
      </c>
      <c r="G196" s="4">
        <v>3.0679723502304146</v>
      </c>
      <c r="H196" s="4">
        <v>2.4027067669172935</v>
      </c>
      <c r="I196" s="4">
        <v>78.31578947368422</v>
      </c>
      <c r="J196" s="19">
        <v>62.315789473684212</v>
      </c>
      <c r="K196" s="5">
        <v>1.5873015873015872</v>
      </c>
      <c r="L196" s="6" t="s">
        <v>31</v>
      </c>
      <c r="M196" s="7">
        <v>159</v>
      </c>
      <c r="N196" s="7">
        <v>504</v>
      </c>
      <c r="O196" s="7">
        <v>803</v>
      </c>
      <c r="P196" s="7">
        <v>888</v>
      </c>
      <c r="Q196" s="8">
        <v>835</v>
      </c>
      <c r="R196" s="4">
        <v>-5.968468468468469</v>
      </c>
      <c r="S196" s="9">
        <v>425.15723270440253</v>
      </c>
      <c r="T196" s="7">
        <v>8</v>
      </c>
      <c r="U196" s="7">
        <v>130</v>
      </c>
      <c r="V196" s="7">
        <v>268</v>
      </c>
      <c r="W196" s="7">
        <v>261</v>
      </c>
      <c r="X196" s="8">
        <v>209</v>
      </c>
      <c r="Y196" s="4">
        <v>-19.92337164750958</v>
      </c>
      <c r="Z196" s="9">
        <v>2512.5</v>
      </c>
    </row>
    <row r="197" spans="1:26" ht="21" customHeight="1" x14ac:dyDescent="0.3">
      <c r="A197" s="1">
        <v>67280</v>
      </c>
      <c r="B197" s="14" t="s">
        <v>108</v>
      </c>
      <c r="C197" s="2">
        <v>201809</v>
      </c>
      <c r="D197" s="3">
        <v>2649</v>
      </c>
      <c r="E197" s="18">
        <v>35.440729733177619</v>
      </c>
      <c r="F197" s="4">
        <v>8.8918677390527243</v>
      </c>
      <c r="G197" s="4">
        <v>13.311557788944723</v>
      </c>
      <c r="H197" s="4">
        <v>3.0102272727272728</v>
      </c>
      <c r="I197" s="4">
        <v>22.613636363636363</v>
      </c>
      <c r="J197" s="19">
        <v>41.704545454545453</v>
      </c>
      <c r="K197" s="5">
        <v>1.1185682326621924</v>
      </c>
      <c r="L197" s="6" t="s">
        <v>116</v>
      </c>
      <c r="M197" s="7">
        <v>529</v>
      </c>
      <c r="N197" s="7">
        <v>512</v>
      </c>
      <c r="O197" s="7">
        <v>515</v>
      </c>
      <c r="P197" s="7">
        <v>598</v>
      </c>
      <c r="Q197" s="8">
        <v>613</v>
      </c>
      <c r="R197" s="4">
        <v>2.5083612040133874</v>
      </c>
      <c r="S197" s="9">
        <v>15.879017013232509</v>
      </c>
      <c r="T197" s="7">
        <v>38</v>
      </c>
      <c r="U197" s="7">
        <v>34</v>
      </c>
      <c r="V197" s="7">
        <v>31</v>
      </c>
      <c r="W197" s="7">
        <v>71</v>
      </c>
      <c r="X197" s="8">
        <v>63</v>
      </c>
      <c r="Y197" s="4">
        <v>-11.267605633802813</v>
      </c>
      <c r="Z197" s="9">
        <v>65.789473684210535</v>
      </c>
    </row>
    <row r="198" spans="1:26" ht="21" customHeight="1" x14ac:dyDescent="0.3">
      <c r="A198" s="1">
        <v>143160</v>
      </c>
      <c r="B198" s="14" t="s">
        <v>283</v>
      </c>
      <c r="C198" s="2">
        <v>201809</v>
      </c>
      <c r="D198" s="3">
        <v>2642</v>
      </c>
      <c r="E198" s="18">
        <v>216.88720636895022</v>
      </c>
      <c r="F198" s="4">
        <v>-5.3535353535353529</v>
      </c>
      <c r="G198" s="4">
        <v>-49.849056603773583</v>
      </c>
      <c r="H198" s="4">
        <v>1.7775285938551246</v>
      </c>
      <c r="I198" s="4">
        <v>-3.5658219331688725</v>
      </c>
      <c r="J198" s="19">
        <v>10.361067503924646</v>
      </c>
      <c r="K198" s="5">
        <v>0.81135902636916835</v>
      </c>
      <c r="L198" s="6" t="s">
        <v>305</v>
      </c>
      <c r="M198" s="7">
        <v>208</v>
      </c>
      <c r="N198" s="7">
        <v>228</v>
      </c>
      <c r="O198" s="7">
        <v>237</v>
      </c>
      <c r="P198" s="7">
        <v>244</v>
      </c>
      <c r="Q198" s="8">
        <v>281</v>
      </c>
      <c r="R198" s="4">
        <v>15.163934426229497</v>
      </c>
      <c r="S198" s="9">
        <v>35.096153846153854</v>
      </c>
      <c r="T198" s="7">
        <v>-21</v>
      </c>
      <c r="U198" s="7">
        <v>-34</v>
      </c>
      <c r="V198" s="7">
        <v>-21</v>
      </c>
      <c r="W198" s="7">
        <v>-9</v>
      </c>
      <c r="X198" s="8">
        <v>11</v>
      </c>
      <c r="Y198" s="4" t="s">
        <v>48</v>
      </c>
      <c r="Z198" s="9" t="s">
        <v>48</v>
      </c>
    </row>
    <row r="199" spans="1:26" ht="21" customHeight="1" x14ac:dyDescent="0.3">
      <c r="A199" s="1">
        <v>195870</v>
      </c>
      <c r="B199" s="14" t="s">
        <v>11</v>
      </c>
      <c r="C199" s="2">
        <v>201809</v>
      </c>
      <c r="D199" s="3">
        <v>2635</v>
      </c>
      <c r="E199" s="18">
        <v>-11.680911680911677</v>
      </c>
      <c r="F199" s="4">
        <v>8.1994459833795013</v>
      </c>
      <c r="G199" s="4">
        <v>8.9020270270270263</v>
      </c>
      <c r="H199" s="4">
        <v>1.4404154518950438</v>
      </c>
      <c r="I199" s="4">
        <v>16.18075801749271</v>
      </c>
      <c r="J199" s="19">
        <v>65.032798833819243</v>
      </c>
      <c r="K199" s="5">
        <v>1.935483870967742</v>
      </c>
      <c r="L199" s="6" t="s">
        <v>32</v>
      </c>
      <c r="M199" s="7">
        <v>829</v>
      </c>
      <c r="N199" s="7">
        <v>831</v>
      </c>
      <c r="O199" s="7">
        <v>879</v>
      </c>
      <c r="P199" s="7">
        <v>939</v>
      </c>
      <c r="Q199" s="8">
        <v>961</v>
      </c>
      <c r="R199" s="4">
        <v>2.3429179978700754</v>
      </c>
      <c r="S199" s="9">
        <v>15.92279855247285</v>
      </c>
      <c r="T199" s="7">
        <v>71</v>
      </c>
      <c r="U199" s="7">
        <v>73</v>
      </c>
      <c r="V199" s="7">
        <v>66</v>
      </c>
      <c r="W199" s="7">
        <v>72</v>
      </c>
      <c r="X199" s="8">
        <v>85</v>
      </c>
      <c r="Y199" s="4">
        <v>18.055555555555557</v>
      </c>
      <c r="Z199" s="9">
        <v>19.718309859154925</v>
      </c>
    </row>
    <row r="200" spans="1:26" ht="21" customHeight="1" x14ac:dyDescent="0.3">
      <c r="A200" s="1">
        <v>47310</v>
      </c>
      <c r="B200" s="14" t="s">
        <v>167</v>
      </c>
      <c r="C200" s="2">
        <v>201809</v>
      </c>
      <c r="D200" s="3">
        <v>2570</v>
      </c>
      <c r="E200" s="18">
        <v>52.974781833407761</v>
      </c>
      <c r="F200" s="4">
        <v>2.8629856850715747</v>
      </c>
      <c r="G200" s="4">
        <v>13.112244897959183</v>
      </c>
      <c r="H200" s="4">
        <v>1.5575757575757576</v>
      </c>
      <c r="I200" s="4">
        <v>11.878787878787879</v>
      </c>
      <c r="J200" s="19">
        <v>78.040404040404042</v>
      </c>
      <c r="K200" s="5" t="s">
        <v>33</v>
      </c>
      <c r="L200" s="6" t="s">
        <v>36</v>
      </c>
      <c r="M200" s="7">
        <v>2015</v>
      </c>
      <c r="N200" s="7">
        <v>1615</v>
      </c>
      <c r="O200" s="7">
        <v>1781</v>
      </c>
      <c r="P200" s="7">
        <v>1636</v>
      </c>
      <c r="Q200" s="8">
        <v>1814</v>
      </c>
      <c r="R200" s="4">
        <v>10.880195599022002</v>
      </c>
      <c r="S200" s="9">
        <v>-9.9751861042183592</v>
      </c>
      <c r="T200" s="7">
        <v>94</v>
      </c>
      <c r="U200" s="7">
        <v>25</v>
      </c>
      <c r="V200" s="7">
        <v>39</v>
      </c>
      <c r="W200" s="7">
        <v>46</v>
      </c>
      <c r="X200" s="8">
        <v>86</v>
      </c>
      <c r="Y200" s="4">
        <v>86.956521739130437</v>
      </c>
      <c r="Z200" s="9">
        <v>-8.5106382978723421</v>
      </c>
    </row>
    <row r="201" spans="1:26" ht="21" customHeight="1" x14ac:dyDescent="0.3">
      <c r="A201" s="1">
        <v>3560</v>
      </c>
      <c r="B201" s="14" t="s">
        <v>407</v>
      </c>
      <c r="C201" s="2">
        <v>201809</v>
      </c>
      <c r="D201" s="3">
        <v>2566</v>
      </c>
      <c r="E201" s="18">
        <v>-19.64619106878035</v>
      </c>
      <c r="F201" s="4">
        <v>5.8823529411764701</v>
      </c>
      <c r="G201" s="4">
        <v>37.188405797101453</v>
      </c>
      <c r="H201" s="4">
        <v>1.1190580026166594</v>
      </c>
      <c r="I201" s="4">
        <v>3.0091583078935891</v>
      </c>
      <c r="J201" s="19">
        <v>11.019043465620003</v>
      </c>
      <c r="K201" s="5" t="s">
        <v>33</v>
      </c>
      <c r="L201" s="6" t="s">
        <v>42</v>
      </c>
      <c r="M201" s="7">
        <v>347</v>
      </c>
      <c r="N201" s="7">
        <v>379</v>
      </c>
      <c r="O201" s="7">
        <v>198</v>
      </c>
      <c r="P201" s="7">
        <v>275</v>
      </c>
      <c r="Q201" s="8">
        <v>321</v>
      </c>
      <c r="R201" s="4">
        <v>16.727272727272723</v>
      </c>
      <c r="S201" s="9">
        <v>-7.4927953890489896</v>
      </c>
      <c r="T201" s="7">
        <v>75</v>
      </c>
      <c r="U201" s="7">
        <v>37</v>
      </c>
      <c r="V201" s="7">
        <v>14</v>
      </c>
      <c r="W201" s="7">
        <v>7</v>
      </c>
      <c r="X201" s="8">
        <v>11</v>
      </c>
      <c r="Y201" s="4">
        <v>57.142857142857139</v>
      </c>
      <c r="Z201" s="9">
        <v>-85.333333333333329</v>
      </c>
    </row>
    <row r="202" spans="1:26" ht="21" customHeight="1" x14ac:dyDescent="0.3">
      <c r="A202" s="1">
        <v>89600</v>
      </c>
      <c r="B202" s="14" t="s">
        <v>313</v>
      </c>
      <c r="C202" s="2">
        <v>201809</v>
      </c>
      <c r="D202" s="3">
        <v>2565</v>
      </c>
      <c r="E202" s="18">
        <v>-53.346212853673549</v>
      </c>
      <c r="F202" s="4">
        <v>25.912408759124091</v>
      </c>
      <c r="G202" s="4">
        <v>9.03169014084507</v>
      </c>
      <c r="H202" s="4">
        <v>1.9837587006960558</v>
      </c>
      <c r="I202" s="4">
        <v>21.964423820572314</v>
      </c>
      <c r="J202" s="19">
        <v>131.78654292343387</v>
      </c>
      <c r="K202" s="5">
        <v>2.3549488054607508</v>
      </c>
      <c r="L202" s="6" t="s">
        <v>38</v>
      </c>
      <c r="M202" s="7">
        <v>296</v>
      </c>
      <c r="N202" s="7">
        <v>310</v>
      </c>
      <c r="O202" s="7">
        <v>270</v>
      </c>
      <c r="P202" s="7">
        <v>267</v>
      </c>
      <c r="Q202" s="8">
        <v>249</v>
      </c>
      <c r="R202" s="4">
        <v>-6.741573033707871</v>
      </c>
      <c r="S202" s="9">
        <v>-15.878378378378377</v>
      </c>
      <c r="T202" s="7">
        <v>77</v>
      </c>
      <c r="U202" s="7">
        <v>100</v>
      </c>
      <c r="V202" s="7">
        <v>71</v>
      </c>
      <c r="W202" s="7">
        <v>63</v>
      </c>
      <c r="X202" s="8">
        <v>50</v>
      </c>
      <c r="Y202" s="4">
        <v>-20.63492063492064</v>
      </c>
      <c r="Z202" s="9">
        <v>-35.064935064935064</v>
      </c>
    </row>
    <row r="203" spans="1:26" ht="21" customHeight="1" x14ac:dyDescent="0.3">
      <c r="A203" s="1">
        <v>49960</v>
      </c>
      <c r="B203" s="14" t="s">
        <v>408</v>
      </c>
      <c r="C203" s="2">
        <v>201809</v>
      </c>
      <c r="D203" s="3">
        <v>2557</v>
      </c>
      <c r="E203" s="18">
        <v>-30.161418075546941</v>
      </c>
      <c r="F203" s="4">
        <v>32.119205298013242</v>
      </c>
      <c r="G203" s="4">
        <v>13.18041237113402</v>
      </c>
      <c r="H203" s="4">
        <v>2.7583603020496223</v>
      </c>
      <c r="I203" s="4">
        <v>20.927723840345198</v>
      </c>
      <c r="J203" s="19">
        <v>6.8320747932398422</v>
      </c>
      <c r="K203" s="5">
        <v>2.0220588235294117</v>
      </c>
      <c r="L203" s="6" t="s">
        <v>112</v>
      </c>
      <c r="M203" s="7">
        <v>156</v>
      </c>
      <c r="N203" s="7">
        <v>135</v>
      </c>
      <c r="O203" s="7">
        <v>159</v>
      </c>
      <c r="P203" s="7">
        <v>163</v>
      </c>
      <c r="Q203" s="8">
        <v>147</v>
      </c>
      <c r="R203" s="4">
        <v>-9.8159509202453972</v>
      </c>
      <c r="S203" s="9">
        <v>-5.7692307692307709</v>
      </c>
      <c r="T203" s="7">
        <v>60</v>
      </c>
      <c r="U203" s="7">
        <v>36</v>
      </c>
      <c r="V203" s="7">
        <v>58</v>
      </c>
      <c r="W203" s="7">
        <v>52</v>
      </c>
      <c r="X203" s="8">
        <v>48</v>
      </c>
      <c r="Y203" s="4">
        <v>-7.6923076923076872</v>
      </c>
      <c r="Z203" s="9">
        <v>-19.999999999999996</v>
      </c>
    </row>
    <row r="204" spans="1:26" ht="21" customHeight="1" x14ac:dyDescent="0.3">
      <c r="A204" s="1">
        <v>18290</v>
      </c>
      <c r="B204" s="14" t="s">
        <v>344</v>
      </c>
      <c r="C204" s="2">
        <v>201809</v>
      </c>
      <c r="D204" s="3">
        <v>2543</v>
      </c>
      <c r="E204" s="18">
        <v>210.224994683603</v>
      </c>
      <c r="F204" s="4">
        <v>-1.6949152542372881</v>
      </c>
      <c r="G204" s="4">
        <v>-158.9375</v>
      </c>
      <c r="H204" s="4">
        <v>5.4492857142857138</v>
      </c>
      <c r="I204" s="4">
        <v>-3.4285714285714288</v>
      </c>
      <c r="J204" s="19">
        <v>89.428571428571431</v>
      </c>
      <c r="K204" s="5" t="s">
        <v>33</v>
      </c>
      <c r="L204" s="6" t="s">
        <v>113</v>
      </c>
      <c r="M204" s="7">
        <v>182</v>
      </c>
      <c r="N204" s="7">
        <v>189</v>
      </c>
      <c r="O204" s="7">
        <v>181</v>
      </c>
      <c r="P204" s="7">
        <v>262</v>
      </c>
      <c r="Q204" s="8">
        <v>312</v>
      </c>
      <c r="R204" s="4">
        <v>19.083969465648853</v>
      </c>
      <c r="S204" s="9">
        <v>71.428571428571416</v>
      </c>
      <c r="T204" s="7">
        <v>6</v>
      </c>
      <c r="U204" s="7">
        <v>-97</v>
      </c>
      <c r="V204" s="7">
        <v>-3</v>
      </c>
      <c r="W204" s="7">
        <v>32</v>
      </c>
      <c r="X204" s="8">
        <v>52</v>
      </c>
      <c r="Y204" s="4">
        <v>62.5</v>
      </c>
      <c r="Z204" s="9">
        <v>766.66666666666663</v>
      </c>
    </row>
    <row r="205" spans="1:26" ht="21" customHeight="1" x14ac:dyDescent="0.3">
      <c r="A205" s="1">
        <v>214390</v>
      </c>
      <c r="B205" s="14" t="s">
        <v>281</v>
      </c>
      <c r="C205" s="2">
        <v>201809</v>
      </c>
      <c r="D205" s="3">
        <v>2522</v>
      </c>
      <c r="E205" s="18">
        <v>-21.274079814797673</v>
      </c>
      <c r="F205" s="4">
        <v>9.654471544715447</v>
      </c>
      <c r="G205" s="4">
        <v>13.273684210526316</v>
      </c>
      <c r="H205" s="4">
        <v>1.7781433607520565</v>
      </c>
      <c r="I205" s="4">
        <v>13.396004700352526</v>
      </c>
      <c r="J205" s="19">
        <v>47.802585193889549</v>
      </c>
      <c r="K205" s="5">
        <v>2.3696682464454977</v>
      </c>
      <c r="L205" s="6" t="s">
        <v>40</v>
      </c>
      <c r="M205" s="7">
        <v>466</v>
      </c>
      <c r="N205" s="7">
        <v>485</v>
      </c>
      <c r="O205" s="7">
        <v>473</v>
      </c>
      <c r="P205" s="7">
        <v>507</v>
      </c>
      <c r="Q205" s="8">
        <v>503</v>
      </c>
      <c r="R205" s="4">
        <v>-0.78895463510848529</v>
      </c>
      <c r="S205" s="9">
        <v>7.9399141630901227</v>
      </c>
      <c r="T205" s="7">
        <v>75</v>
      </c>
      <c r="U205" s="7">
        <v>55</v>
      </c>
      <c r="V205" s="7">
        <v>52</v>
      </c>
      <c r="W205" s="7">
        <v>48</v>
      </c>
      <c r="X205" s="8">
        <v>35</v>
      </c>
      <c r="Y205" s="4">
        <v>-27.083333333333336</v>
      </c>
      <c r="Z205" s="9">
        <v>-53.333333333333336</v>
      </c>
    </row>
    <row r="206" spans="1:26" ht="21" customHeight="1" x14ac:dyDescent="0.3">
      <c r="A206" s="1">
        <v>228850</v>
      </c>
      <c r="B206" s="14" t="s">
        <v>282</v>
      </c>
      <c r="C206" s="2">
        <v>201809</v>
      </c>
      <c r="D206" s="3">
        <v>2455</v>
      </c>
      <c r="E206" s="18">
        <v>-22.120175225101089</v>
      </c>
      <c r="F206" s="4">
        <v>18.292682926829269</v>
      </c>
      <c r="G206" s="4">
        <v>11.69047619047619</v>
      </c>
      <c r="H206" s="4">
        <v>1.3702325581395349</v>
      </c>
      <c r="I206" s="4">
        <v>11.720930232558139</v>
      </c>
      <c r="J206" s="19">
        <v>11.162790697674419</v>
      </c>
      <c r="K206" s="5">
        <v>0.67567567567567566</v>
      </c>
      <c r="L206" s="6" t="s">
        <v>213</v>
      </c>
      <c r="M206" s="7">
        <v>293</v>
      </c>
      <c r="N206" s="7">
        <v>259</v>
      </c>
      <c r="O206" s="7">
        <v>285</v>
      </c>
      <c r="P206" s="7">
        <v>307</v>
      </c>
      <c r="Q206" s="8">
        <v>297</v>
      </c>
      <c r="R206" s="4">
        <v>-3.2573289902280145</v>
      </c>
      <c r="S206" s="9">
        <v>1.3651877133105783</v>
      </c>
      <c r="T206" s="7">
        <v>53</v>
      </c>
      <c r="U206" s="7">
        <v>37</v>
      </c>
      <c r="V206" s="7">
        <v>52</v>
      </c>
      <c r="W206" s="7">
        <v>64</v>
      </c>
      <c r="X206" s="8">
        <v>57</v>
      </c>
      <c r="Y206" s="4">
        <v>-10.9375</v>
      </c>
      <c r="Z206" s="9">
        <v>7.547169811320753</v>
      </c>
    </row>
    <row r="207" spans="1:26" ht="21" customHeight="1" x14ac:dyDescent="0.3">
      <c r="A207" s="1">
        <v>122900</v>
      </c>
      <c r="B207" s="14" t="s">
        <v>409</v>
      </c>
      <c r="C207" s="2">
        <v>201809</v>
      </c>
      <c r="D207" s="3">
        <v>2390</v>
      </c>
      <c r="E207" s="18">
        <v>-32.149446595556185</v>
      </c>
      <c r="F207" s="4">
        <v>1.1007418042593922</v>
      </c>
      <c r="G207" s="4">
        <v>7.4223602484472053</v>
      </c>
      <c r="H207" s="4">
        <v>0.55431001159644366</v>
      </c>
      <c r="I207" s="4">
        <v>7.4681097796675688</v>
      </c>
      <c r="J207" s="19">
        <v>149.6637031310398</v>
      </c>
      <c r="K207" s="5">
        <v>5.2631578947368416</v>
      </c>
      <c r="L207" s="6" t="s">
        <v>44</v>
      </c>
      <c r="M207" s="7">
        <v>7692</v>
      </c>
      <c r="N207" s="7">
        <v>7281</v>
      </c>
      <c r="O207" s="7">
        <v>7049</v>
      </c>
      <c r="P207" s="7">
        <v>7617</v>
      </c>
      <c r="Q207" s="8">
        <v>7306</v>
      </c>
      <c r="R207" s="4">
        <v>-4.0829722988052985</v>
      </c>
      <c r="S207" s="9">
        <v>-5.0182007280291208</v>
      </c>
      <c r="T207" s="7">
        <v>63</v>
      </c>
      <c r="U207" s="7">
        <v>69</v>
      </c>
      <c r="V207" s="7">
        <v>56</v>
      </c>
      <c r="W207" s="7">
        <v>89</v>
      </c>
      <c r="X207" s="8">
        <v>108</v>
      </c>
      <c r="Y207" s="4">
        <v>21.348314606741582</v>
      </c>
      <c r="Z207" s="9">
        <v>71.428571428571416</v>
      </c>
    </row>
    <row r="208" spans="1:26" ht="21" customHeight="1" x14ac:dyDescent="0.3">
      <c r="A208" s="1">
        <v>260930</v>
      </c>
      <c r="B208" s="14" t="s">
        <v>231</v>
      </c>
      <c r="C208" s="2">
        <v>201809</v>
      </c>
      <c r="D208" s="3">
        <v>2374</v>
      </c>
      <c r="E208" s="18" t="e">
        <v>#N/A</v>
      </c>
      <c r="F208" s="4">
        <v>2.6143790849673203</v>
      </c>
      <c r="G208" s="4">
        <v>98.916666666666671</v>
      </c>
      <c r="H208" s="4">
        <v>1.392103205629398</v>
      </c>
      <c r="I208" s="4">
        <v>1.4073494917904614</v>
      </c>
      <c r="J208" s="19">
        <v>11.786551993745114</v>
      </c>
      <c r="K208" s="5">
        <v>1.3646055437100213</v>
      </c>
      <c r="L208" s="6" t="s">
        <v>34</v>
      </c>
      <c r="M208" s="7">
        <v>217</v>
      </c>
      <c r="N208" s="7">
        <v>185</v>
      </c>
      <c r="O208" s="7">
        <v>146</v>
      </c>
      <c r="P208" s="7">
        <v>268</v>
      </c>
      <c r="Q208" s="8">
        <v>319</v>
      </c>
      <c r="R208" s="4">
        <v>19.029850746268661</v>
      </c>
      <c r="S208" s="9">
        <v>47.004608294930875</v>
      </c>
      <c r="T208" s="7">
        <v>30</v>
      </c>
      <c r="U208" s="7">
        <v>16</v>
      </c>
      <c r="V208" s="7">
        <v>-6</v>
      </c>
      <c r="W208" s="7">
        <v>-8</v>
      </c>
      <c r="X208" s="8">
        <v>22</v>
      </c>
      <c r="Y208" s="4" t="s">
        <v>48</v>
      </c>
      <c r="Z208" s="9">
        <v>-26.666666666666671</v>
      </c>
    </row>
    <row r="209" spans="1:26" ht="21" customHeight="1" x14ac:dyDescent="0.3">
      <c r="A209" s="1">
        <v>52330</v>
      </c>
      <c r="B209" s="14" t="s">
        <v>315</v>
      </c>
      <c r="C209" s="2">
        <v>201809</v>
      </c>
      <c r="D209" s="3">
        <v>2344</v>
      </c>
      <c r="E209" s="18">
        <v>-6.2293324988319965</v>
      </c>
      <c r="F209" s="4">
        <v>11.772930648769576</v>
      </c>
      <c r="G209" s="4">
        <v>5.5676959619952493</v>
      </c>
      <c r="H209" s="4">
        <v>0.88010012515644553</v>
      </c>
      <c r="I209" s="4">
        <v>15.807259073842303</v>
      </c>
      <c r="J209" s="19">
        <v>17.04630788485607</v>
      </c>
      <c r="K209" s="5">
        <v>1.9933554817275747</v>
      </c>
      <c r="L209" s="6" t="s">
        <v>306</v>
      </c>
      <c r="M209" s="7">
        <v>962</v>
      </c>
      <c r="N209" s="7">
        <v>1016</v>
      </c>
      <c r="O209" s="7">
        <v>778</v>
      </c>
      <c r="P209" s="7">
        <v>883</v>
      </c>
      <c r="Q209" s="8">
        <v>899</v>
      </c>
      <c r="R209" s="4">
        <v>1.8120045300113352</v>
      </c>
      <c r="S209" s="9">
        <v>-6.548856548856552</v>
      </c>
      <c r="T209" s="7">
        <v>130</v>
      </c>
      <c r="U209" s="7">
        <v>95</v>
      </c>
      <c r="V209" s="7">
        <v>87</v>
      </c>
      <c r="W209" s="7">
        <v>109</v>
      </c>
      <c r="X209" s="8">
        <v>130</v>
      </c>
      <c r="Y209" s="4">
        <v>19.266055045871553</v>
      </c>
      <c r="Z209" s="9">
        <v>0</v>
      </c>
    </row>
    <row r="210" spans="1:26" ht="21" customHeight="1" x14ac:dyDescent="0.3">
      <c r="A210" s="1">
        <v>4380</v>
      </c>
      <c r="B210" s="14" t="s">
        <v>107</v>
      </c>
      <c r="C210" s="2">
        <v>201809</v>
      </c>
      <c r="D210" s="3">
        <v>2321</v>
      </c>
      <c r="E210" s="18">
        <v>-40.737903740584699</v>
      </c>
      <c r="F210" s="4">
        <v>8.8303130148270181</v>
      </c>
      <c r="G210" s="4">
        <v>8.66044776119403</v>
      </c>
      <c r="H210" s="4">
        <v>1.2811407543698252</v>
      </c>
      <c r="I210" s="4">
        <v>14.793008279668813</v>
      </c>
      <c r="J210" s="19">
        <v>83.385464581416741</v>
      </c>
      <c r="K210" s="5">
        <v>3.6199095022624439</v>
      </c>
      <c r="L210" s="6" t="s">
        <v>115</v>
      </c>
      <c r="M210" s="7">
        <v>908</v>
      </c>
      <c r="N210" s="7">
        <v>782</v>
      </c>
      <c r="O210" s="7">
        <v>814</v>
      </c>
      <c r="P210" s="7">
        <v>771</v>
      </c>
      <c r="Q210" s="8">
        <v>668</v>
      </c>
      <c r="R210" s="4">
        <v>-13.359273670557714</v>
      </c>
      <c r="S210" s="9">
        <v>-26.431718061674005</v>
      </c>
      <c r="T210" s="7">
        <v>76</v>
      </c>
      <c r="U210" s="7">
        <v>50</v>
      </c>
      <c r="V210" s="7">
        <v>83</v>
      </c>
      <c r="W210" s="7">
        <v>88</v>
      </c>
      <c r="X210" s="8">
        <v>47</v>
      </c>
      <c r="Y210" s="4">
        <v>-46.590909090909093</v>
      </c>
      <c r="Z210" s="9">
        <v>-38.157894736842103</v>
      </c>
    </row>
    <row r="211" spans="1:26" ht="21" customHeight="1" x14ac:dyDescent="0.3">
      <c r="A211" s="1">
        <v>16250</v>
      </c>
      <c r="B211" s="14" t="s">
        <v>373</v>
      </c>
      <c r="C211" s="2">
        <v>201809</v>
      </c>
      <c r="D211" s="3">
        <v>2279</v>
      </c>
      <c r="E211" s="18">
        <v>-43.828255940057183</v>
      </c>
      <c r="F211" s="4">
        <v>9.3777808200424388</v>
      </c>
      <c r="G211" s="4">
        <v>1.6635036496350364</v>
      </c>
      <c r="H211" s="4">
        <v>0.50506020536307905</v>
      </c>
      <c r="I211" s="4">
        <v>30.361232178473813</v>
      </c>
      <c r="J211" s="19">
        <v>289.73184605156234</v>
      </c>
      <c r="K211" s="5">
        <v>0.92137592137592139</v>
      </c>
      <c r="L211" s="6" t="s">
        <v>389</v>
      </c>
      <c r="M211" s="7">
        <v>3634</v>
      </c>
      <c r="N211" s="7">
        <v>4436</v>
      </c>
      <c r="O211" s="7">
        <v>2959</v>
      </c>
      <c r="P211" s="7">
        <v>3594</v>
      </c>
      <c r="Q211" s="8">
        <v>3620</v>
      </c>
      <c r="R211" s="4">
        <v>0.72342793544797335</v>
      </c>
      <c r="S211" s="9">
        <v>-0.38525041276830096</v>
      </c>
      <c r="T211" s="7">
        <v>366</v>
      </c>
      <c r="U211" s="7">
        <v>538</v>
      </c>
      <c r="V211" s="7">
        <v>98</v>
      </c>
      <c r="W211" s="7">
        <v>524</v>
      </c>
      <c r="X211" s="8">
        <v>210</v>
      </c>
      <c r="Y211" s="4">
        <v>-59.92366412213741</v>
      </c>
      <c r="Z211" s="9">
        <v>-42.622950819672134</v>
      </c>
    </row>
    <row r="212" spans="1:26" ht="21" customHeight="1" x14ac:dyDescent="0.3">
      <c r="A212" s="1">
        <v>138490</v>
      </c>
      <c r="B212" s="14" t="s">
        <v>345</v>
      </c>
      <c r="C212" s="2">
        <v>201809</v>
      </c>
      <c r="D212" s="3">
        <v>2276</v>
      </c>
      <c r="E212" s="18">
        <v>-19.60438007771106</v>
      </c>
      <c r="F212" s="4">
        <v>5.9020791415157614</v>
      </c>
      <c r="G212" s="4">
        <v>12.931818181818182</v>
      </c>
      <c r="H212" s="4">
        <v>1.1721888412017167</v>
      </c>
      <c r="I212" s="4">
        <v>9.0643776824034337</v>
      </c>
      <c r="J212" s="19">
        <v>76.068669527896986</v>
      </c>
      <c r="K212" s="5">
        <v>2.003338898163606</v>
      </c>
      <c r="L212" s="6" t="s">
        <v>34</v>
      </c>
      <c r="M212" s="7">
        <v>642</v>
      </c>
      <c r="N212" s="7">
        <v>689</v>
      </c>
      <c r="O212" s="7">
        <v>676</v>
      </c>
      <c r="P212" s="7">
        <v>766</v>
      </c>
      <c r="Q212" s="8">
        <v>851</v>
      </c>
      <c r="R212" s="4">
        <v>11.09660574412532</v>
      </c>
      <c r="S212" s="9">
        <v>32.554517133956381</v>
      </c>
      <c r="T212" s="7">
        <v>79</v>
      </c>
      <c r="U212" s="7">
        <v>25</v>
      </c>
      <c r="V212" s="7">
        <v>41</v>
      </c>
      <c r="W212" s="7">
        <v>53</v>
      </c>
      <c r="X212" s="8">
        <v>57</v>
      </c>
      <c r="Y212" s="4">
        <v>7.547169811320753</v>
      </c>
      <c r="Z212" s="9">
        <v>-27.848101265822788</v>
      </c>
    </row>
    <row r="213" spans="1:26" ht="21" customHeight="1" x14ac:dyDescent="0.3">
      <c r="A213" s="1">
        <v>272550</v>
      </c>
      <c r="B213" s="14" t="s">
        <v>285</v>
      </c>
      <c r="C213" s="2">
        <v>201809</v>
      </c>
      <c r="D213" s="3">
        <v>2274</v>
      </c>
      <c r="E213" s="18" t="e">
        <v>#N/A</v>
      </c>
      <c r="F213" s="4">
        <v>8.3164300202839758</v>
      </c>
      <c r="G213" s="4">
        <v>7.9233449477351918</v>
      </c>
      <c r="H213" s="4">
        <v>0.91459981230727971</v>
      </c>
      <c r="I213" s="4">
        <v>11.54310229253251</v>
      </c>
      <c r="J213" s="19">
        <v>101.85011395629442</v>
      </c>
      <c r="K213" s="5" t="s">
        <v>33</v>
      </c>
      <c r="L213" s="6" t="s">
        <v>34</v>
      </c>
      <c r="M213" s="7">
        <v>969</v>
      </c>
      <c r="N213" s="7">
        <v>672</v>
      </c>
      <c r="O213" s="7">
        <v>755</v>
      </c>
      <c r="P213" s="7">
        <v>988</v>
      </c>
      <c r="Q213" s="8">
        <v>1036</v>
      </c>
      <c r="R213" s="4">
        <v>4.8582995951417018</v>
      </c>
      <c r="S213" s="9">
        <v>6.9143446852425239</v>
      </c>
      <c r="T213" s="7">
        <v>175</v>
      </c>
      <c r="U213" s="7">
        <v>18</v>
      </c>
      <c r="V213" s="7">
        <v>18</v>
      </c>
      <c r="W213" s="7">
        <v>129</v>
      </c>
      <c r="X213" s="8">
        <v>122</v>
      </c>
      <c r="Y213" s="4">
        <v>-5.4263565891472858</v>
      </c>
      <c r="Z213" s="9">
        <v>-30.285714285714281</v>
      </c>
    </row>
    <row r="214" spans="1:26" ht="21" customHeight="1" x14ac:dyDescent="0.3">
      <c r="A214" s="1">
        <v>35510</v>
      </c>
      <c r="B214" s="14" t="s">
        <v>23</v>
      </c>
      <c r="C214" s="2">
        <v>201809</v>
      </c>
      <c r="D214" s="3">
        <v>2150</v>
      </c>
      <c r="E214" s="18">
        <v>61.290322580645153</v>
      </c>
      <c r="F214" s="4">
        <v>4.30786904078116</v>
      </c>
      <c r="G214" s="4">
        <v>14.333333333333334</v>
      </c>
      <c r="H214" s="4">
        <v>1.2825611453569299</v>
      </c>
      <c r="I214" s="4">
        <v>8.9481010141181159</v>
      </c>
      <c r="J214" s="19">
        <v>38.118910320143172</v>
      </c>
      <c r="K214" s="5">
        <v>0.8</v>
      </c>
      <c r="L214" s="6" t="s">
        <v>42</v>
      </c>
      <c r="M214" s="7">
        <v>769</v>
      </c>
      <c r="N214" s="7">
        <v>883</v>
      </c>
      <c r="O214" s="7">
        <v>810</v>
      </c>
      <c r="P214" s="7">
        <v>903</v>
      </c>
      <c r="Q214" s="8">
        <v>886</v>
      </c>
      <c r="R214" s="4">
        <v>-1.8826135105204922</v>
      </c>
      <c r="S214" s="9">
        <v>15.214564369310789</v>
      </c>
      <c r="T214" s="7">
        <v>15</v>
      </c>
      <c r="U214" s="7">
        <v>49</v>
      </c>
      <c r="V214" s="7">
        <v>39</v>
      </c>
      <c r="W214" s="7">
        <v>28</v>
      </c>
      <c r="X214" s="8">
        <v>34</v>
      </c>
      <c r="Y214" s="4">
        <v>21.42857142857142</v>
      </c>
      <c r="Z214" s="9">
        <v>126.66666666666666</v>
      </c>
    </row>
    <row r="215" spans="1:26" ht="21" customHeight="1" x14ac:dyDescent="0.3">
      <c r="A215" s="1">
        <v>72020</v>
      </c>
      <c r="B215" s="14" t="s">
        <v>346</v>
      </c>
      <c r="C215" s="2">
        <v>201809</v>
      </c>
      <c r="D215" s="3">
        <v>2146</v>
      </c>
      <c r="E215" s="18">
        <v>51.901242957048609</v>
      </c>
      <c r="F215" s="4">
        <v>14.634146341463413</v>
      </c>
      <c r="G215" s="4">
        <v>44.708333333333336</v>
      </c>
      <c r="H215" s="4">
        <v>3.2482341069626641</v>
      </c>
      <c r="I215" s="4">
        <v>7.2653884964682138</v>
      </c>
      <c r="J215" s="19">
        <v>24.873864783047431</v>
      </c>
      <c r="K215" s="5">
        <v>0.23201856148491878</v>
      </c>
      <c r="L215" s="6" t="s">
        <v>112</v>
      </c>
      <c r="M215" s="7">
        <v>85</v>
      </c>
      <c r="N215" s="7">
        <v>82</v>
      </c>
      <c r="O215" s="7">
        <v>97</v>
      </c>
      <c r="P215" s="7">
        <v>77</v>
      </c>
      <c r="Q215" s="8">
        <v>72</v>
      </c>
      <c r="R215" s="4">
        <v>-6.4935064935064961</v>
      </c>
      <c r="S215" s="9">
        <v>-15.294117647058824</v>
      </c>
      <c r="T215" s="7">
        <v>18</v>
      </c>
      <c r="U215" s="7">
        <v>15</v>
      </c>
      <c r="V215" s="7">
        <v>24</v>
      </c>
      <c r="W215" s="7">
        <v>6</v>
      </c>
      <c r="X215" s="8">
        <v>3</v>
      </c>
      <c r="Y215" s="4">
        <v>-50</v>
      </c>
      <c r="Z215" s="9">
        <v>-83.333333333333343</v>
      </c>
    </row>
    <row r="216" spans="1:26" ht="21" customHeight="1" x14ac:dyDescent="0.3">
      <c r="A216" s="1">
        <v>230360</v>
      </c>
      <c r="B216" s="14" t="s">
        <v>249</v>
      </c>
      <c r="C216" s="2">
        <v>201809</v>
      </c>
      <c r="D216" s="3">
        <v>2138</v>
      </c>
      <c r="E216" s="18">
        <v>33.176132135601712</v>
      </c>
      <c r="F216" s="4">
        <v>23.940677966101696</v>
      </c>
      <c r="G216" s="4">
        <v>18.920353982300885</v>
      </c>
      <c r="H216" s="4">
        <v>2.9154545454545455</v>
      </c>
      <c r="I216" s="4">
        <v>15.409090909090908</v>
      </c>
      <c r="J216" s="19">
        <v>29.18181818181818</v>
      </c>
      <c r="K216" s="5">
        <v>1.893939393939394</v>
      </c>
      <c r="L216" s="6" t="s">
        <v>38</v>
      </c>
      <c r="M216" s="7">
        <v>67</v>
      </c>
      <c r="N216" s="7">
        <v>78</v>
      </c>
      <c r="O216" s="7">
        <v>89</v>
      </c>
      <c r="P216" s="7">
        <v>107</v>
      </c>
      <c r="Q216" s="8">
        <v>198</v>
      </c>
      <c r="R216" s="4">
        <v>85.046728971962608</v>
      </c>
      <c r="S216" s="9">
        <v>195.52238805970151</v>
      </c>
      <c r="T216" s="7">
        <v>22</v>
      </c>
      <c r="U216" s="7">
        <v>22</v>
      </c>
      <c r="V216" s="7">
        <v>20</v>
      </c>
      <c r="W216" s="7">
        <v>28</v>
      </c>
      <c r="X216" s="8">
        <v>43</v>
      </c>
      <c r="Y216" s="4">
        <v>53.571428571428584</v>
      </c>
      <c r="Z216" s="9">
        <v>95.454545454545453</v>
      </c>
    </row>
    <row r="217" spans="1:26" ht="21" customHeight="1" x14ac:dyDescent="0.3">
      <c r="A217" s="1">
        <v>119610</v>
      </c>
      <c r="B217" s="14" t="s">
        <v>198</v>
      </c>
      <c r="C217" s="2">
        <v>201809</v>
      </c>
      <c r="D217" s="3">
        <v>2137</v>
      </c>
      <c r="E217" s="18">
        <v>-48.75683162314953</v>
      </c>
      <c r="F217" s="4">
        <v>24.393358876117496</v>
      </c>
      <c r="G217" s="4">
        <v>11.188481675392671</v>
      </c>
      <c r="H217" s="4">
        <v>1.9252252252252253</v>
      </c>
      <c r="I217" s="4">
        <v>17.207207207207205</v>
      </c>
      <c r="J217" s="19">
        <v>17.357357357357355</v>
      </c>
      <c r="K217" s="5">
        <v>1.5424164524421593</v>
      </c>
      <c r="L217" s="6" t="s">
        <v>213</v>
      </c>
      <c r="M217" s="7">
        <v>226</v>
      </c>
      <c r="N217" s="7">
        <v>211</v>
      </c>
      <c r="O217" s="7">
        <v>173</v>
      </c>
      <c r="P217" s="7">
        <v>214</v>
      </c>
      <c r="Q217" s="8">
        <v>185</v>
      </c>
      <c r="R217" s="4">
        <v>-13.551401869158875</v>
      </c>
      <c r="S217" s="9">
        <v>-18.141592920353979</v>
      </c>
      <c r="T217" s="7">
        <v>73</v>
      </c>
      <c r="U217" s="7">
        <v>50</v>
      </c>
      <c r="V217" s="7">
        <v>44</v>
      </c>
      <c r="W217" s="7">
        <v>61</v>
      </c>
      <c r="X217" s="8">
        <v>36</v>
      </c>
      <c r="Y217" s="4">
        <v>-40.983606557377051</v>
      </c>
      <c r="Z217" s="9">
        <v>-50.684931506849317</v>
      </c>
    </row>
    <row r="218" spans="1:26" ht="21" customHeight="1" x14ac:dyDescent="0.3">
      <c r="A218" s="1">
        <v>215000</v>
      </c>
      <c r="B218" s="14" t="s">
        <v>166</v>
      </c>
      <c r="C218" s="2">
        <v>201809</v>
      </c>
      <c r="D218" s="3">
        <v>2134</v>
      </c>
      <c r="E218" s="18">
        <v>-28.106302021830519</v>
      </c>
      <c r="F218" s="4">
        <v>16.57782515991471</v>
      </c>
      <c r="G218" s="4">
        <v>6.861736334405145</v>
      </c>
      <c r="H218" s="4">
        <v>1.1448497854077253</v>
      </c>
      <c r="I218" s="4">
        <v>16.684549356223176</v>
      </c>
      <c r="J218" s="19">
        <v>36.802575107296136</v>
      </c>
      <c r="K218" s="5">
        <v>7.0588235294117645</v>
      </c>
      <c r="L218" s="6" t="s">
        <v>41</v>
      </c>
      <c r="M218" s="7">
        <v>494</v>
      </c>
      <c r="N218" s="7">
        <v>443</v>
      </c>
      <c r="O218" s="7">
        <v>435</v>
      </c>
      <c r="P218" s="7">
        <v>485</v>
      </c>
      <c r="Q218" s="8">
        <v>513</v>
      </c>
      <c r="R218" s="4">
        <v>5.7731958762886615</v>
      </c>
      <c r="S218" s="9">
        <v>3.8461538461538547</v>
      </c>
      <c r="T218" s="7">
        <v>83</v>
      </c>
      <c r="U218" s="7">
        <v>71</v>
      </c>
      <c r="V218" s="7">
        <v>105</v>
      </c>
      <c r="W218" s="7">
        <v>66</v>
      </c>
      <c r="X218" s="8">
        <v>69</v>
      </c>
      <c r="Y218" s="4">
        <v>4.5454545454545414</v>
      </c>
      <c r="Z218" s="9">
        <v>-16.867469879518072</v>
      </c>
    </row>
    <row r="219" spans="1:26" ht="21" customHeight="1" x14ac:dyDescent="0.3">
      <c r="A219" s="1">
        <v>220630</v>
      </c>
      <c r="B219" s="14" t="s">
        <v>410</v>
      </c>
      <c r="C219" s="2">
        <v>201809</v>
      </c>
      <c r="D219" s="3">
        <v>2127</v>
      </c>
      <c r="E219" s="18">
        <v>8.9052465886846335</v>
      </c>
      <c r="F219" s="4">
        <v>8.0882352941176467</v>
      </c>
      <c r="G219" s="4">
        <v>9.668181818181818</v>
      </c>
      <c r="H219" s="4">
        <v>3.5079714128642108</v>
      </c>
      <c r="I219" s="4">
        <v>36.283672347443648</v>
      </c>
      <c r="J219" s="19">
        <v>79.989004947773495</v>
      </c>
      <c r="K219" s="5">
        <v>1.2362030905077264</v>
      </c>
      <c r="L219" s="6" t="s">
        <v>45</v>
      </c>
      <c r="M219" s="7">
        <v>618</v>
      </c>
      <c r="N219" s="7">
        <v>641</v>
      </c>
      <c r="O219" s="7">
        <v>633</v>
      </c>
      <c r="P219" s="7">
        <v>745</v>
      </c>
      <c r="Q219" s="8">
        <v>701</v>
      </c>
      <c r="R219" s="4">
        <v>-5.9060402684563806</v>
      </c>
      <c r="S219" s="9">
        <v>13.430420711974111</v>
      </c>
      <c r="T219" s="7">
        <v>49</v>
      </c>
      <c r="U219" s="7">
        <v>39</v>
      </c>
      <c r="V219" s="7">
        <v>57</v>
      </c>
      <c r="W219" s="7">
        <v>68</v>
      </c>
      <c r="X219" s="8">
        <v>56</v>
      </c>
      <c r="Y219" s="4">
        <v>-17.647058823529417</v>
      </c>
      <c r="Z219" s="9">
        <v>14.285714285714279</v>
      </c>
    </row>
    <row r="220" spans="1:26" ht="21" customHeight="1" x14ac:dyDescent="0.3">
      <c r="A220" s="1">
        <v>239610</v>
      </c>
      <c r="B220" s="14" t="s">
        <v>196</v>
      </c>
      <c r="C220" s="2">
        <v>201809</v>
      </c>
      <c r="D220" s="3">
        <v>2119</v>
      </c>
      <c r="E220" s="18">
        <v>30.820507830271062</v>
      </c>
      <c r="F220" s="4">
        <v>19.289340101522843</v>
      </c>
      <c r="G220" s="4">
        <v>18.587719298245613</v>
      </c>
      <c r="H220" s="4">
        <v>3.855063674954518</v>
      </c>
      <c r="I220" s="4">
        <v>20.739842328684052</v>
      </c>
      <c r="J220" s="19">
        <v>11.036992116434202</v>
      </c>
      <c r="K220" s="5">
        <v>0.48543689320388345</v>
      </c>
      <c r="L220" s="6" t="s">
        <v>149</v>
      </c>
      <c r="M220" s="7">
        <v>83</v>
      </c>
      <c r="N220" s="7">
        <v>142</v>
      </c>
      <c r="O220" s="7">
        <v>128</v>
      </c>
      <c r="P220" s="7">
        <v>156</v>
      </c>
      <c r="Q220" s="8">
        <v>165</v>
      </c>
      <c r="R220" s="4">
        <v>5.7692307692307709</v>
      </c>
      <c r="S220" s="9">
        <v>98.795180722891573</v>
      </c>
      <c r="T220" s="7">
        <v>3</v>
      </c>
      <c r="U220" s="7">
        <v>23</v>
      </c>
      <c r="V220" s="7">
        <v>28</v>
      </c>
      <c r="W220" s="7">
        <v>30</v>
      </c>
      <c r="X220" s="8">
        <v>33</v>
      </c>
      <c r="Y220" s="4">
        <v>10.000000000000009</v>
      </c>
      <c r="Z220" s="9">
        <v>1000</v>
      </c>
    </row>
    <row r="221" spans="1:26" ht="21" customHeight="1" x14ac:dyDescent="0.3">
      <c r="A221" s="1">
        <v>52260</v>
      </c>
      <c r="B221" s="14" t="s">
        <v>374</v>
      </c>
      <c r="C221" s="2">
        <v>201809</v>
      </c>
      <c r="D221" s="3">
        <v>2115</v>
      </c>
      <c r="E221" s="18">
        <v>-25.984251968503933</v>
      </c>
      <c r="F221" s="4">
        <v>17.227722772277225</v>
      </c>
      <c r="G221" s="4">
        <v>12.155172413793103</v>
      </c>
      <c r="H221" s="4">
        <v>1.5175795264290839</v>
      </c>
      <c r="I221" s="4">
        <v>12.485051423104519</v>
      </c>
      <c r="J221" s="19">
        <v>29.442717053336519</v>
      </c>
      <c r="K221" s="5">
        <v>1.773049645390071</v>
      </c>
      <c r="L221" s="6" t="s">
        <v>34</v>
      </c>
      <c r="M221" s="7">
        <v>255</v>
      </c>
      <c r="N221" s="7">
        <v>267</v>
      </c>
      <c r="O221" s="7">
        <v>268</v>
      </c>
      <c r="P221" s="7">
        <v>234</v>
      </c>
      <c r="Q221" s="8">
        <v>241</v>
      </c>
      <c r="R221" s="4">
        <v>2.9914529914529808</v>
      </c>
      <c r="S221" s="9">
        <v>-5.4901960784313752</v>
      </c>
      <c r="T221" s="7">
        <v>42</v>
      </c>
      <c r="U221" s="7">
        <v>54</v>
      </c>
      <c r="V221" s="7">
        <v>43</v>
      </c>
      <c r="W221" s="7">
        <v>37</v>
      </c>
      <c r="X221" s="8">
        <v>40</v>
      </c>
      <c r="Y221" s="4">
        <v>8.1081081081081141</v>
      </c>
      <c r="Z221" s="9">
        <v>-4.7619047619047672</v>
      </c>
    </row>
    <row r="222" spans="1:26" ht="21" customHeight="1" x14ac:dyDescent="0.3">
      <c r="A222" s="1">
        <v>1250</v>
      </c>
      <c r="B222" s="14" t="s">
        <v>411</v>
      </c>
      <c r="C222" s="2">
        <v>201809</v>
      </c>
      <c r="D222" s="3">
        <v>2113</v>
      </c>
      <c r="E222" s="18">
        <v>-22.065012273974581</v>
      </c>
      <c r="F222" s="4">
        <v>1.3054299791740742</v>
      </c>
      <c r="G222" s="4">
        <v>4.1108949416342409</v>
      </c>
      <c r="H222" s="4">
        <v>0.53880152996175101</v>
      </c>
      <c r="I222" s="4">
        <v>13.106672333191671</v>
      </c>
      <c r="J222" s="19">
        <v>238.80152996175096</v>
      </c>
      <c r="K222" s="5">
        <v>0.9765625</v>
      </c>
      <c r="L222" s="6" t="s">
        <v>44</v>
      </c>
      <c r="M222" s="7">
        <v>9082</v>
      </c>
      <c r="N222" s="7">
        <v>8619</v>
      </c>
      <c r="O222" s="7">
        <v>10045</v>
      </c>
      <c r="P222" s="7">
        <v>10273</v>
      </c>
      <c r="Q222" s="8">
        <v>10437</v>
      </c>
      <c r="R222" s="4">
        <v>1.5964177942178637</v>
      </c>
      <c r="S222" s="9">
        <v>14.919621228804235</v>
      </c>
      <c r="T222" s="7">
        <v>149</v>
      </c>
      <c r="U222" s="7">
        <v>60</v>
      </c>
      <c r="V222" s="7">
        <v>140</v>
      </c>
      <c r="W222" s="7">
        <v>177</v>
      </c>
      <c r="X222" s="8">
        <v>137</v>
      </c>
      <c r="Y222" s="4">
        <v>-22.598870056497177</v>
      </c>
      <c r="Z222" s="9">
        <v>-8.0536912751677843</v>
      </c>
    </row>
    <row r="223" spans="1:26" ht="21" customHeight="1" x14ac:dyDescent="0.3">
      <c r="A223" s="1">
        <v>950110</v>
      </c>
      <c r="B223" s="14" t="s">
        <v>250</v>
      </c>
      <c r="C223" s="2">
        <v>201809</v>
      </c>
      <c r="D223" s="3">
        <v>2093</v>
      </c>
      <c r="E223" s="18">
        <v>28.033485034722606</v>
      </c>
      <c r="F223" s="4">
        <v>13.051470588235295</v>
      </c>
      <c r="G223" s="4">
        <v>14.73943661971831</v>
      </c>
      <c r="H223" s="4">
        <v>8.394385026737968</v>
      </c>
      <c r="I223" s="4">
        <v>56.951871657754005</v>
      </c>
      <c r="J223" s="19">
        <v>945.05347593582894</v>
      </c>
      <c r="K223" s="5">
        <v>1.1896348645465253</v>
      </c>
      <c r="L223" s="6" t="s">
        <v>33</v>
      </c>
      <c r="M223" s="7">
        <v>319</v>
      </c>
      <c r="N223" s="7">
        <v>320</v>
      </c>
      <c r="O223" s="7">
        <v>356</v>
      </c>
      <c r="P223" s="7">
        <v>202</v>
      </c>
      <c r="Q223" s="8">
        <v>210</v>
      </c>
      <c r="R223" s="4">
        <v>3.9603960396039639</v>
      </c>
      <c r="S223" s="9">
        <v>-34.169278996865202</v>
      </c>
      <c r="T223" s="7">
        <v>28</v>
      </c>
      <c r="U223" s="7">
        <v>31</v>
      </c>
      <c r="V223" s="7">
        <v>20</v>
      </c>
      <c r="W223" s="7">
        <v>46</v>
      </c>
      <c r="X223" s="8">
        <v>45</v>
      </c>
      <c r="Y223" s="4">
        <v>-2.1739130434782594</v>
      </c>
      <c r="Z223" s="9">
        <v>60.714285714285722</v>
      </c>
    </row>
    <row r="224" spans="1:26" ht="21" customHeight="1" x14ac:dyDescent="0.3">
      <c r="A224" s="1">
        <v>54950</v>
      </c>
      <c r="B224" s="14" t="s">
        <v>165</v>
      </c>
      <c r="C224" s="2">
        <v>201809</v>
      </c>
      <c r="D224" s="3">
        <v>2048</v>
      </c>
      <c r="E224" s="18">
        <v>-43.047130003833544</v>
      </c>
      <c r="F224" s="4">
        <v>12.474849094567404</v>
      </c>
      <c r="G224" s="4">
        <v>16.516129032258064</v>
      </c>
      <c r="H224" s="4">
        <v>1.6768558951965067</v>
      </c>
      <c r="I224" s="4">
        <v>10.152838427947598</v>
      </c>
      <c r="J224" s="19">
        <v>41.921397379912669</v>
      </c>
      <c r="K224" s="5">
        <v>0.92735703245749612</v>
      </c>
      <c r="L224" s="6" t="s">
        <v>35</v>
      </c>
      <c r="M224" s="7">
        <v>281</v>
      </c>
      <c r="N224" s="7">
        <v>265</v>
      </c>
      <c r="O224" s="7">
        <v>224</v>
      </c>
      <c r="P224" s="7">
        <v>253</v>
      </c>
      <c r="Q224" s="8">
        <v>252</v>
      </c>
      <c r="R224" s="4">
        <v>-0.39525691699604515</v>
      </c>
      <c r="S224" s="9">
        <v>-10.320284697508896</v>
      </c>
      <c r="T224" s="7">
        <v>61</v>
      </c>
      <c r="U224" s="7">
        <v>32</v>
      </c>
      <c r="V224" s="7">
        <v>25</v>
      </c>
      <c r="W224" s="7">
        <v>30</v>
      </c>
      <c r="X224" s="8">
        <v>37</v>
      </c>
      <c r="Y224" s="4">
        <v>23.333333333333339</v>
      </c>
      <c r="Z224" s="9">
        <v>-39.344262295081968</v>
      </c>
    </row>
    <row r="225" spans="1:26" ht="21" customHeight="1" x14ac:dyDescent="0.3">
      <c r="A225" s="1">
        <v>183300</v>
      </c>
      <c r="B225" s="14" t="s">
        <v>200</v>
      </c>
      <c r="C225" s="2">
        <v>201809</v>
      </c>
      <c r="D225" s="3">
        <v>2045</v>
      </c>
      <c r="E225" s="18">
        <v>-9.1429110922288217</v>
      </c>
      <c r="F225" s="4">
        <v>22.243467176545568</v>
      </c>
      <c r="G225" s="4">
        <v>5.8595988538681949</v>
      </c>
      <c r="H225" s="4">
        <v>2.5164068908941757</v>
      </c>
      <c r="I225" s="4">
        <v>42.945036915504517</v>
      </c>
      <c r="J225" s="19">
        <v>98.605414273995081</v>
      </c>
      <c r="K225" s="5">
        <v>1.4163090128755365</v>
      </c>
      <c r="L225" s="6" t="s">
        <v>31</v>
      </c>
      <c r="M225" s="7">
        <v>330</v>
      </c>
      <c r="N225" s="7">
        <v>355</v>
      </c>
      <c r="O225" s="7">
        <v>378</v>
      </c>
      <c r="P225" s="7">
        <v>412</v>
      </c>
      <c r="Q225" s="8">
        <v>424</v>
      </c>
      <c r="R225" s="4">
        <v>2.9126213592232997</v>
      </c>
      <c r="S225" s="9">
        <v>28.484848484848492</v>
      </c>
      <c r="T225" s="7">
        <v>87</v>
      </c>
      <c r="U225" s="7">
        <v>58</v>
      </c>
      <c r="V225" s="7">
        <v>89</v>
      </c>
      <c r="W225" s="7">
        <v>102</v>
      </c>
      <c r="X225" s="8">
        <v>100</v>
      </c>
      <c r="Y225" s="4">
        <v>-1.9607843137254943</v>
      </c>
      <c r="Z225" s="9">
        <v>14.942528735632177</v>
      </c>
    </row>
    <row r="226" spans="1:26" ht="21" customHeight="1" x14ac:dyDescent="0.3">
      <c r="A226" s="1">
        <v>57500</v>
      </c>
      <c r="B226" s="14" t="s">
        <v>412</v>
      </c>
      <c r="C226" s="2">
        <v>201809</v>
      </c>
      <c r="D226" s="3">
        <v>2039</v>
      </c>
      <c r="E226" s="18">
        <v>-33.217150302463459</v>
      </c>
      <c r="F226" s="4">
        <v>18.704512372634643</v>
      </c>
      <c r="G226" s="4">
        <v>7.9338521400778212</v>
      </c>
      <c r="H226" s="4">
        <v>2.6700130947184637</v>
      </c>
      <c r="I226" s="4">
        <v>33.653426451331299</v>
      </c>
      <c r="J226" s="19">
        <v>130.24879965080751</v>
      </c>
      <c r="K226" s="5" t="s">
        <v>33</v>
      </c>
      <c r="L226" s="6" t="s">
        <v>31</v>
      </c>
      <c r="M226" s="7">
        <v>362</v>
      </c>
      <c r="N226" s="7">
        <v>353</v>
      </c>
      <c r="O226" s="7">
        <v>338</v>
      </c>
      <c r="P226" s="7">
        <v>348</v>
      </c>
      <c r="Q226" s="8">
        <v>335</v>
      </c>
      <c r="R226" s="4">
        <v>-3.7356321839080442</v>
      </c>
      <c r="S226" s="9">
        <v>-7.4585635359115994</v>
      </c>
      <c r="T226" s="7">
        <v>71</v>
      </c>
      <c r="U226" s="7">
        <v>71</v>
      </c>
      <c r="V226" s="7">
        <v>52</v>
      </c>
      <c r="W226" s="7">
        <v>69</v>
      </c>
      <c r="X226" s="8">
        <v>65</v>
      </c>
      <c r="Y226" s="4">
        <v>-5.7971014492753659</v>
      </c>
      <c r="Z226" s="9">
        <v>-8.4507042253521121</v>
      </c>
    </row>
    <row r="227" spans="1:26" ht="21" customHeight="1" x14ac:dyDescent="0.3">
      <c r="A227" s="1">
        <v>36530</v>
      </c>
      <c r="B227" s="14" t="s">
        <v>286</v>
      </c>
      <c r="C227" s="2">
        <v>201809</v>
      </c>
      <c r="D227" s="3">
        <v>2038</v>
      </c>
      <c r="E227" s="18">
        <v>-20.774129662826233</v>
      </c>
      <c r="F227" s="4">
        <v>1.3438735177865613</v>
      </c>
      <c r="G227" s="4">
        <v>10.898395721925134</v>
      </c>
      <c r="H227" s="4">
        <v>0.13515186347760733</v>
      </c>
      <c r="I227" s="4">
        <v>1.2401078739113134</v>
      </c>
      <c r="J227" s="19">
        <v>40.841770193200404</v>
      </c>
      <c r="K227" s="5">
        <v>1.6</v>
      </c>
      <c r="L227" s="6" t="s">
        <v>39</v>
      </c>
      <c r="M227" s="7">
        <v>3475</v>
      </c>
      <c r="N227" s="7">
        <v>3948</v>
      </c>
      <c r="O227" s="7">
        <v>3110</v>
      </c>
      <c r="P227" s="7">
        <v>3463</v>
      </c>
      <c r="Q227" s="8">
        <v>3394</v>
      </c>
      <c r="R227" s="4">
        <v>-1.9924920589084572</v>
      </c>
      <c r="S227" s="9">
        <v>-2.3309352517985604</v>
      </c>
      <c r="T227" s="7">
        <v>241</v>
      </c>
      <c r="U227" s="7">
        <v>-183</v>
      </c>
      <c r="V227" s="7">
        <v>60</v>
      </c>
      <c r="W227" s="7">
        <v>166</v>
      </c>
      <c r="X227" s="8">
        <v>144</v>
      </c>
      <c r="Y227" s="4">
        <v>-13.253012048192769</v>
      </c>
      <c r="Z227" s="9">
        <v>-40.248962655601659</v>
      </c>
    </row>
    <row r="228" spans="1:26" ht="21" customHeight="1" x14ac:dyDescent="0.3">
      <c r="A228" s="1">
        <v>32620</v>
      </c>
      <c r="B228" s="14" t="s">
        <v>287</v>
      </c>
      <c r="C228" s="2">
        <v>201809</v>
      </c>
      <c r="D228" s="3">
        <v>2030</v>
      </c>
      <c r="E228" s="18">
        <v>40.555441225013176</v>
      </c>
      <c r="F228" s="4">
        <v>9.9164926931106478</v>
      </c>
      <c r="G228" s="4">
        <v>21.368421052631579</v>
      </c>
      <c r="H228" s="4">
        <v>3.0526315789473686</v>
      </c>
      <c r="I228" s="4">
        <v>14.285714285714285</v>
      </c>
      <c r="J228" s="19">
        <v>24.461152882205511</v>
      </c>
      <c r="K228" s="5">
        <v>0.77120822622107965</v>
      </c>
      <c r="L228" s="6" t="s">
        <v>41</v>
      </c>
      <c r="M228" s="7">
        <v>199</v>
      </c>
      <c r="N228" s="7">
        <v>240</v>
      </c>
      <c r="O228" s="7">
        <v>207</v>
      </c>
      <c r="P228" s="7">
        <v>256</v>
      </c>
      <c r="Q228" s="8">
        <v>255</v>
      </c>
      <c r="R228" s="4">
        <v>-0.390625</v>
      </c>
      <c r="S228" s="9">
        <v>28.140703517587951</v>
      </c>
      <c r="T228" s="7">
        <v>18</v>
      </c>
      <c r="U228" s="7">
        <v>17</v>
      </c>
      <c r="V228" s="7">
        <v>14</v>
      </c>
      <c r="W228" s="7">
        <v>31</v>
      </c>
      <c r="X228" s="8">
        <v>33</v>
      </c>
      <c r="Y228" s="4">
        <v>6.4516129032258007</v>
      </c>
      <c r="Z228" s="9">
        <v>83.333333333333329</v>
      </c>
    </row>
    <row r="229" spans="1:26" ht="21" customHeight="1" x14ac:dyDescent="0.3">
      <c r="A229" s="1">
        <v>3570</v>
      </c>
      <c r="B229" s="14" t="s">
        <v>284</v>
      </c>
      <c r="C229" s="2">
        <v>201809</v>
      </c>
      <c r="D229" s="3">
        <v>2030</v>
      </c>
      <c r="E229" s="18">
        <v>-26.714387306252284</v>
      </c>
      <c r="F229" s="4">
        <v>-11.492193498848222</v>
      </c>
      <c r="G229" s="4">
        <v>-4.5211581291759462</v>
      </c>
      <c r="H229" s="4">
        <v>0.34009046741497739</v>
      </c>
      <c r="I229" s="4">
        <v>-7.5221980231194499</v>
      </c>
      <c r="J229" s="19">
        <v>41.65410174791981</v>
      </c>
      <c r="K229" s="5" t="s">
        <v>33</v>
      </c>
      <c r="L229" s="6" t="s">
        <v>111</v>
      </c>
      <c r="M229" s="7">
        <v>1009</v>
      </c>
      <c r="N229" s="7">
        <v>1120</v>
      </c>
      <c r="O229" s="7">
        <v>869</v>
      </c>
      <c r="P229" s="7">
        <v>1016</v>
      </c>
      <c r="Q229" s="8">
        <v>902</v>
      </c>
      <c r="R229" s="4">
        <v>-11.220472440944885</v>
      </c>
      <c r="S229" s="9">
        <v>-10.604558969276512</v>
      </c>
      <c r="T229" s="7">
        <v>-19</v>
      </c>
      <c r="U229" s="7">
        <v>-386</v>
      </c>
      <c r="V229" s="7">
        <v>-47</v>
      </c>
      <c r="W229" s="7">
        <v>-3</v>
      </c>
      <c r="X229" s="8">
        <v>-13</v>
      </c>
      <c r="Y229" s="4" t="s">
        <v>148</v>
      </c>
      <c r="Z229" s="9" t="s">
        <v>148</v>
      </c>
    </row>
    <row r="230" spans="1:26" ht="21" customHeight="1" x14ac:dyDescent="0.3">
      <c r="A230" s="1">
        <v>2840</v>
      </c>
      <c r="B230" s="14" t="s">
        <v>14</v>
      </c>
      <c r="C230" s="2">
        <v>201809</v>
      </c>
      <c r="D230" s="3">
        <v>1982</v>
      </c>
      <c r="E230" s="18">
        <v>4.176521912811304</v>
      </c>
      <c r="F230" s="4">
        <v>7.1747448979591848</v>
      </c>
      <c r="G230" s="4">
        <v>8.8088888888888892</v>
      </c>
      <c r="H230" s="4">
        <v>0.90986993114001524</v>
      </c>
      <c r="I230" s="4">
        <v>10.328997704667175</v>
      </c>
      <c r="J230" s="19">
        <v>38.485080336648814</v>
      </c>
      <c r="K230" s="5" t="s">
        <v>33</v>
      </c>
      <c r="L230" s="6" t="s">
        <v>34</v>
      </c>
      <c r="M230" s="7">
        <v>837</v>
      </c>
      <c r="N230" s="7">
        <v>784</v>
      </c>
      <c r="O230" s="7">
        <v>892</v>
      </c>
      <c r="P230" s="7">
        <v>943</v>
      </c>
      <c r="Q230" s="8">
        <v>517</v>
      </c>
      <c r="R230" s="4">
        <v>-45.174973488865319</v>
      </c>
      <c r="S230" s="9">
        <v>-38.231780167264041</v>
      </c>
      <c r="T230" s="7">
        <v>52</v>
      </c>
      <c r="U230" s="7">
        <v>14</v>
      </c>
      <c r="V230" s="7">
        <v>59</v>
      </c>
      <c r="W230" s="7">
        <v>88</v>
      </c>
      <c r="X230" s="8">
        <v>64</v>
      </c>
      <c r="Y230" s="4">
        <v>-27.27272727272727</v>
      </c>
      <c r="Z230" s="9">
        <v>23.076923076923084</v>
      </c>
    </row>
    <row r="231" spans="1:26" ht="21" customHeight="1" x14ac:dyDescent="0.3">
      <c r="A231" s="1">
        <v>123420</v>
      </c>
      <c r="B231" s="14" t="s">
        <v>288</v>
      </c>
      <c r="C231" s="2">
        <v>201809</v>
      </c>
      <c r="D231" s="3">
        <v>1976</v>
      </c>
      <c r="E231" s="18">
        <v>-2.3725825556080493</v>
      </c>
      <c r="F231" s="4">
        <v>6.8126520681265204</v>
      </c>
      <c r="G231" s="4">
        <v>35.285714285714285</v>
      </c>
      <c r="H231" s="4">
        <v>1.546972860125261</v>
      </c>
      <c r="I231" s="4">
        <v>4.3841336116910234</v>
      </c>
      <c r="J231" s="19">
        <v>10.386221294363256</v>
      </c>
      <c r="K231" s="5" t="s">
        <v>33</v>
      </c>
      <c r="L231" s="6" t="s">
        <v>116</v>
      </c>
      <c r="M231" s="7">
        <v>169</v>
      </c>
      <c r="N231" s="7">
        <v>173</v>
      </c>
      <c r="O231" s="7">
        <v>205</v>
      </c>
      <c r="P231" s="7">
        <v>224</v>
      </c>
      <c r="Q231" s="8">
        <v>220</v>
      </c>
      <c r="R231" s="4">
        <v>-1.7857142857142905</v>
      </c>
      <c r="S231" s="9">
        <v>30.177514792899409</v>
      </c>
      <c r="T231" s="7">
        <v>33</v>
      </c>
      <c r="U231" s="7">
        <v>5</v>
      </c>
      <c r="V231" s="7">
        <v>21</v>
      </c>
      <c r="W231" s="7">
        <v>0</v>
      </c>
      <c r="X231" s="8">
        <v>30</v>
      </c>
      <c r="Y231" s="4" t="s">
        <v>48</v>
      </c>
      <c r="Z231" s="9">
        <v>-9.0909090909090935</v>
      </c>
    </row>
    <row r="232" spans="1:26" ht="21" customHeight="1" x14ac:dyDescent="0.3">
      <c r="A232" s="1">
        <v>6380</v>
      </c>
      <c r="B232" s="14" t="s">
        <v>347</v>
      </c>
      <c r="C232" s="2">
        <v>201809</v>
      </c>
      <c r="D232" s="3">
        <v>1966</v>
      </c>
      <c r="E232" s="18">
        <v>-35.413929040735873</v>
      </c>
      <c r="F232" s="4">
        <v>4.4752818733738078</v>
      </c>
      <c r="G232" s="4">
        <v>7.6201550387596901</v>
      </c>
      <c r="H232" s="4">
        <v>0.74235368156073001</v>
      </c>
      <c r="I232" s="4">
        <v>9.741976085588421</v>
      </c>
      <c r="J232" s="19">
        <v>72.624292007551915</v>
      </c>
      <c r="K232" s="5">
        <v>1.0172939979654121</v>
      </c>
      <c r="L232" s="6" t="s">
        <v>34</v>
      </c>
      <c r="M232" s="7">
        <v>1263</v>
      </c>
      <c r="N232" s="7">
        <v>1414</v>
      </c>
      <c r="O232" s="7">
        <v>1560</v>
      </c>
      <c r="P232" s="7">
        <v>1361</v>
      </c>
      <c r="Q232" s="8">
        <v>1430</v>
      </c>
      <c r="R232" s="4">
        <v>5.0698016164584914</v>
      </c>
      <c r="S232" s="9">
        <v>13.222486144101353</v>
      </c>
      <c r="T232" s="7">
        <v>34</v>
      </c>
      <c r="U232" s="7">
        <v>128</v>
      </c>
      <c r="V232" s="7">
        <v>40</v>
      </c>
      <c r="W232" s="7">
        <v>28</v>
      </c>
      <c r="X232" s="8">
        <v>62</v>
      </c>
      <c r="Y232" s="4">
        <v>121.42857142857144</v>
      </c>
      <c r="Z232" s="9">
        <v>82.35294117647058</v>
      </c>
    </row>
    <row r="233" spans="1:26" ht="21" customHeight="1" x14ac:dyDescent="0.3">
      <c r="A233" s="1">
        <v>201490</v>
      </c>
      <c r="B233" s="14" t="s">
        <v>413</v>
      </c>
      <c r="C233" s="2">
        <v>201809</v>
      </c>
      <c r="D233" s="3">
        <v>1966</v>
      </c>
      <c r="E233" s="18">
        <v>-21.627363328204254</v>
      </c>
      <c r="F233" s="4">
        <v>28.963051251489869</v>
      </c>
      <c r="G233" s="4">
        <v>8.0905349794238681</v>
      </c>
      <c r="H233" s="4">
        <v>2.740706319702602</v>
      </c>
      <c r="I233" s="4">
        <v>33.875464684014865</v>
      </c>
      <c r="J233" s="19">
        <v>89.869888475836419</v>
      </c>
      <c r="K233" s="5" t="s">
        <v>33</v>
      </c>
      <c r="L233" s="6" t="s">
        <v>116</v>
      </c>
      <c r="M233" s="7">
        <v>57</v>
      </c>
      <c r="N233" s="7">
        <v>107</v>
      </c>
      <c r="O233" s="7">
        <v>238</v>
      </c>
      <c r="P233" s="7">
        <v>235</v>
      </c>
      <c r="Q233" s="8">
        <v>259</v>
      </c>
      <c r="R233" s="4">
        <v>10.212765957446802</v>
      </c>
      <c r="S233" s="9">
        <v>354.38596491228071</v>
      </c>
      <c r="T233" s="7">
        <v>2</v>
      </c>
      <c r="U233" s="7">
        <v>12</v>
      </c>
      <c r="V233" s="7">
        <v>83</v>
      </c>
      <c r="W233" s="7">
        <v>71</v>
      </c>
      <c r="X233" s="8">
        <v>77</v>
      </c>
      <c r="Y233" s="4">
        <v>8.4507042253521227</v>
      </c>
      <c r="Z233" s="9">
        <v>3750</v>
      </c>
    </row>
    <row r="234" spans="1:26" ht="21" customHeight="1" x14ac:dyDescent="0.3">
      <c r="A234" s="1">
        <v>104480</v>
      </c>
      <c r="B234" s="14" t="s">
        <v>18</v>
      </c>
      <c r="C234" s="2">
        <v>201809</v>
      </c>
      <c r="D234" s="3">
        <v>1963</v>
      </c>
      <c r="E234" s="18">
        <v>11.320846996901167</v>
      </c>
      <c r="F234" s="4">
        <v>5.2278114300763763</v>
      </c>
      <c r="G234" s="4">
        <v>4.9445843828715361</v>
      </c>
      <c r="H234" s="4">
        <v>0.75181922635005749</v>
      </c>
      <c r="I234" s="4">
        <v>15.20490233626963</v>
      </c>
      <c r="J234" s="19">
        <v>152.49585088727179</v>
      </c>
      <c r="K234" s="5" t="s">
        <v>33</v>
      </c>
      <c r="L234" s="6" t="s">
        <v>34</v>
      </c>
      <c r="M234" s="7">
        <v>1702</v>
      </c>
      <c r="N234" s="7">
        <v>1789</v>
      </c>
      <c r="O234" s="7">
        <v>1711</v>
      </c>
      <c r="P234" s="7">
        <v>1960</v>
      </c>
      <c r="Q234" s="8">
        <v>2134</v>
      </c>
      <c r="R234" s="4">
        <v>8.8775510204081698</v>
      </c>
      <c r="S234" s="9">
        <v>25.381903642773217</v>
      </c>
      <c r="T234" s="7">
        <v>24</v>
      </c>
      <c r="U234" s="7">
        <v>20</v>
      </c>
      <c r="V234" s="7">
        <v>53</v>
      </c>
      <c r="W234" s="7">
        <v>142</v>
      </c>
      <c r="X234" s="8">
        <v>182</v>
      </c>
      <c r="Y234" s="4">
        <v>28.169014084507047</v>
      </c>
      <c r="Z234" s="9">
        <v>658.33333333333326</v>
      </c>
    </row>
    <row r="235" spans="1:26" ht="21" customHeight="1" x14ac:dyDescent="0.3">
      <c r="A235" s="1">
        <v>232140</v>
      </c>
      <c r="B235" s="14" t="s">
        <v>6</v>
      </c>
      <c r="C235" s="2">
        <v>201809</v>
      </c>
      <c r="D235" s="3">
        <v>1940</v>
      </c>
      <c r="E235" s="18">
        <v>-19.802169393682199</v>
      </c>
      <c r="F235" s="4">
        <v>15.888650963597431</v>
      </c>
      <c r="G235" s="4">
        <v>5.2291105121293802</v>
      </c>
      <c r="H235" s="4">
        <v>2.0630981921304503</v>
      </c>
      <c r="I235" s="4">
        <v>39.454094292803973</v>
      </c>
      <c r="J235" s="19">
        <v>89.010989010989007</v>
      </c>
      <c r="K235" s="5" t="s">
        <v>33</v>
      </c>
      <c r="L235" s="6" t="s">
        <v>31</v>
      </c>
      <c r="M235" s="7">
        <v>311</v>
      </c>
      <c r="N235" s="7">
        <v>322</v>
      </c>
      <c r="O235" s="7">
        <v>624</v>
      </c>
      <c r="P235" s="7">
        <v>851</v>
      </c>
      <c r="Q235" s="8">
        <v>538</v>
      </c>
      <c r="R235" s="4">
        <v>-36.780258519388951</v>
      </c>
      <c r="S235" s="9">
        <v>72.9903536977492</v>
      </c>
      <c r="T235" s="7">
        <v>26</v>
      </c>
      <c r="U235" s="7">
        <v>49</v>
      </c>
      <c r="V235" s="7">
        <v>89</v>
      </c>
      <c r="W235" s="7">
        <v>149</v>
      </c>
      <c r="X235" s="8">
        <v>84</v>
      </c>
      <c r="Y235" s="4">
        <v>-43.624161073825505</v>
      </c>
      <c r="Z235" s="9">
        <v>223.07692307692309</v>
      </c>
    </row>
    <row r="236" spans="1:26" ht="21" customHeight="1" x14ac:dyDescent="0.3">
      <c r="A236" s="1">
        <v>89030</v>
      </c>
      <c r="B236" s="14" t="s">
        <v>7</v>
      </c>
      <c r="C236" s="2">
        <v>201809</v>
      </c>
      <c r="D236" s="3">
        <v>1911</v>
      </c>
      <c r="E236" s="18">
        <v>-37.470834876694212</v>
      </c>
      <c r="F236" s="4">
        <v>15.745079662605436</v>
      </c>
      <c r="G236" s="4">
        <v>5.6875</v>
      </c>
      <c r="H236" s="4">
        <v>1.2218670076726343</v>
      </c>
      <c r="I236" s="4">
        <v>21.483375959079286</v>
      </c>
      <c r="J236" s="19">
        <v>119.69309462915601</v>
      </c>
      <c r="K236" s="5">
        <v>2.2660098522167487</v>
      </c>
      <c r="L236" s="6" t="s">
        <v>31</v>
      </c>
      <c r="M236" s="7">
        <v>740</v>
      </c>
      <c r="N236" s="7">
        <v>726</v>
      </c>
      <c r="O236" s="7">
        <v>411</v>
      </c>
      <c r="P236" s="7">
        <v>479</v>
      </c>
      <c r="Q236" s="8">
        <v>518</v>
      </c>
      <c r="R236" s="4">
        <v>8.1419624217119022</v>
      </c>
      <c r="S236" s="9">
        <v>-30.000000000000004</v>
      </c>
      <c r="T236" s="7">
        <v>169</v>
      </c>
      <c r="U236" s="7">
        <v>123</v>
      </c>
      <c r="V236" s="7">
        <v>58</v>
      </c>
      <c r="W236" s="7">
        <v>60</v>
      </c>
      <c r="X236" s="8">
        <v>95</v>
      </c>
      <c r="Y236" s="4">
        <v>58.333333333333329</v>
      </c>
      <c r="Z236" s="9">
        <v>-43.786982248520715</v>
      </c>
    </row>
    <row r="237" spans="1:26" ht="21" customHeight="1" x14ac:dyDescent="0.3">
      <c r="A237" s="1">
        <v>36030</v>
      </c>
      <c r="B237" s="14" t="s">
        <v>414</v>
      </c>
      <c r="C237" s="2">
        <v>201809</v>
      </c>
      <c r="D237" s="3">
        <v>1911</v>
      </c>
      <c r="E237" s="18">
        <v>-4.6222871625428263</v>
      </c>
      <c r="F237" s="4">
        <v>2.5601834161253345</v>
      </c>
      <c r="G237" s="4">
        <v>28.522388059701491</v>
      </c>
      <c r="H237" s="4">
        <v>0.92378343538511121</v>
      </c>
      <c r="I237" s="4">
        <v>3.2388011601675801</v>
      </c>
      <c r="J237" s="19">
        <v>23.171124718014823</v>
      </c>
      <c r="K237" s="5" t="s">
        <v>33</v>
      </c>
      <c r="L237" s="6" t="s">
        <v>434</v>
      </c>
      <c r="M237" s="7">
        <v>554</v>
      </c>
      <c r="N237" s="7">
        <v>630</v>
      </c>
      <c r="O237" s="7">
        <v>619</v>
      </c>
      <c r="P237" s="7">
        <v>636</v>
      </c>
      <c r="Q237" s="8">
        <v>732</v>
      </c>
      <c r="R237" s="4">
        <v>15.094339622641506</v>
      </c>
      <c r="S237" s="9">
        <v>32.129963898916955</v>
      </c>
      <c r="T237" s="7">
        <v>12</v>
      </c>
      <c r="U237" s="7">
        <v>22</v>
      </c>
      <c r="V237" s="7">
        <v>4</v>
      </c>
      <c r="W237" s="7">
        <v>16</v>
      </c>
      <c r="X237" s="8">
        <v>25</v>
      </c>
      <c r="Y237" s="4">
        <v>56.25</v>
      </c>
      <c r="Z237" s="9">
        <v>108.33333333333334</v>
      </c>
    </row>
    <row r="238" spans="1:26" ht="21" customHeight="1" x14ac:dyDescent="0.3">
      <c r="A238" s="1">
        <v>1880</v>
      </c>
      <c r="B238" s="14" t="s">
        <v>251</v>
      </c>
      <c r="C238" s="2">
        <v>201809</v>
      </c>
      <c r="D238" s="3">
        <v>1882</v>
      </c>
      <c r="E238" s="18">
        <v>-23.468622964166354</v>
      </c>
      <c r="F238" s="4">
        <v>8.9431831278091511</v>
      </c>
      <c r="G238" s="4">
        <v>2.4252577319587627</v>
      </c>
      <c r="H238" s="4">
        <v>0.58544172542513484</v>
      </c>
      <c r="I238" s="4">
        <v>24.139361260887597</v>
      </c>
      <c r="J238" s="19">
        <v>128.19369556200749</v>
      </c>
      <c r="K238" s="5" t="s">
        <v>33</v>
      </c>
      <c r="L238" s="6" t="s">
        <v>84</v>
      </c>
      <c r="M238" s="7">
        <v>2138</v>
      </c>
      <c r="N238" s="7">
        <v>2249</v>
      </c>
      <c r="O238" s="7">
        <v>1625</v>
      </c>
      <c r="P238" s="7">
        <v>2425</v>
      </c>
      <c r="Q238" s="8">
        <v>2378</v>
      </c>
      <c r="R238" s="4">
        <v>-1.938144329896907</v>
      </c>
      <c r="S238" s="9">
        <v>11.225444340505142</v>
      </c>
      <c r="T238" s="7">
        <v>174</v>
      </c>
      <c r="U238" s="7">
        <v>185</v>
      </c>
      <c r="V238" s="7">
        <v>94</v>
      </c>
      <c r="W238" s="7">
        <v>255</v>
      </c>
      <c r="X238" s="8">
        <v>242</v>
      </c>
      <c r="Y238" s="4">
        <v>-5.0980392156862786</v>
      </c>
      <c r="Z238" s="9">
        <v>39.080459770114942</v>
      </c>
    </row>
    <row r="239" spans="1:26" ht="21" customHeight="1" x14ac:dyDescent="0.3">
      <c r="A239" s="1">
        <v>138690</v>
      </c>
      <c r="B239" s="14" t="s">
        <v>232</v>
      </c>
      <c r="C239" s="2">
        <v>201809</v>
      </c>
      <c r="D239" s="3">
        <v>1882</v>
      </c>
      <c r="E239" s="18">
        <v>0.17326237854282667</v>
      </c>
      <c r="F239" s="4">
        <v>4.6804227478610976</v>
      </c>
      <c r="G239" s="4">
        <v>20.236559139784948</v>
      </c>
      <c r="H239" s="4">
        <v>6.5271676300578036</v>
      </c>
      <c r="I239" s="4">
        <v>32.25433526011561</v>
      </c>
      <c r="J239" s="19">
        <v>556.5317919075145</v>
      </c>
      <c r="K239" s="5" t="s">
        <v>33</v>
      </c>
      <c r="L239" s="6" t="s">
        <v>31</v>
      </c>
      <c r="M239" s="7">
        <v>71</v>
      </c>
      <c r="N239" s="7">
        <v>107</v>
      </c>
      <c r="O239" s="7">
        <v>622</v>
      </c>
      <c r="P239" s="7">
        <v>517</v>
      </c>
      <c r="Q239" s="8">
        <v>741</v>
      </c>
      <c r="R239" s="4">
        <v>43.326885880077356</v>
      </c>
      <c r="S239" s="9">
        <v>943.66197183098598</v>
      </c>
      <c r="T239" s="7">
        <v>-42</v>
      </c>
      <c r="U239" s="7">
        <v>-46</v>
      </c>
      <c r="V239" s="7">
        <v>50</v>
      </c>
      <c r="W239" s="7">
        <v>13</v>
      </c>
      <c r="X239" s="8">
        <v>76</v>
      </c>
      <c r="Y239" s="4">
        <v>484.61538461538458</v>
      </c>
      <c r="Z239" s="9" t="s">
        <v>48</v>
      </c>
    </row>
    <row r="240" spans="1:26" ht="21" customHeight="1" x14ac:dyDescent="0.3">
      <c r="A240" s="1">
        <v>33160</v>
      </c>
      <c r="B240" s="14" t="s">
        <v>4</v>
      </c>
      <c r="C240" s="2">
        <v>201809</v>
      </c>
      <c r="D240" s="3">
        <v>1875</v>
      </c>
      <c r="E240" s="18">
        <v>-26.198412858609778</v>
      </c>
      <c r="F240" s="4">
        <v>21.785596843143704</v>
      </c>
      <c r="G240" s="4">
        <v>1.4150943396226414</v>
      </c>
      <c r="H240" s="4">
        <v>0.23986183958040169</v>
      </c>
      <c r="I240" s="4">
        <v>16.950236663681721</v>
      </c>
      <c r="J240" s="19">
        <v>108.94631359003881</v>
      </c>
      <c r="K240" s="5">
        <v>1.6279069767441861</v>
      </c>
      <c r="L240" s="6" t="s">
        <v>31</v>
      </c>
      <c r="M240" s="7">
        <v>1817</v>
      </c>
      <c r="N240" s="7">
        <v>1691</v>
      </c>
      <c r="O240" s="7">
        <v>1796</v>
      </c>
      <c r="P240" s="7">
        <v>1732</v>
      </c>
      <c r="Q240" s="8">
        <v>863</v>
      </c>
      <c r="R240" s="4">
        <v>-50.173210161662816</v>
      </c>
      <c r="S240" s="9">
        <v>-52.504127682993953</v>
      </c>
      <c r="T240" s="7">
        <v>455</v>
      </c>
      <c r="U240" s="7">
        <v>460</v>
      </c>
      <c r="V240" s="7">
        <v>546</v>
      </c>
      <c r="W240" s="7">
        <v>293</v>
      </c>
      <c r="X240" s="8">
        <v>26</v>
      </c>
      <c r="Y240" s="4">
        <v>-91.12627986348123</v>
      </c>
      <c r="Z240" s="9">
        <v>-94.285714285714278</v>
      </c>
    </row>
    <row r="241" spans="1:26" ht="21" customHeight="1" x14ac:dyDescent="0.3">
      <c r="A241" s="1">
        <v>200780</v>
      </c>
      <c r="B241" s="14" t="s">
        <v>168</v>
      </c>
      <c r="C241" s="2">
        <v>201809</v>
      </c>
      <c r="D241" s="3">
        <v>1842</v>
      </c>
      <c r="E241" s="18">
        <v>3.4931215542761906</v>
      </c>
      <c r="F241" s="4">
        <v>17.335766423357665</v>
      </c>
      <c r="G241" s="4">
        <v>19.389473684210525</v>
      </c>
      <c r="H241" s="4">
        <v>2.2051077414205906</v>
      </c>
      <c r="I241" s="4">
        <v>11.372705506783719</v>
      </c>
      <c r="J241" s="19">
        <v>49.4413407821229</v>
      </c>
      <c r="K241" s="5">
        <v>0.43478260869565216</v>
      </c>
      <c r="L241" s="6" t="s">
        <v>112</v>
      </c>
      <c r="M241" s="7">
        <v>128</v>
      </c>
      <c r="N241" s="7">
        <v>132</v>
      </c>
      <c r="O241" s="7">
        <v>129</v>
      </c>
      <c r="P241" s="7">
        <v>142</v>
      </c>
      <c r="Q241" s="8">
        <v>145</v>
      </c>
      <c r="R241" s="4">
        <v>2.1126760563380254</v>
      </c>
      <c r="S241" s="9">
        <v>13.28125</v>
      </c>
      <c r="T241" s="7">
        <v>23</v>
      </c>
      <c r="U241" s="7">
        <v>23</v>
      </c>
      <c r="V241" s="7">
        <v>22</v>
      </c>
      <c r="W241" s="7">
        <v>25</v>
      </c>
      <c r="X241" s="8">
        <v>25</v>
      </c>
      <c r="Y241" s="4">
        <v>0</v>
      </c>
      <c r="Z241" s="9">
        <v>8.6956521739130377</v>
      </c>
    </row>
    <row r="242" spans="1:26" ht="21" customHeight="1" x14ac:dyDescent="0.3">
      <c r="A242" s="1">
        <v>44820</v>
      </c>
      <c r="B242" s="14" t="s">
        <v>375</v>
      </c>
      <c r="C242" s="2">
        <v>201809</v>
      </c>
      <c r="D242" s="3">
        <v>1834</v>
      </c>
      <c r="E242" s="18">
        <v>-52.259082514318898</v>
      </c>
      <c r="F242" s="4">
        <v>5.1719809189053478</v>
      </c>
      <c r="G242" s="4">
        <v>8.9029126213592225</v>
      </c>
      <c r="H242" s="4">
        <v>0.52235830247792647</v>
      </c>
      <c r="I242" s="4">
        <v>5.8672742808316718</v>
      </c>
      <c r="J242" s="19">
        <v>126.01348143928604</v>
      </c>
      <c r="K242" s="5">
        <v>0.52356020942408377</v>
      </c>
      <c r="L242" s="6" t="s">
        <v>39</v>
      </c>
      <c r="M242" s="7">
        <v>774</v>
      </c>
      <c r="N242" s="7">
        <v>820</v>
      </c>
      <c r="O242" s="7">
        <v>965</v>
      </c>
      <c r="P242" s="7">
        <v>1061</v>
      </c>
      <c r="Q242" s="8">
        <v>1137</v>
      </c>
      <c r="R242" s="4">
        <v>7.1630537229029123</v>
      </c>
      <c r="S242" s="9">
        <v>46.899224806201545</v>
      </c>
      <c r="T242" s="7">
        <v>32</v>
      </c>
      <c r="U242" s="7">
        <v>30</v>
      </c>
      <c r="V242" s="7">
        <v>58</v>
      </c>
      <c r="W242" s="7">
        <v>56</v>
      </c>
      <c r="X242" s="8">
        <v>62</v>
      </c>
      <c r="Y242" s="4">
        <v>10.714285714285721</v>
      </c>
      <c r="Z242" s="9">
        <v>93.75</v>
      </c>
    </row>
    <row r="243" spans="1:26" ht="21" customHeight="1" x14ac:dyDescent="0.3">
      <c r="A243" s="1">
        <v>49070</v>
      </c>
      <c r="B243" s="14" t="s">
        <v>350</v>
      </c>
      <c r="C243" s="2">
        <v>201809</v>
      </c>
      <c r="D243" s="3">
        <v>1806</v>
      </c>
      <c r="E243" s="18">
        <v>-0.47393364928909332</v>
      </c>
      <c r="F243" s="4">
        <v>4.5183714001986095</v>
      </c>
      <c r="G243" s="4">
        <v>6.615384615384615</v>
      </c>
      <c r="H243" s="4">
        <v>0.41850764714969879</v>
      </c>
      <c r="I243" s="4">
        <v>6.3262783871466093</v>
      </c>
      <c r="J243" s="19">
        <v>39.224470879035998</v>
      </c>
      <c r="K243" s="5">
        <v>1.9047619047619049</v>
      </c>
      <c r="L243" s="6" t="s">
        <v>36</v>
      </c>
      <c r="M243" s="7">
        <v>1939</v>
      </c>
      <c r="N243" s="7">
        <v>1234</v>
      </c>
      <c r="O243" s="7">
        <v>1399</v>
      </c>
      <c r="P243" s="7">
        <v>1511</v>
      </c>
      <c r="Q243" s="8">
        <v>1898</v>
      </c>
      <c r="R243" s="4">
        <v>25.612177365982802</v>
      </c>
      <c r="S243" s="9">
        <v>-2.1144920061887618</v>
      </c>
      <c r="T243" s="7">
        <v>83</v>
      </c>
      <c r="U243" s="7">
        <v>60</v>
      </c>
      <c r="V243" s="7">
        <v>35</v>
      </c>
      <c r="W243" s="7">
        <v>41</v>
      </c>
      <c r="X243" s="8">
        <v>137</v>
      </c>
      <c r="Y243" s="4">
        <v>234.14634146341461</v>
      </c>
      <c r="Z243" s="9">
        <v>65.060240963855435</v>
      </c>
    </row>
    <row r="244" spans="1:26" ht="21" customHeight="1" x14ac:dyDescent="0.3">
      <c r="A244" s="1">
        <v>61970</v>
      </c>
      <c r="B244" s="14" t="s">
        <v>169</v>
      </c>
      <c r="C244" s="2">
        <v>201809</v>
      </c>
      <c r="D244" s="3">
        <v>1786</v>
      </c>
      <c r="E244" s="18">
        <v>53.636930547409435</v>
      </c>
      <c r="F244" s="4">
        <v>8.7338262476894641</v>
      </c>
      <c r="G244" s="4">
        <v>9.4497354497354493</v>
      </c>
      <c r="H244" s="4">
        <v>1.5960679177837356</v>
      </c>
      <c r="I244" s="4">
        <v>16.890080428954423</v>
      </c>
      <c r="J244" s="19">
        <v>165.29639559130175</v>
      </c>
      <c r="K244" s="5" t="s">
        <v>33</v>
      </c>
      <c r="L244" s="6" t="s">
        <v>31</v>
      </c>
      <c r="M244" s="7">
        <v>343</v>
      </c>
      <c r="N244" s="7">
        <v>354</v>
      </c>
      <c r="O244" s="7">
        <v>313</v>
      </c>
      <c r="P244" s="7">
        <v>699</v>
      </c>
      <c r="Q244" s="8">
        <v>798</v>
      </c>
      <c r="R244" s="4">
        <v>14.163090128755362</v>
      </c>
      <c r="S244" s="9">
        <v>132.65306122448979</v>
      </c>
      <c r="T244" s="7">
        <v>36</v>
      </c>
      <c r="U244" s="7">
        <v>33</v>
      </c>
      <c r="V244" s="7">
        <v>12</v>
      </c>
      <c r="W244" s="7">
        <v>52</v>
      </c>
      <c r="X244" s="8">
        <v>92</v>
      </c>
      <c r="Y244" s="4">
        <v>76.92307692307692</v>
      </c>
      <c r="Z244" s="9">
        <v>155.55555555555554</v>
      </c>
    </row>
    <row r="245" spans="1:26" ht="21" customHeight="1" x14ac:dyDescent="0.3">
      <c r="A245" s="1">
        <v>89980</v>
      </c>
      <c r="B245" s="14" t="s">
        <v>252</v>
      </c>
      <c r="C245" s="2">
        <v>201809</v>
      </c>
      <c r="D245" s="3">
        <v>1762</v>
      </c>
      <c r="E245" s="18">
        <v>-11.763013843732118</v>
      </c>
      <c r="F245" s="4">
        <v>5.6650246305418719</v>
      </c>
      <c r="G245" s="4">
        <v>19.152173913043477</v>
      </c>
      <c r="H245" s="4">
        <v>1.5974614687216682</v>
      </c>
      <c r="I245" s="4">
        <v>8.3408884859474153</v>
      </c>
      <c r="J245" s="19">
        <v>101.14838319734059</v>
      </c>
      <c r="K245" s="5">
        <v>1.1336032388663968</v>
      </c>
      <c r="L245" s="6" t="s">
        <v>34</v>
      </c>
      <c r="M245" s="7">
        <v>411</v>
      </c>
      <c r="N245" s="7">
        <v>319</v>
      </c>
      <c r="O245" s="7">
        <v>401</v>
      </c>
      <c r="P245" s="7">
        <v>423</v>
      </c>
      <c r="Q245" s="8">
        <v>481</v>
      </c>
      <c r="R245" s="4">
        <v>13.711583924349879</v>
      </c>
      <c r="S245" s="9">
        <v>17.031630170316305</v>
      </c>
      <c r="T245" s="7">
        <v>36</v>
      </c>
      <c r="U245" s="7">
        <v>2</v>
      </c>
      <c r="V245" s="7">
        <v>20</v>
      </c>
      <c r="W245" s="7">
        <v>26</v>
      </c>
      <c r="X245" s="8">
        <v>44</v>
      </c>
      <c r="Y245" s="4">
        <v>69.230769230769226</v>
      </c>
      <c r="Z245" s="9">
        <v>22.222222222222232</v>
      </c>
    </row>
    <row r="246" spans="1:26" ht="21" customHeight="1" x14ac:dyDescent="0.3">
      <c r="A246" s="1">
        <v>131390</v>
      </c>
      <c r="B246" s="14" t="s">
        <v>415</v>
      </c>
      <c r="C246" s="2">
        <v>201809</v>
      </c>
      <c r="D246" s="3">
        <v>1756</v>
      </c>
      <c r="E246" s="18">
        <v>42.490368105527267</v>
      </c>
      <c r="F246" s="4">
        <v>13.190529875986471</v>
      </c>
      <c r="G246" s="4">
        <v>15.008547008547009</v>
      </c>
      <c r="H246" s="4">
        <v>3.1116361488481981</v>
      </c>
      <c r="I246" s="4">
        <v>20.732427643236857</v>
      </c>
      <c r="J246" s="19">
        <v>94.920259893679855</v>
      </c>
      <c r="K246" s="5" t="s">
        <v>33</v>
      </c>
      <c r="L246" s="6" t="s">
        <v>113</v>
      </c>
      <c r="M246" s="7">
        <v>190</v>
      </c>
      <c r="N246" s="7">
        <v>333</v>
      </c>
      <c r="O246" s="7">
        <v>72</v>
      </c>
      <c r="P246" s="7">
        <v>211</v>
      </c>
      <c r="Q246" s="8">
        <v>271</v>
      </c>
      <c r="R246" s="4">
        <v>28.436018957345976</v>
      </c>
      <c r="S246" s="9">
        <v>42.631578947368418</v>
      </c>
      <c r="T246" s="7">
        <v>34</v>
      </c>
      <c r="U246" s="7">
        <v>35</v>
      </c>
      <c r="V246" s="7">
        <v>1</v>
      </c>
      <c r="W246" s="7">
        <v>31</v>
      </c>
      <c r="X246" s="8">
        <v>50</v>
      </c>
      <c r="Y246" s="4">
        <v>61.290322580645153</v>
      </c>
      <c r="Z246" s="9">
        <v>47.058823529411775</v>
      </c>
    </row>
    <row r="247" spans="1:26" ht="21" customHeight="1" x14ac:dyDescent="0.3">
      <c r="A247" s="1">
        <v>222800</v>
      </c>
      <c r="B247" s="14" t="s">
        <v>201</v>
      </c>
      <c r="C247" s="2">
        <v>201809</v>
      </c>
      <c r="D247" s="3">
        <v>1750</v>
      </c>
      <c r="E247" s="18">
        <v>-34.542065402233632</v>
      </c>
      <c r="F247" s="4">
        <v>3.5450670547873999</v>
      </c>
      <c r="G247" s="4">
        <v>5.1319648093841641</v>
      </c>
      <c r="H247" s="4">
        <v>0.81156283815118246</v>
      </c>
      <c r="I247" s="4">
        <v>15.813881589117329</v>
      </c>
      <c r="J247" s="19">
        <v>250.95068789611994</v>
      </c>
      <c r="K247" s="5">
        <v>3.4460338101430428</v>
      </c>
      <c r="L247" s="6" t="s">
        <v>31</v>
      </c>
      <c r="M247" s="7">
        <v>2163</v>
      </c>
      <c r="N247" s="7">
        <v>2049</v>
      </c>
      <c r="O247" s="7">
        <v>2444</v>
      </c>
      <c r="P247" s="7">
        <v>2494</v>
      </c>
      <c r="Q247" s="8">
        <v>2632</v>
      </c>
      <c r="R247" s="4">
        <v>5.5332798716920539</v>
      </c>
      <c r="S247" s="9">
        <v>21.682847896440126</v>
      </c>
      <c r="T247" s="7">
        <v>116</v>
      </c>
      <c r="U247" s="7">
        <v>89</v>
      </c>
      <c r="V247" s="7">
        <v>60</v>
      </c>
      <c r="W247" s="7">
        <v>81</v>
      </c>
      <c r="X247" s="8">
        <v>111</v>
      </c>
      <c r="Y247" s="4">
        <v>37.037037037037045</v>
      </c>
      <c r="Z247" s="9">
        <v>-4.31034482758621</v>
      </c>
    </row>
    <row r="248" spans="1:26" ht="21" customHeight="1" x14ac:dyDescent="0.3">
      <c r="A248" s="1">
        <v>155650</v>
      </c>
      <c r="B248" s="14" t="s">
        <v>202</v>
      </c>
      <c r="C248" s="2">
        <v>201809</v>
      </c>
      <c r="D248" s="3">
        <v>1736</v>
      </c>
      <c r="E248" s="18">
        <v>-24.149132494851745</v>
      </c>
      <c r="F248" s="4">
        <v>10.50228310502283</v>
      </c>
      <c r="G248" s="4">
        <v>7.5478260869565217</v>
      </c>
      <c r="H248" s="4">
        <v>2.1179341195607972</v>
      </c>
      <c r="I248" s="4">
        <v>28.060187067913787</v>
      </c>
      <c r="J248" s="19">
        <v>150.79300528670191</v>
      </c>
      <c r="K248" s="5">
        <v>3.4522439585730722</v>
      </c>
      <c r="L248" s="6" t="s">
        <v>36</v>
      </c>
      <c r="M248" s="7">
        <v>446</v>
      </c>
      <c r="N248" s="7">
        <v>291</v>
      </c>
      <c r="O248" s="7">
        <v>445</v>
      </c>
      <c r="P248" s="7">
        <v>689</v>
      </c>
      <c r="Q248" s="8">
        <v>765</v>
      </c>
      <c r="R248" s="4">
        <v>11.030478955007261</v>
      </c>
      <c r="S248" s="9">
        <v>71.524663677130036</v>
      </c>
      <c r="T248" s="7">
        <v>45</v>
      </c>
      <c r="U248" s="7">
        <v>20</v>
      </c>
      <c r="V248" s="7">
        <v>61</v>
      </c>
      <c r="W248" s="7">
        <v>68</v>
      </c>
      <c r="X248" s="8">
        <v>81</v>
      </c>
      <c r="Y248" s="4">
        <v>19.117647058823529</v>
      </c>
      <c r="Z248" s="9">
        <v>80</v>
      </c>
    </row>
    <row r="249" spans="1:26" ht="21" customHeight="1" x14ac:dyDescent="0.3">
      <c r="A249" s="1">
        <v>306200</v>
      </c>
      <c r="B249" s="14" t="s">
        <v>348</v>
      </c>
      <c r="C249" s="2">
        <v>201809</v>
      </c>
      <c r="D249" s="3">
        <v>1710</v>
      </c>
      <c r="E249" s="18" t="e">
        <v>#N/A</v>
      </c>
      <c r="F249" s="4">
        <v>-1.968019680196802</v>
      </c>
      <c r="G249" s="4">
        <v>-106.875</v>
      </c>
      <c r="H249" s="4" t="s">
        <v>33</v>
      </c>
      <c r="I249" s="4" t="s">
        <v>33</v>
      </c>
      <c r="J249" s="19" t="s">
        <v>33</v>
      </c>
      <c r="K249" s="5" t="s">
        <v>33</v>
      </c>
      <c r="L249" s="6" t="s">
        <v>33</v>
      </c>
      <c r="M249" s="7">
        <v>0</v>
      </c>
      <c r="N249" s="7">
        <v>0</v>
      </c>
      <c r="O249" s="7">
        <v>0</v>
      </c>
      <c r="P249" s="7">
        <v>0</v>
      </c>
      <c r="Q249" s="8">
        <v>813</v>
      </c>
      <c r="R249" s="4" t="s">
        <v>33</v>
      </c>
      <c r="S249" s="9" t="s">
        <v>33</v>
      </c>
      <c r="T249" s="7">
        <v>0</v>
      </c>
      <c r="U249" s="7">
        <v>0</v>
      </c>
      <c r="V249" s="7">
        <v>0</v>
      </c>
      <c r="W249" s="7">
        <v>0</v>
      </c>
      <c r="X249" s="8">
        <v>-16</v>
      </c>
      <c r="Y249" s="4" t="s">
        <v>114</v>
      </c>
      <c r="Z249" s="9" t="s">
        <v>114</v>
      </c>
    </row>
    <row r="250" spans="1:26" ht="21" customHeight="1" x14ac:dyDescent="0.3">
      <c r="A250" s="1">
        <v>267290</v>
      </c>
      <c r="B250" s="14" t="s">
        <v>289</v>
      </c>
      <c r="C250" s="2">
        <v>201809</v>
      </c>
      <c r="D250" s="3">
        <v>1665</v>
      </c>
      <c r="E250" s="18">
        <v>4.2758859041201136</v>
      </c>
      <c r="F250" s="4">
        <v>2.6999228593468758</v>
      </c>
      <c r="G250" s="4">
        <v>3.9642857142857144</v>
      </c>
      <c r="H250" s="4">
        <v>0.5479376919701624</v>
      </c>
      <c r="I250" s="4">
        <v>13.82185168933743</v>
      </c>
      <c r="J250" s="19">
        <v>129.23431329530496</v>
      </c>
      <c r="K250" s="5">
        <v>2.1246458923512748</v>
      </c>
      <c r="L250" s="6" t="s">
        <v>303</v>
      </c>
      <c r="M250" s="7">
        <v>2061</v>
      </c>
      <c r="N250" s="7">
        <v>3955</v>
      </c>
      <c r="O250" s="7">
        <v>4769</v>
      </c>
      <c r="P250" s="7">
        <v>3409</v>
      </c>
      <c r="Q250" s="8">
        <v>3423</v>
      </c>
      <c r="R250" s="4">
        <v>0.41067761806981018</v>
      </c>
      <c r="S250" s="9">
        <v>66.084425036390087</v>
      </c>
      <c r="T250" s="7">
        <v>20</v>
      </c>
      <c r="U250" s="7">
        <v>132</v>
      </c>
      <c r="V250" s="7">
        <v>179</v>
      </c>
      <c r="W250" s="7">
        <v>74</v>
      </c>
      <c r="X250" s="8">
        <v>35</v>
      </c>
      <c r="Y250" s="4">
        <v>-52.702702702702695</v>
      </c>
      <c r="Z250" s="9">
        <v>75</v>
      </c>
    </row>
    <row r="251" spans="1:26" ht="21" customHeight="1" x14ac:dyDescent="0.3">
      <c r="A251" s="1">
        <v>108790</v>
      </c>
      <c r="B251" s="14" t="s">
        <v>416</v>
      </c>
      <c r="C251" s="2">
        <v>201809</v>
      </c>
      <c r="D251" s="3">
        <v>1642</v>
      </c>
      <c r="E251" s="18">
        <v>-48.030114600193244</v>
      </c>
      <c r="F251" s="4">
        <v>1.0257402748209794</v>
      </c>
      <c r="G251" s="4">
        <v>30.981132075471699</v>
      </c>
      <c r="H251" s="4">
        <v>1.0053061224489797</v>
      </c>
      <c r="I251" s="4">
        <v>3.2448979591836737</v>
      </c>
      <c r="J251" s="19">
        <v>218.57142857142858</v>
      </c>
      <c r="K251" s="5">
        <v>3.0272452068617559</v>
      </c>
      <c r="L251" s="6" t="s">
        <v>45</v>
      </c>
      <c r="M251" s="7">
        <v>1212</v>
      </c>
      <c r="N251" s="7">
        <v>1316</v>
      </c>
      <c r="O251" s="7">
        <v>1262</v>
      </c>
      <c r="P251" s="7">
        <v>1138</v>
      </c>
      <c r="Q251" s="8">
        <v>1451</v>
      </c>
      <c r="R251" s="4">
        <v>27.504393673110727</v>
      </c>
      <c r="S251" s="9">
        <v>19.719471947194723</v>
      </c>
      <c r="T251" s="7">
        <v>21</v>
      </c>
      <c r="U251" s="7">
        <v>29</v>
      </c>
      <c r="V251" s="7">
        <v>-25</v>
      </c>
      <c r="W251" s="7">
        <v>7</v>
      </c>
      <c r="X251" s="8">
        <v>42</v>
      </c>
      <c r="Y251" s="4">
        <v>500</v>
      </c>
      <c r="Z251" s="9">
        <v>100</v>
      </c>
    </row>
    <row r="252" spans="1:26" ht="21" customHeight="1" x14ac:dyDescent="0.3">
      <c r="A252" s="1">
        <v>39570</v>
      </c>
      <c r="B252" s="14" t="s">
        <v>290</v>
      </c>
      <c r="C252" s="2">
        <v>201809</v>
      </c>
      <c r="D252" s="3">
        <v>1638</v>
      </c>
      <c r="E252" s="18">
        <v>-36.003875711556418</v>
      </c>
      <c r="F252" s="4">
        <v>4.8435171385991058</v>
      </c>
      <c r="G252" s="4">
        <v>12.6</v>
      </c>
      <c r="H252" s="4">
        <v>0.81831806827643627</v>
      </c>
      <c r="I252" s="4">
        <v>6.4945878434637798</v>
      </c>
      <c r="J252" s="19">
        <v>38.3180682764363</v>
      </c>
      <c r="K252" s="5">
        <v>2.512562814070352</v>
      </c>
      <c r="L252" s="6" t="s">
        <v>84</v>
      </c>
      <c r="M252" s="7">
        <v>686</v>
      </c>
      <c r="N252" s="7">
        <v>761</v>
      </c>
      <c r="O252" s="7">
        <v>558</v>
      </c>
      <c r="P252" s="7">
        <v>728</v>
      </c>
      <c r="Q252" s="8">
        <v>637</v>
      </c>
      <c r="R252" s="4">
        <v>-12.5</v>
      </c>
      <c r="S252" s="9">
        <v>-7.1428571428571397</v>
      </c>
      <c r="T252" s="7">
        <v>44</v>
      </c>
      <c r="U252" s="7">
        <v>23</v>
      </c>
      <c r="V252" s="7">
        <v>26</v>
      </c>
      <c r="W252" s="7">
        <v>37</v>
      </c>
      <c r="X252" s="8">
        <v>44</v>
      </c>
      <c r="Y252" s="4">
        <v>18.918918918918926</v>
      </c>
      <c r="Z252" s="9">
        <v>0</v>
      </c>
    </row>
    <row r="253" spans="1:26" ht="21" customHeight="1" x14ac:dyDescent="0.3">
      <c r="A253" s="1">
        <v>3030</v>
      </c>
      <c r="B253" s="14" t="s">
        <v>349</v>
      </c>
      <c r="C253" s="2">
        <v>201809</v>
      </c>
      <c r="D253" s="3">
        <v>1598</v>
      </c>
      <c r="E253" s="18">
        <v>-70.860685630926341</v>
      </c>
      <c r="F253" s="4">
        <v>4.3556146995598324</v>
      </c>
      <c r="G253" s="4">
        <v>1.8777908343125735</v>
      </c>
      <c r="H253" s="4">
        <v>0.12314410480349346</v>
      </c>
      <c r="I253" s="4">
        <v>6.5579244798356031</v>
      </c>
      <c r="J253" s="19">
        <v>94.99614693038788</v>
      </c>
      <c r="K253" s="5">
        <v>3.564356435643564</v>
      </c>
      <c r="L253" s="6" t="s">
        <v>46</v>
      </c>
      <c r="M253" s="7">
        <v>6192</v>
      </c>
      <c r="N253" s="7">
        <v>6325</v>
      </c>
      <c r="O253" s="7">
        <v>6267</v>
      </c>
      <c r="P253" s="7">
        <v>6676</v>
      </c>
      <c r="Q253" s="8">
        <v>270</v>
      </c>
      <c r="R253" s="4">
        <v>-95.955662073097656</v>
      </c>
      <c r="S253" s="9">
        <v>-95.639534883720927</v>
      </c>
      <c r="T253" s="7">
        <v>512</v>
      </c>
      <c r="U253" s="7">
        <v>233</v>
      </c>
      <c r="V253" s="7">
        <v>468</v>
      </c>
      <c r="W253" s="7">
        <v>395</v>
      </c>
      <c r="X253" s="8">
        <v>-245</v>
      </c>
      <c r="Y253" s="4" t="s">
        <v>114</v>
      </c>
      <c r="Z253" s="9" t="s">
        <v>114</v>
      </c>
    </row>
    <row r="254" spans="1:26" ht="21" customHeight="1" x14ac:dyDescent="0.3">
      <c r="A254" s="1">
        <v>241770</v>
      </c>
      <c r="B254" s="14" t="s">
        <v>417</v>
      </c>
      <c r="C254" s="2">
        <v>201809</v>
      </c>
      <c r="D254" s="3">
        <v>1587</v>
      </c>
      <c r="E254" s="18" t="e">
        <v>#N/A</v>
      </c>
      <c r="F254" s="4">
        <v>36.88073394495413</v>
      </c>
      <c r="G254" s="4">
        <v>3.9477611940298507</v>
      </c>
      <c r="H254" s="4">
        <v>1.272654370489174</v>
      </c>
      <c r="I254" s="4">
        <v>32.237369687249398</v>
      </c>
      <c r="J254" s="19">
        <v>18.176958032611601</v>
      </c>
      <c r="K254" s="5" t="s">
        <v>33</v>
      </c>
      <c r="L254" s="6" t="s">
        <v>31</v>
      </c>
      <c r="M254" s="7">
        <v>304</v>
      </c>
      <c r="N254" s="7">
        <v>303</v>
      </c>
      <c r="O254" s="7">
        <v>306</v>
      </c>
      <c r="P254" s="7">
        <v>275</v>
      </c>
      <c r="Q254" s="8">
        <v>206</v>
      </c>
      <c r="R254" s="4">
        <v>-25.090909090909086</v>
      </c>
      <c r="S254" s="9">
        <v>-32.23684210526315</v>
      </c>
      <c r="T254" s="7">
        <v>164</v>
      </c>
      <c r="U254" s="7">
        <v>128</v>
      </c>
      <c r="V254" s="7">
        <v>119</v>
      </c>
      <c r="W254" s="7">
        <v>93</v>
      </c>
      <c r="X254" s="8">
        <v>62</v>
      </c>
      <c r="Y254" s="4">
        <v>-33.333333333333336</v>
      </c>
      <c r="Z254" s="9">
        <v>-62.195121951219512</v>
      </c>
    </row>
    <row r="255" spans="1:26" ht="21" customHeight="1" x14ac:dyDescent="0.3">
      <c r="A255" s="1">
        <v>44450</v>
      </c>
      <c r="B255" s="14" t="s">
        <v>233</v>
      </c>
      <c r="C255" s="2">
        <v>201809</v>
      </c>
      <c r="D255" s="3">
        <v>1586</v>
      </c>
      <c r="E255" s="18">
        <v>-28.29800747052662</v>
      </c>
      <c r="F255" s="4">
        <v>25.062282012954658</v>
      </c>
      <c r="G255" s="4">
        <v>3.1530815109343937</v>
      </c>
      <c r="H255" s="4">
        <v>0.6780675502351432</v>
      </c>
      <c r="I255" s="4">
        <v>21.504916631038906</v>
      </c>
      <c r="J255" s="19">
        <v>289.32592275901385</v>
      </c>
      <c r="K255" s="5">
        <v>3.3625730994152043</v>
      </c>
      <c r="L255" s="6" t="s">
        <v>178</v>
      </c>
      <c r="M255" s="7">
        <v>455</v>
      </c>
      <c r="N255" s="7">
        <v>514</v>
      </c>
      <c r="O255" s="7">
        <v>481</v>
      </c>
      <c r="P255" s="7">
        <v>480</v>
      </c>
      <c r="Q255" s="8">
        <v>532</v>
      </c>
      <c r="R255" s="4">
        <v>10.833333333333339</v>
      </c>
      <c r="S255" s="9">
        <v>16.92307692307693</v>
      </c>
      <c r="T255" s="7">
        <v>117</v>
      </c>
      <c r="U255" s="7">
        <v>141</v>
      </c>
      <c r="V255" s="7">
        <v>115</v>
      </c>
      <c r="W255" s="7">
        <v>121</v>
      </c>
      <c r="X255" s="8">
        <v>126</v>
      </c>
      <c r="Y255" s="4">
        <v>4.1322314049586861</v>
      </c>
      <c r="Z255" s="9">
        <v>7.6923076923076872</v>
      </c>
    </row>
    <row r="256" spans="1:26" ht="21" customHeight="1" x14ac:dyDescent="0.3">
      <c r="A256" s="1">
        <v>14790</v>
      </c>
      <c r="B256" s="14" t="s">
        <v>291</v>
      </c>
      <c r="C256" s="2">
        <v>201809</v>
      </c>
      <c r="D256" s="3">
        <v>1574</v>
      </c>
      <c r="E256" s="18">
        <v>2.202048160679726</v>
      </c>
      <c r="F256" s="4">
        <v>6.6038384811171493</v>
      </c>
      <c r="G256" s="4">
        <v>1.6395833333333334</v>
      </c>
      <c r="H256" s="4">
        <v>0.48159102498725137</v>
      </c>
      <c r="I256" s="4">
        <v>29.372768995410503</v>
      </c>
      <c r="J256" s="19">
        <v>606.31310555838854</v>
      </c>
      <c r="K256" s="5">
        <v>2.4691358024691357</v>
      </c>
      <c r="L256" s="6" t="s">
        <v>84</v>
      </c>
      <c r="M256" s="7">
        <v>4894</v>
      </c>
      <c r="N256" s="7">
        <v>5020</v>
      </c>
      <c r="O256" s="7">
        <v>3703</v>
      </c>
      <c r="P256" s="7">
        <v>3985</v>
      </c>
      <c r="Q256" s="8">
        <v>1829</v>
      </c>
      <c r="R256" s="4">
        <v>-54.102885821831869</v>
      </c>
      <c r="S256" s="9">
        <v>-62.627707396812426</v>
      </c>
      <c r="T256" s="7">
        <v>457</v>
      </c>
      <c r="U256" s="7">
        <v>429</v>
      </c>
      <c r="V256" s="7">
        <v>187</v>
      </c>
      <c r="W256" s="7">
        <v>222</v>
      </c>
      <c r="X256" s="8">
        <v>122</v>
      </c>
      <c r="Y256" s="4">
        <v>-45.045045045045043</v>
      </c>
      <c r="Z256" s="9">
        <v>-73.304157549234134</v>
      </c>
    </row>
    <row r="257" spans="1:26" ht="21" customHeight="1" x14ac:dyDescent="0.3">
      <c r="A257" s="1">
        <v>123100</v>
      </c>
      <c r="B257" s="14" t="s">
        <v>170</v>
      </c>
      <c r="C257" s="2">
        <v>201809</v>
      </c>
      <c r="D257" s="3">
        <v>1571</v>
      </c>
      <c r="E257" s="18">
        <v>-49.917362053414941</v>
      </c>
      <c r="F257" s="4">
        <v>16.111655239960822</v>
      </c>
      <c r="G257" s="4">
        <v>4.7750759878419453</v>
      </c>
      <c r="H257" s="4">
        <v>0.96085626911314981</v>
      </c>
      <c r="I257" s="4">
        <v>20.122324159021407</v>
      </c>
      <c r="J257" s="19">
        <v>33.374108053007134</v>
      </c>
      <c r="K257" s="5">
        <v>2.1582733812949639</v>
      </c>
      <c r="L257" s="6" t="s">
        <v>31</v>
      </c>
      <c r="M257" s="7">
        <v>688</v>
      </c>
      <c r="N257" s="7">
        <v>687</v>
      </c>
      <c r="O257" s="7">
        <v>531</v>
      </c>
      <c r="P257" s="7">
        <v>475</v>
      </c>
      <c r="Q257" s="8">
        <v>349</v>
      </c>
      <c r="R257" s="4">
        <v>-26.526315789473685</v>
      </c>
      <c r="S257" s="9">
        <v>-49.27325581395349</v>
      </c>
      <c r="T257" s="7">
        <v>125</v>
      </c>
      <c r="U257" s="7">
        <v>108</v>
      </c>
      <c r="V257" s="7">
        <v>107</v>
      </c>
      <c r="W257" s="7">
        <v>74</v>
      </c>
      <c r="X257" s="8">
        <v>40</v>
      </c>
      <c r="Y257" s="4">
        <v>-45.945945945945944</v>
      </c>
      <c r="Z257" s="9">
        <v>-68</v>
      </c>
    </row>
    <row r="258" spans="1:26" ht="21" customHeight="1" x14ac:dyDescent="0.3">
      <c r="A258" s="1">
        <v>4200</v>
      </c>
      <c r="B258" s="14" t="s">
        <v>253</v>
      </c>
      <c r="C258" s="2">
        <v>201809</v>
      </c>
      <c r="D258" s="3">
        <v>1522</v>
      </c>
      <c r="E258" s="18">
        <v>22.191090166106029</v>
      </c>
      <c r="F258" s="4">
        <v>7.1131101116108608</v>
      </c>
      <c r="G258" s="4">
        <v>3.5644028103044496</v>
      </c>
      <c r="H258" s="4">
        <v>1.6780595369349505</v>
      </c>
      <c r="I258" s="4">
        <v>47.078280044101433</v>
      </c>
      <c r="J258" s="19">
        <v>590.62844542447635</v>
      </c>
      <c r="K258" s="5" t="s">
        <v>33</v>
      </c>
      <c r="L258" s="6" t="s">
        <v>84</v>
      </c>
      <c r="M258" s="7">
        <v>1406</v>
      </c>
      <c r="N258" s="7">
        <v>2165</v>
      </c>
      <c r="O258" s="7">
        <v>1143</v>
      </c>
      <c r="P258" s="7">
        <v>1392</v>
      </c>
      <c r="Q258" s="8">
        <v>1303</v>
      </c>
      <c r="R258" s="4">
        <v>-6.3936781609195359</v>
      </c>
      <c r="S258" s="9">
        <v>-7.3257467994310099</v>
      </c>
      <c r="T258" s="7">
        <v>109</v>
      </c>
      <c r="U258" s="7">
        <v>217</v>
      </c>
      <c r="V258" s="7">
        <v>65</v>
      </c>
      <c r="W258" s="7">
        <v>47</v>
      </c>
      <c r="X258" s="8">
        <v>98</v>
      </c>
      <c r="Y258" s="4">
        <v>108.51063829787235</v>
      </c>
      <c r="Z258" s="9">
        <v>-10.09174311926605</v>
      </c>
    </row>
    <row r="259" spans="1:26" ht="21" customHeight="1" x14ac:dyDescent="0.3">
      <c r="A259" s="1">
        <v>47820</v>
      </c>
      <c r="B259" s="14" t="s">
        <v>418</v>
      </c>
      <c r="C259" s="2">
        <v>201809</v>
      </c>
      <c r="D259" s="3">
        <v>1513</v>
      </c>
      <c r="E259" s="18">
        <v>55.376242386104238</v>
      </c>
      <c r="F259" s="4">
        <v>0.1644736842105263</v>
      </c>
      <c r="G259" s="4">
        <v>1513</v>
      </c>
      <c r="H259" s="4">
        <v>1.6193364252586513</v>
      </c>
      <c r="I259" s="4">
        <v>0.10702818408847663</v>
      </c>
      <c r="J259" s="19">
        <v>34.926864074206208</v>
      </c>
      <c r="K259" s="5" t="s">
        <v>33</v>
      </c>
      <c r="L259" s="6" t="s">
        <v>388</v>
      </c>
      <c r="M259" s="7">
        <v>107</v>
      </c>
      <c r="N259" s="7">
        <v>157</v>
      </c>
      <c r="O259" s="7">
        <v>154</v>
      </c>
      <c r="P259" s="7">
        <v>196</v>
      </c>
      <c r="Q259" s="8">
        <v>101</v>
      </c>
      <c r="R259" s="4">
        <v>-48.469387755102048</v>
      </c>
      <c r="S259" s="9">
        <v>-5.6074766355140193</v>
      </c>
      <c r="T259" s="7">
        <v>2</v>
      </c>
      <c r="U259" s="7">
        <v>3</v>
      </c>
      <c r="V259" s="7">
        <v>-10</v>
      </c>
      <c r="W259" s="7">
        <v>9</v>
      </c>
      <c r="X259" s="8">
        <v>-1</v>
      </c>
      <c r="Y259" s="4" t="s">
        <v>114</v>
      </c>
      <c r="Z259" s="9" t="s">
        <v>114</v>
      </c>
    </row>
    <row r="260" spans="1:26" ht="21" customHeight="1" x14ac:dyDescent="0.3">
      <c r="A260" s="1">
        <v>37950</v>
      </c>
      <c r="B260" s="14" t="s">
        <v>109</v>
      </c>
      <c r="C260" s="2">
        <v>201809</v>
      </c>
      <c r="D260" s="3">
        <v>1469</v>
      </c>
      <c r="E260" s="18">
        <v>-20.749798277465803</v>
      </c>
      <c r="F260" s="4">
        <v>1.9277108433734942</v>
      </c>
      <c r="G260" s="4">
        <v>183.625</v>
      </c>
      <c r="H260" s="4">
        <v>1.9177545691906006</v>
      </c>
      <c r="I260" s="4">
        <v>1.0443864229765014</v>
      </c>
      <c r="J260" s="19">
        <v>14.186248912097476</v>
      </c>
      <c r="K260" s="5">
        <v>2.2988505747126435</v>
      </c>
      <c r="L260" s="6" t="s">
        <v>36</v>
      </c>
      <c r="M260" s="7">
        <v>127</v>
      </c>
      <c r="N260" s="7">
        <v>128</v>
      </c>
      <c r="O260" s="7">
        <v>81</v>
      </c>
      <c r="P260" s="7">
        <v>87</v>
      </c>
      <c r="Q260" s="8">
        <v>119</v>
      </c>
      <c r="R260" s="4">
        <v>36.781609195402297</v>
      </c>
      <c r="S260" s="9">
        <v>-6.2992125984251963</v>
      </c>
      <c r="T260" s="7">
        <v>13</v>
      </c>
      <c r="U260" s="7">
        <v>8</v>
      </c>
      <c r="V260" s="7">
        <v>-6</v>
      </c>
      <c r="W260" s="7">
        <v>-8</v>
      </c>
      <c r="X260" s="8">
        <v>14</v>
      </c>
      <c r="Y260" s="4" t="s">
        <v>48</v>
      </c>
      <c r="Z260" s="9">
        <v>7.6923076923076872</v>
      </c>
    </row>
    <row r="261" spans="1:26" ht="21" customHeight="1" x14ac:dyDescent="0.3">
      <c r="A261" s="1">
        <v>2760</v>
      </c>
      <c r="B261" s="14" t="s">
        <v>316</v>
      </c>
      <c r="C261" s="2">
        <v>201809</v>
      </c>
      <c r="D261" s="3">
        <v>1468</v>
      </c>
      <c r="E261" s="18">
        <v>143.85584597878719</v>
      </c>
      <c r="F261" s="4">
        <v>3.3639143730886847</v>
      </c>
      <c r="G261" s="4">
        <v>133.45454545454547</v>
      </c>
      <c r="H261" s="4">
        <v>3.3850883935434282</v>
      </c>
      <c r="I261" s="4">
        <v>2.5365103766333585</v>
      </c>
      <c r="J261" s="19">
        <v>20.753266717909298</v>
      </c>
      <c r="K261" s="5">
        <v>0.2857142857142857</v>
      </c>
      <c r="L261" s="6" t="s">
        <v>34</v>
      </c>
      <c r="M261" s="7">
        <v>94</v>
      </c>
      <c r="N261" s="7">
        <v>72</v>
      </c>
      <c r="O261" s="7">
        <v>86</v>
      </c>
      <c r="P261" s="7">
        <v>95</v>
      </c>
      <c r="Q261" s="8">
        <v>74</v>
      </c>
      <c r="R261" s="4">
        <v>-22.10526315789474</v>
      </c>
      <c r="S261" s="9">
        <v>-21.276595744680847</v>
      </c>
      <c r="T261" s="7">
        <v>5</v>
      </c>
      <c r="U261" s="7">
        <v>-1</v>
      </c>
      <c r="V261" s="7">
        <v>2</v>
      </c>
      <c r="W261" s="7">
        <v>10</v>
      </c>
      <c r="X261" s="8">
        <v>0</v>
      </c>
      <c r="Y261" s="4" t="s">
        <v>148</v>
      </c>
      <c r="Z261" s="9" t="s">
        <v>148</v>
      </c>
    </row>
    <row r="262" spans="1:26" ht="21" customHeight="1" x14ac:dyDescent="0.3">
      <c r="A262" s="1">
        <v>121600</v>
      </c>
      <c r="B262" s="14" t="s">
        <v>254</v>
      </c>
      <c r="C262" s="2">
        <v>201809</v>
      </c>
      <c r="D262" s="3">
        <v>1459</v>
      </c>
      <c r="E262" s="18">
        <v>-12.097575614444168</v>
      </c>
      <c r="F262" s="4">
        <v>18.461538461538463</v>
      </c>
      <c r="G262" s="4">
        <v>15.197916666666666</v>
      </c>
      <c r="H262" s="4">
        <v>1.7417429367290092</v>
      </c>
      <c r="I262" s="4">
        <v>11.460405889375251</v>
      </c>
      <c r="J262" s="19">
        <v>8.2371667329884595</v>
      </c>
      <c r="K262" s="5">
        <v>0.96654275092936803</v>
      </c>
      <c r="L262" s="6" t="s">
        <v>34</v>
      </c>
      <c r="M262" s="7">
        <v>128</v>
      </c>
      <c r="N262" s="7">
        <v>143</v>
      </c>
      <c r="O262" s="7">
        <v>117</v>
      </c>
      <c r="P262" s="7">
        <v>114</v>
      </c>
      <c r="Q262" s="8">
        <v>146</v>
      </c>
      <c r="R262" s="4">
        <v>28.07017543859649</v>
      </c>
      <c r="S262" s="9">
        <v>14.0625</v>
      </c>
      <c r="T262" s="7">
        <v>30</v>
      </c>
      <c r="U262" s="7">
        <v>29</v>
      </c>
      <c r="V262" s="7">
        <v>19</v>
      </c>
      <c r="W262" s="7">
        <v>21</v>
      </c>
      <c r="X262" s="8">
        <v>27</v>
      </c>
      <c r="Y262" s="4">
        <v>28.57142857142858</v>
      </c>
      <c r="Z262" s="9">
        <v>-9.9999999999999982</v>
      </c>
    </row>
    <row r="263" spans="1:26" ht="21" customHeight="1" x14ac:dyDescent="0.3">
      <c r="A263" s="1">
        <v>12700</v>
      </c>
      <c r="B263" s="14" t="s">
        <v>292</v>
      </c>
      <c r="C263" s="2">
        <v>201809</v>
      </c>
      <c r="D263" s="3">
        <v>1458</v>
      </c>
      <c r="E263" s="18">
        <v>-21.46074659666386</v>
      </c>
      <c r="F263" s="4">
        <v>10.87866108786611</v>
      </c>
      <c r="G263" s="4">
        <v>3.2986425339366514</v>
      </c>
      <c r="H263" s="4">
        <v>0.45926081478370434</v>
      </c>
      <c r="I263" s="4">
        <v>13.92272154556909</v>
      </c>
      <c r="J263" s="19">
        <v>261.0562788744225</v>
      </c>
      <c r="K263" s="5">
        <v>3.669724770642202</v>
      </c>
      <c r="L263" s="6" t="s">
        <v>45</v>
      </c>
      <c r="M263" s="7">
        <v>1039</v>
      </c>
      <c r="N263" s="7">
        <v>1092</v>
      </c>
      <c r="O263" s="7">
        <v>1038</v>
      </c>
      <c r="P263" s="7">
        <v>889</v>
      </c>
      <c r="Q263" s="8">
        <v>1044</v>
      </c>
      <c r="R263" s="4">
        <v>17.435320584926895</v>
      </c>
      <c r="S263" s="9">
        <v>0.48123195380174177</v>
      </c>
      <c r="T263" s="7">
        <v>117</v>
      </c>
      <c r="U263" s="7">
        <v>127</v>
      </c>
      <c r="V263" s="7">
        <v>108</v>
      </c>
      <c r="W263" s="7">
        <v>110</v>
      </c>
      <c r="X263" s="8">
        <v>97</v>
      </c>
      <c r="Y263" s="4">
        <v>-11.818181818181817</v>
      </c>
      <c r="Z263" s="9">
        <v>-17.09401709401709</v>
      </c>
    </row>
    <row r="264" spans="1:26" ht="21" customHeight="1" x14ac:dyDescent="0.3">
      <c r="A264" s="1">
        <v>67830</v>
      </c>
      <c r="B264" s="14" t="s">
        <v>141</v>
      </c>
      <c r="C264" s="2">
        <v>201809</v>
      </c>
      <c r="D264" s="3">
        <v>1445</v>
      </c>
      <c r="E264" s="18">
        <v>-29.15737661159562</v>
      </c>
      <c r="F264" s="4">
        <v>19.164759725400458</v>
      </c>
      <c r="G264" s="4">
        <v>4.3134328358208958</v>
      </c>
      <c r="H264" s="4">
        <v>0.35608674223755543</v>
      </c>
      <c r="I264" s="4">
        <v>8.2552981764415971</v>
      </c>
      <c r="J264" s="19">
        <v>41.851486775094457</v>
      </c>
      <c r="K264" s="5">
        <v>1.4204545454545454</v>
      </c>
      <c r="L264" s="6" t="s">
        <v>44</v>
      </c>
      <c r="M264" s="7">
        <v>428</v>
      </c>
      <c r="N264" s="7">
        <v>448</v>
      </c>
      <c r="O264" s="7">
        <v>450</v>
      </c>
      <c r="P264" s="7">
        <v>432</v>
      </c>
      <c r="Q264" s="8">
        <v>418</v>
      </c>
      <c r="R264" s="4">
        <v>-3.240740740740744</v>
      </c>
      <c r="S264" s="9">
        <v>-2.3364485981308358</v>
      </c>
      <c r="T264" s="7">
        <v>63</v>
      </c>
      <c r="U264" s="7">
        <v>96</v>
      </c>
      <c r="V264" s="7">
        <v>91</v>
      </c>
      <c r="W264" s="7">
        <v>95</v>
      </c>
      <c r="X264" s="8">
        <v>53</v>
      </c>
      <c r="Y264" s="4">
        <v>-44.21052631578948</v>
      </c>
      <c r="Z264" s="9">
        <v>-15.873015873015872</v>
      </c>
    </row>
    <row r="265" spans="1:26" ht="21" customHeight="1" x14ac:dyDescent="0.3">
      <c r="A265" s="1">
        <v>136540</v>
      </c>
      <c r="B265" s="14" t="s">
        <v>203</v>
      </c>
      <c r="C265" s="2">
        <v>201809</v>
      </c>
      <c r="D265" s="3">
        <v>1445</v>
      </c>
      <c r="E265" s="18">
        <v>4.9041628962876338</v>
      </c>
      <c r="F265" s="4">
        <v>11.111111111111111</v>
      </c>
      <c r="G265" s="4">
        <v>18.766233766233768</v>
      </c>
      <c r="H265" s="4">
        <v>1.5593525179856116</v>
      </c>
      <c r="I265" s="4">
        <v>8.3093525179856123</v>
      </c>
      <c r="J265" s="19">
        <v>51.726618705035975</v>
      </c>
      <c r="K265" s="5">
        <v>2.5941422594142258</v>
      </c>
      <c r="L265" s="6" t="s">
        <v>41</v>
      </c>
      <c r="M265" s="7">
        <v>155</v>
      </c>
      <c r="N265" s="7">
        <v>263</v>
      </c>
      <c r="O265" s="7">
        <v>114</v>
      </c>
      <c r="P265" s="7">
        <v>150</v>
      </c>
      <c r="Q265" s="8">
        <v>166</v>
      </c>
      <c r="R265" s="4">
        <v>10.666666666666668</v>
      </c>
      <c r="S265" s="9">
        <v>7.0967741935483941</v>
      </c>
      <c r="T265" s="7">
        <v>10</v>
      </c>
      <c r="U265" s="7">
        <v>31</v>
      </c>
      <c r="V265" s="7">
        <v>1</v>
      </c>
      <c r="W265" s="7">
        <v>20</v>
      </c>
      <c r="X265" s="8">
        <v>25</v>
      </c>
      <c r="Y265" s="4">
        <v>25</v>
      </c>
      <c r="Z265" s="9">
        <v>150</v>
      </c>
    </row>
    <row r="266" spans="1:26" ht="21" customHeight="1" x14ac:dyDescent="0.3">
      <c r="A266" s="1">
        <v>227610</v>
      </c>
      <c r="B266" s="14" t="s">
        <v>142</v>
      </c>
      <c r="C266" s="2">
        <v>201809</v>
      </c>
      <c r="D266" s="3">
        <v>1425</v>
      </c>
      <c r="E266" s="18">
        <v>6.6512713623011033</v>
      </c>
      <c r="F266" s="4">
        <v>9.8765432098765427</v>
      </c>
      <c r="G266" s="4">
        <v>16.193181818181817</v>
      </c>
      <c r="H266" s="4">
        <v>2.910142954390742</v>
      </c>
      <c r="I266" s="4">
        <v>17.9714091218516</v>
      </c>
      <c r="J266" s="19">
        <v>15.520762423417288</v>
      </c>
      <c r="K266" s="5" t="s">
        <v>33</v>
      </c>
      <c r="L266" s="6" t="s">
        <v>34</v>
      </c>
      <c r="M266" s="7">
        <v>98</v>
      </c>
      <c r="N266" s="7">
        <v>147</v>
      </c>
      <c r="O266" s="7">
        <v>236</v>
      </c>
      <c r="P266" s="7">
        <v>284</v>
      </c>
      <c r="Q266" s="8">
        <v>224</v>
      </c>
      <c r="R266" s="4">
        <v>-21.126760563380287</v>
      </c>
      <c r="S266" s="9">
        <v>128.57142857142856</v>
      </c>
      <c r="T266" s="7">
        <v>-13</v>
      </c>
      <c r="U266" s="7">
        <v>-17</v>
      </c>
      <c r="V266" s="7">
        <v>28</v>
      </c>
      <c r="W266" s="7">
        <v>40</v>
      </c>
      <c r="X266" s="8">
        <v>37</v>
      </c>
      <c r="Y266" s="4">
        <v>-7.4999999999999956</v>
      </c>
      <c r="Z266" s="9" t="s">
        <v>48</v>
      </c>
    </row>
    <row r="267" spans="1:26" ht="21" customHeight="1" x14ac:dyDescent="0.3">
      <c r="A267" s="1">
        <v>89470</v>
      </c>
      <c r="B267" s="14" t="s">
        <v>293</v>
      </c>
      <c r="C267" s="2">
        <v>201809</v>
      </c>
      <c r="D267" s="3">
        <v>1423</v>
      </c>
      <c r="E267" s="18">
        <v>-37.435974095063898</v>
      </c>
      <c r="F267" s="4">
        <v>3.0935808197989174</v>
      </c>
      <c r="G267" s="4">
        <v>5.0821428571428573</v>
      </c>
      <c r="H267" s="4">
        <v>0.49807490374518726</v>
      </c>
      <c r="I267" s="4">
        <v>9.8004900245012259</v>
      </c>
      <c r="J267" s="19">
        <v>119.00595029751489</v>
      </c>
      <c r="K267" s="5">
        <v>2.6905829596412558</v>
      </c>
      <c r="L267" s="6" t="s">
        <v>34</v>
      </c>
      <c r="M267" s="7">
        <v>2377</v>
      </c>
      <c r="N267" s="7">
        <v>2281</v>
      </c>
      <c r="O267" s="7">
        <v>2172</v>
      </c>
      <c r="P267" s="7">
        <v>2406</v>
      </c>
      <c r="Q267" s="8">
        <v>2192</v>
      </c>
      <c r="R267" s="4">
        <v>-8.8944305901911935</v>
      </c>
      <c r="S267" s="9">
        <v>-7.7829196466133732</v>
      </c>
      <c r="T267" s="7">
        <v>140</v>
      </c>
      <c r="U267" s="7">
        <v>85</v>
      </c>
      <c r="V267" s="7">
        <v>77</v>
      </c>
      <c r="W267" s="7">
        <v>86</v>
      </c>
      <c r="X267" s="8">
        <v>32</v>
      </c>
      <c r="Y267" s="4">
        <v>-62.790697674418603</v>
      </c>
      <c r="Z267" s="9">
        <v>-77.142857142857153</v>
      </c>
    </row>
    <row r="268" spans="1:26" ht="21" customHeight="1" x14ac:dyDescent="0.3">
      <c r="A268" s="1">
        <v>142280</v>
      </c>
      <c r="B268" s="14" t="s">
        <v>204</v>
      </c>
      <c r="C268" s="2">
        <v>201809</v>
      </c>
      <c r="D268" s="3">
        <v>1420</v>
      </c>
      <c r="E268" s="18">
        <v>23.779637377963738</v>
      </c>
      <c r="F268" s="4">
        <v>-8.2579185520361982</v>
      </c>
      <c r="G268" s="4">
        <v>-19.452054794520549</v>
      </c>
      <c r="H268" s="4">
        <v>5.3183520599250933</v>
      </c>
      <c r="I268" s="4">
        <v>-27.340823970037455</v>
      </c>
      <c r="J268" s="19">
        <v>162.29712858926342</v>
      </c>
      <c r="K268" s="5" t="s">
        <v>33</v>
      </c>
      <c r="L268" s="6" t="s">
        <v>112</v>
      </c>
      <c r="M268" s="7">
        <v>258</v>
      </c>
      <c r="N268" s="7">
        <v>247</v>
      </c>
      <c r="O268" s="7">
        <v>191</v>
      </c>
      <c r="P268" s="7">
        <v>233</v>
      </c>
      <c r="Q268" s="8">
        <v>213</v>
      </c>
      <c r="R268" s="4">
        <v>-8.5836909871244593</v>
      </c>
      <c r="S268" s="9">
        <v>-17.441860465116278</v>
      </c>
      <c r="T268" s="7">
        <v>0</v>
      </c>
      <c r="U268" s="7">
        <v>-22</v>
      </c>
      <c r="V268" s="7">
        <v>-17</v>
      </c>
      <c r="W268" s="7">
        <v>-17</v>
      </c>
      <c r="X268" s="8">
        <v>-17</v>
      </c>
      <c r="Y268" s="4" t="s">
        <v>148</v>
      </c>
      <c r="Z268" s="9" t="s">
        <v>114</v>
      </c>
    </row>
    <row r="269" spans="1:26" ht="21" customHeight="1" x14ac:dyDescent="0.3">
      <c r="A269" s="1">
        <v>230</v>
      </c>
      <c r="B269" s="14" t="s">
        <v>19</v>
      </c>
      <c r="C269" s="2">
        <v>201809</v>
      </c>
      <c r="D269" s="3">
        <v>1406</v>
      </c>
      <c r="E269" s="18">
        <v>-16.752403796247648</v>
      </c>
      <c r="F269" s="4">
        <v>5.1428571428571423</v>
      </c>
      <c r="G269" s="4">
        <v>78.111111111111114</v>
      </c>
      <c r="H269" s="4">
        <v>0.82014388489208634</v>
      </c>
      <c r="I269" s="4">
        <v>1.0499708341434961</v>
      </c>
      <c r="J269" s="19">
        <v>60.003888780867207</v>
      </c>
      <c r="K269" s="5">
        <v>1.4925373134328357</v>
      </c>
      <c r="L269" s="6" t="s">
        <v>39</v>
      </c>
      <c r="M269" s="7">
        <v>105</v>
      </c>
      <c r="N269" s="7">
        <v>91</v>
      </c>
      <c r="O269" s="7">
        <v>107</v>
      </c>
      <c r="P269" s="7">
        <v>114</v>
      </c>
      <c r="Q269" s="8">
        <v>38</v>
      </c>
      <c r="R269" s="4">
        <v>-66.666666666666671</v>
      </c>
      <c r="S269" s="9">
        <v>-63.809523809523803</v>
      </c>
      <c r="T269" s="7">
        <v>10</v>
      </c>
      <c r="U269" s="7">
        <v>4</v>
      </c>
      <c r="V269" s="7">
        <v>7</v>
      </c>
      <c r="W269" s="7">
        <v>2</v>
      </c>
      <c r="X269" s="8">
        <v>5</v>
      </c>
      <c r="Y269" s="4">
        <v>150</v>
      </c>
      <c r="Z269" s="9">
        <v>-50</v>
      </c>
    </row>
    <row r="270" spans="1:26" ht="21" customHeight="1" x14ac:dyDescent="0.3">
      <c r="A270" s="1">
        <v>67990</v>
      </c>
      <c r="B270" s="14" t="s">
        <v>27</v>
      </c>
      <c r="C270" s="2">
        <v>201809</v>
      </c>
      <c r="D270" s="3">
        <v>1402</v>
      </c>
      <c r="E270" s="18">
        <v>-15.400221192867958</v>
      </c>
      <c r="F270" s="4">
        <v>3.3544303797468351</v>
      </c>
      <c r="G270" s="4">
        <v>3.7789757412398921</v>
      </c>
      <c r="H270" s="4">
        <v>0.80359189912113105</v>
      </c>
      <c r="I270" s="4">
        <v>21.26480703095147</v>
      </c>
      <c r="J270" s="19">
        <v>224.45548337791362</v>
      </c>
      <c r="K270" s="5" t="s">
        <v>33</v>
      </c>
      <c r="L270" s="6" t="s">
        <v>45</v>
      </c>
      <c r="M270" s="7">
        <v>2312</v>
      </c>
      <c r="N270" s="7">
        <v>2803</v>
      </c>
      <c r="O270" s="7">
        <v>3072</v>
      </c>
      <c r="P270" s="7">
        <v>2891</v>
      </c>
      <c r="Q270" s="8">
        <v>2294</v>
      </c>
      <c r="R270" s="4">
        <v>-20.650294015911452</v>
      </c>
      <c r="S270" s="9">
        <v>-0.77854671280276344</v>
      </c>
      <c r="T270" s="7">
        <v>43</v>
      </c>
      <c r="U270" s="7">
        <v>20</v>
      </c>
      <c r="V270" s="7">
        <v>98</v>
      </c>
      <c r="W270" s="7">
        <v>79</v>
      </c>
      <c r="X270" s="8">
        <v>174</v>
      </c>
      <c r="Y270" s="4">
        <v>120.25316455696205</v>
      </c>
      <c r="Z270" s="9">
        <v>304.6511627906977</v>
      </c>
    </row>
    <row r="271" spans="1:26" ht="21" customHeight="1" x14ac:dyDescent="0.3">
      <c r="A271" s="1">
        <v>236200</v>
      </c>
      <c r="B271" s="14" t="s">
        <v>144</v>
      </c>
      <c r="C271" s="2">
        <v>201809</v>
      </c>
      <c r="D271" s="3">
        <v>1398</v>
      </c>
      <c r="E271" s="18">
        <v>-15.978717625538364</v>
      </c>
      <c r="F271" s="4">
        <v>24.667931688804554</v>
      </c>
      <c r="G271" s="4">
        <v>10.753846153846155</v>
      </c>
      <c r="H271" s="4">
        <v>1.394281914893617</v>
      </c>
      <c r="I271" s="4">
        <v>12.965425531914896</v>
      </c>
      <c r="J271" s="19">
        <v>5.7845744680851068</v>
      </c>
      <c r="K271" s="5" t="s">
        <v>33</v>
      </c>
      <c r="L271" s="6" t="s">
        <v>113</v>
      </c>
      <c r="M271" s="7">
        <v>111</v>
      </c>
      <c r="N271" s="7">
        <v>152</v>
      </c>
      <c r="O271" s="7">
        <v>112</v>
      </c>
      <c r="P271" s="7">
        <v>134</v>
      </c>
      <c r="Q271" s="8">
        <v>129</v>
      </c>
      <c r="R271" s="4">
        <v>-3.7313432835820892</v>
      </c>
      <c r="S271" s="9">
        <v>16.216216216216207</v>
      </c>
      <c r="T271" s="7">
        <v>27</v>
      </c>
      <c r="U271" s="7">
        <v>49</v>
      </c>
      <c r="V271" s="7">
        <v>25</v>
      </c>
      <c r="W271" s="7">
        <v>29</v>
      </c>
      <c r="X271" s="8">
        <v>27</v>
      </c>
      <c r="Y271" s="4">
        <v>-6.8965517241379342</v>
      </c>
      <c r="Z271" s="9">
        <v>0</v>
      </c>
    </row>
    <row r="272" spans="1:26" ht="21" customHeight="1" x14ac:dyDescent="0.3">
      <c r="A272" s="1">
        <v>65560</v>
      </c>
      <c r="B272" s="14" t="s">
        <v>206</v>
      </c>
      <c r="C272" s="2">
        <v>201809</v>
      </c>
      <c r="D272" s="3">
        <v>1383</v>
      </c>
      <c r="E272" s="18">
        <v>71.61692346438025</v>
      </c>
      <c r="F272" s="4">
        <v>27.953410981697168</v>
      </c>
      <c r="G272" s="4">
        <v>8.2321428571428577</v>
      </c>
      <c r="H272" s="4">
        <v>2.5996240601503757</v>
      </c>
      <c r="I272" s="4">
        <v>31.578947368421051</v>
      </c>
      <c r="J272" s="19">
        <v>105.13784461152882</v>
      </c>
      <c r="K272" s="5" t="s">
        <v>33</v>
      </c>
      <c r="L272" s="6" t="s">
        <v>45</v>
      </c>
      <c r="M272" s="7">
        <v>92</v>
      </c>
      <c r="N272" s="7">
        <v>105</v>
      </c>
      <c r="O272" s="7">
        <v>142</v>
      </c>
      <c r="P272" s="7">
        <v>157</v>
      </c>
      <c r="Q272" s="8">
        <v>197</v>
      </c>
      <c r="R272" s="4">
        <v>25.477707006369421</v>
      </c>
      <c r="S272" s="9">
        <v>114.13043478260869</v>
      </c>
      <c r="T272" s="7">
        <v>33</v>
      </c>
      <c r="U272" s="7">
        <v>53</v>
      </c>
      <c r="V272" s="7">
        <v>35</v>
      </c>
      <c r="W272" s="7">
        <v>29</v>
      </c>
      <c r="X272" s="8">
        <v>51</v>
      </c>
      <c r="Y272" s="4">
        <v>75.862068965517238</v>
      </c>
      <c r="Z272" s="9">
        <v>54.54545454545454</v>
      </c>
    </row>
    <row r="273" spans="1:26" ht="21" customHeight="1" x14ac:dyDescent="0.3">
      <c r="A273" s="1">
        <v>54800</v>
      </c>
      <c r="B273" s="14" t="s">
        <v>295</v>
      </c>
      <c r="C273" s="2">
        <v>201809</v>
      </c>
      <c r="D273" s="3">
        <v>1376</v>
      </c>
      <c r="E273" s="18">
        <v>1.8970809002646805</v>
      </c>
      <c r="F273" s="4">
        <v>8.6940367824633107</v>
      </c>
      <c r="G273" s="4">
        <v>2.9401709401709404</v>
      </c>
      <c r="H273" s="4">
        <v>0.23799365811473044</v>
      </c>
      <c r="I273" s="4">
        <v>8.0945517440184478</v>
      </c>
      <c r="J273" s="19">
        <v>35.572211011818965</v>
      </c>
      <c r="K273" s="5">
        <v>1.1278195488721803</v>
      </c>
      <c r="L273" s="6" t="s">
        <v>214</v>
      </c>
      <c r="M273" s="7">
        <v>1207</v>
      </c>
      <c r="N273" s="7">
        <v>1287</v>
      </c>
      <c r="O273" s="7">
        <v>1279</v>
      </c>
      <c r="P273" s="7">
        <v>1379</v>
      </c>
      <c r="Q273" s="8">
        <v>1438</v>
      </c>
      <c r="R273" s="4">
        <v>4.2784626540971704</v>
      </c>
      <c r="S273" s="9">
        <v>19.138359569179777</v>
      </c>
      <c r="T273" s="7">
        <v>117</v>
      </c>
      <c r="U273" s="7">
        <v>71</v>
      </c>
      <c r="V273" s="7">
        <v>97</v>
      </c>
      <c r="W273" s="7">
        <v>131</v>
      </c>
      <c r="X273" s="8">
        <v>169</v>
      </c>
      <c r="Y273" s="4">
        <v>29.007633587786263</v>
      </c>
      <c r="Z273" s="9">
        <v>44.444444444444443</v>
      </c>
    </row>
    <row r="274" spans="1:26" ht="21" customHeight="1" x14ac:dyDescent="0.3">
      <c r="A274" s="1">
        <v>38390</v>
      </c>
      <c r="B274" s="14" t="s">
        <v>10</v>
      </c>
      <c r="C274" s="2">
        <v>201809</v>
      </c>
      <c r="D274" s="3">
        <v>1361</v>
      </c>
      <c r="E274" s="18">
        <v>-2.1915812377322652</v>
      </c>
      <c r="F274" s="4">
        <v>8.589195491643995</v>
      </c>
      <c r="G274" s="4">
        <v>6.1583710407239822</v>
      </c>
      <c r="H274" s="4">
        <v>0.96570482497634824</v>
      </c>
      <c r="I274" s="4">
        <v>15.681173131504259</v>
      </c>
      <c r="J274" s="19">
        <v>205.98391674550615</v>
      </c>
      <c r="K274" s="5">
        <v>3.7854889589905363</v>
      </c>
      <c r="L274" s="6" t="s">
        <v>38</v>
      </c>
      <c r="M274" s="7">
        <v>644</v>
      </c>
      <c r="N274" s="7">
        <v>632</v>
      </c>
      <c r="O274" s="7">
        <v>670</v>
      </c>
      <c r="P274" s="7">
        <v>660</v>
      </c>
      <c r="Q274" s="8">
        <v>611</v>
      </c>
      <c r="R274" s="4">
        <v>-7.4242424242424221</v>
      </c>
      <c r="S274" s="9">
        <v>-5.1242236024844683</v>
      </c>
      <c r="T274" s="7">
        <v>56</v>
      </c>
      <c r="U274" s="7">
        <v>30</v>
      </c>
      <c r="V274" s="7">
        <v>60</v>
      </c>
      <c r="W274" s="7">
        <v>71</v>
      </c>
      <c r="X274" s="8">
        <v>60</v>
      </c>
      <c r="Y274" s="4">
        <v>-15.492957746478876</v>
      </c>
      <c r="Z274" s="9">
        <v>7.1428571428571397</v>
      </c>
    </row>
    <row r="275" spans="1:26" ht="21" customHeight="1" x14ac:dyDescent="0.3">
      <c r="A275" s="1">
        <v>216050</v>
      </c>
      <c r="B275" s="14" t="s">
        <v>317</v>
      </c>
      <c r="C275" s="2">
        <v>201809</v>
      </c>
      <c r="D275" s="3">
        <v>1354</v>
      </c>
      <c r="E275" s="18">
        <v>-24.425948997200663</v>
      </c>
      <c r="F275" s="4">
        <v>31.621621621621621</v>
      </c>
      <c r="G275" s="4">
        <v>11.572649572649572</v>
      </c>
      <c r="H275" s="4">
        <v>2.1068464730290457</v>
      </c>
      <c r="I275" s="4">
        <v>18.20539419087137</v>
      </c>
      <c r="J275" s="19">
        <v>92.427385892116192</v>
      </c>
      <c r="K275" s="5" t="s">
        <v>33</v>
      </c>
      <c r="L275" s="6" t="s">
        <v>38</v>
      </c>
      <c r="M275" s="7">
        <v>101</v>
      </c>
      <c r="N275" s="7">
        <v>109</v>
      </c>
      <c r="O275" s="7">
        <v>84</v>
      </c>
      <c r="P275" s="7">
        <v>89</v>
      </c>
      <c r="Q275" s="8">
        <v>88</v>
      </c>
      <c r="R275" s="4">
        <v>-1.1235955056179803</v>
      </c>
      <c r="S275" s="9">
        <v>-12.871287128712872</v>
      </c>
      <c r="T275" s="7">
        <v>29</v>
      </c>
      <c r="U275" s="7">
        <v>37</v>
      </c>
      <c r="V275" s="7">
        <v>25</v>
      </c>
      <c r="W275" s="7">
        <v>30</v>
      </c>
      <c r="X275" s="8">
        <v>25</v>
      </c>
      <c r="Y275" s="4">
        <v>-16.666666666666664</v>
      </c>
      <c r="Z275" s="9">
        <v>-13.793103448275868</v>
      </c>
    </row>
    <row r="276" spans="1:26" ht="21" customHeight="1" x14ac:dyDescent="0.3">
      <c r="A276" s="1">
        <v>95190</v>
      </c>
      <c r="B276" s="14" t="s">
        <v>294</v>
      </c>
      <c r="C276" s="2">
        <v>201809</v>
      </c>
      <c r="D276" s="3">
        <v>1342</v>
      </c>
      <c r="E276" s="18">
        <v>136.48844107983581</v>
      </c>
      <c r="F276" s="4">
        <v>1.95712954333644</v>
      </c>
      <c r="G276" s="4">
        <v>63.904761904761905</v>
      </c>
      <c r="H276" s="4">
        <v>1.6207729468599035</v>
      </c>
      <c r="I276" s="4">
        <v>2.5362318840579712</v>
      </c>
      <c r="J276" s="19">
        <v>129.50885668276973</v>
      </c>
      <c r="K276" s="5" t="s">
        <v>33</v>
      </c>
      <c r="L276" s="6" t="s">
        <v>35</v>
      </c>
      <c r="M276" s="7">
        <v>244</v>
      </c>
      <c r="N276" s="7">
        <v>314</v>
      </c>
      <c r="O276" s="7">
        <v>238</v>
      </c>
      <c r="P276" s="7">
        <v>299</v>
      </c>
      <c r="Q276" s="8">
        <v>222</v>
      </c>
      <c r="R276" s="4">
        <v>-25.752508361204018</v>
      </c>
      <c r="S276" s="9">
        <v>-9.0163934426229488</v>
      </c>
      <c r="T276" s="7">
        <v>-1</v>
      </c>
      <c r="U276" s="7">
        <v>13</v>
      </c>
      <c r="V276" s="7">
        <v>-7</v>
      </c>
      <c r="W276" s="7">
        <v>7</v>
      </c>
      <c r="X276" s="8">
        <v>8</v>
      </c>
      <c r="Y276" s="4">
        <v>14.285714285714279</v>
      </c>
      <c r="Z276" s="9" t="s">
        <v>48</v>
      </c>
    </row>
    <row r="277" spans="1:26" ht="21" customHeight="1" x14ac:dyDescent="0.3">
      <c r="A277" s="1">
        <v>4440</v>
      </c>
      <c r="B277" s="14" t="s">
        <v>255</v>
      </c>
      <c r="C277" s="2">
        <v>201809</v>
      </c>
      <c r="D277" s="3">
        <v>1324</v>
      </c>
      <c r="E277" s="18">
        <v>-18.757516034271895</v>
      </c>
      <c r="F277" s="4">
        <v>1.8439716312056738</v>
      </c>
      <c r="G277" s="4">
        <v>33.948717948717949</v>
      </c>
      <c r="H277" s="4">
        <v>0.4620753838994881</v>
      </c>
      <c r="I277" s="4">
        <v>1.3610981852024198</v>
      </c>
      <c r="J277" s="19">
        <v>24.709167054443924</v>
      </c>
      <c r="K277" s="5">
        <v>0.67307692307692313</v>
      </c>
      <c r="L277" s="6" t="s">
        <v>263</v>
      </c>
      <c r="M277" s="7">
        <v>480</v>
      </c>
      <c r="N277" s="7">
        <v>502</v>
      </c>
      <c r="O277" s="7">
        <v>548</v>
      </c>
      <c r="P277" s="7">
        <v>572</v>
      </c>
      <c r="Q277" s="8">
        <v>493</v>
      </c>
      <c r="R277" s="4">
        <v>-13.811188811188813</v>
      </c>
      <c r="S277" s="9">
        <v>2.7083333333333348</v>
      </c>
      <c r="T277" s="7">
        <v>10</v>
      </c>
      <c r="U277" s="7">
        <v>-28</v>
      </c>
      <c r="V277" s="7">
        <v>27</v>
      </c>
      <c r="W277" s="7">
        <v>24</v>
      </c>
      <c r="X277" s="8">
        <v>16</v>
      </c>
      <c r="Y277" s="4">
        <v>-33.333333333333336</v>
      </c>
      <c r="Z277" s="9">
        <v>60.000000000000007</v>
      </c>
    </row>
    <row r="278" spans="1:26" ht="21" customHeight="1" x14ac:dyDescent="0.3">
      <c r="A278" s="1">
        <v>4060</v>
      </c>
      <c r="B278" s="14" t="s">
        <v>351</v>
      </c>
      <c r="C278" s="2">
        <v>201809</v>
      </c>
      <c r="D278" s="3">
        <v>1320</v>
      </c>
      <c r="E278" s="18">
        <v>-32.912191690292318</v>
      </c>
      <c r="F278" s="4">
        <v>0.57434588385449903</v>
      </c>
      <c r="G278" s="4">
        <v>73.333333333333329</v>
      </c>
      <c r="H278" s="4">
        <v>0.68535825545171336</v>
      </c>
      <c r="I278" s="4">
        <v>0.93457943925233633</v>
      </c>
      <c r="J278" s="19">
        <v>70.006922810661123</v>
      </c>
      <c r="K278" s="5" t="s">
        <v>33</v>
      </c>
      <c r="L278" s="6" t="s">
        <v>44</v>
      </c>
      <c r="M278" s="7">
        <v>823</v>
      </c>
      <c r="N278" s="7">
        <v>719</v>
      </c>
      <c r="O278" s="7">
        <v>799</v>
      </c>
      <c r="P278" s="7">
        <v>726</v>
      </c>
      <c r="Q278" s="8">
        <v>890</v>
      </c>
      <c r="R278" s="4">
        <v>22.589531680440778</v>
      </c>
      <c r="S278" s="9">
        <v>8.1409477521263707</v>
      </c>
      <c r="T278" s="7">
        <v>11</v>
      </c>
      <c r="U278" s="7">
        <v>-38</v>
      </c>
      <c r="V278" s="7">
        <v>14</v>
      </c>
      <c r="W278" s="7">
        <v>-29</v>
      </c>
      <c r="X278" s="8">
        <v>71</v>
      </c>
      <c r="Y278" s="4" t="s">
        <v>48</v>
      </c>
      <c r="Z278" s="9">
        <v>545.45454545454538</v>
      </c>
    </row>
    <row r="279" spans="1:26" ht="21" customHeight="1" x14ac:dyDescent="0.3">
      <c r="A279" s="1">
        <v>225330</v>
      </c>
      <c r="B279" s="14" t="s">
        <v>234</v>
      </c>
      <c r="C279" s="2">
        <v>201809</v>
      </c>
      <c r="D279" s="3">
        <v>1302</v>
      </c>
      <c r="E279" s="18">
        <v>-21.853018010227387</v>
      </c>
      <c r="F279" s="4">
        <v>17.270194986072422</v>
      </c>
      <c r="G279" s="4">
        <v>10.5</v>
      </c>
      <c r="H279" s="4">
        <v>2.5629921259842519</v>
      </c>
      <c r="I279" s="4">
        <v>24.409448818897637</v>
      </c>
      <c r="J279" s="19">
        <v>51.181102362204726</v>
      </c>
      <c r="K279" s="5">
        <v>4.3668122270742353</v>
      </c>
      <c r="L279" s="6" t="s">
        <v>38</v>
      </c>
      <c r="M279" s="7">
        <v>162</v>
      </c>
      <c r="N279" s="7">
        <v>178</v>
      </c>
      <c r="O279" s="7">
        <v>201</v>
      </c>
      <c r="P279" s="7">
        <v>167</v>
      </c>
      <c r="Q279" s="8">
        <v>172</v>
      </c>
      <c r="R279" s="4">
        <v>2.9940119760478945</v>
      </c>
      <c r="S279" s="9">
        <v>6.1728395061728447</v>
      </c>
      <c r="T279" s="7">
        <v>19</v>
      </c>
      <c r="U279" s="7">
        <v>32</v>
      </c>
      <c r="V279" s="7">
        <v>46</v>
      </c>
      <c r="W279" s="7">
        <v>25</v>
      </c>
      <c r="X279" s="8">
        <v>21</v>
      </c>
      <c r="Y279" s="4">
        <v>-16.000000000000004</v>
      </c>
      <c r="Z279" s="9">
        <v>10.526315789473696</v>
      </c>
    </row>
    <row r="280" spans="1:26" ht="21" customHeight="1" x14ac:dyDescent="0.3">
      <c r="A280" s="1">
        <v>36200</v>
      </c>
      <c r="B280" s="14" t="s">
        <v>235</v>
      </c>
      <c r="C280" s="2">
        <v>201809</v>
      </c>
      <c r="D280" s="3">
        <v>1297</v>
      </c>
      <c r="E280" s="18">
        <v>-39.315855558018143</v>
      </c>
      <c r="F280" s="4">
        <v>14.788418708240533</v>
      </c>
      <c r="G280" s="4">
        <v>3.9066265060240966</v>
      </c>
      <c r="H280" s="4">
        <v>1.3710359408033828</v>
      </c>
      <c r="I280" s="4">
        <v>35.095137420718814</v>
      </c>
      <c r="J280" s="19">
        <v>46.687808315715294</v>
      </c>
      <c r="K280" s="5">
        <v>1.4184397163120568</v>
      </c>
      <c r="L280" s="6" t="s">
        <v>31</v>
      </c>
      <c r="M280" s="7">
        <v>544</v>
      </c>
      <c r="N280" s="7">
        <v>512</v>
      </c>
      <c r="O280" s="7">
        <v>669</v>
      </c>
      <c r="P280" s="7">
        <v>590</v>
      </c>
      <c r="Q280" s="8">
        <v>474</v>
      </c>
      <c r="R280" s="4">
        <v>-19.661016949152543</v>
      </c>
      <c r="S280" s="9">
        <v>-12.867647058823529</v>
      </c>
      <c r="T280" s="7">
        <v>78</v>
      </c>
      <c r="U280" s="7">
        <v>74</v>
      </c>
      <c r="V280" s="7">
        <v>110</v>
      </c>
      <c r="W280" s="7">
        <v>77</v>
      </c>
      <c r="X280" s="8">
        <v>71</v>
      </c>
      <c r="Y280" s="4">
        <v>-7.7922077922077948</v>
      </c>
      <c r="Z280" s="9">
        <v>-8.9743589743589762</v>
      </c>
    </row>
    <row r="281" spans="1:26" ht="21" customHeight="1" x14ac:dyDescent="0.3">
      <c r="A281" s="1">
        <v>86960</v>
      </c>
      <c r="B281" s="14" t="s">
        <v>256</v>
      </c>
      <c r="C281" s="2">
        <v>201809</v>
      </c>
      <c r="D281" s="3">
        <v>1289</v>
      </c>
      <c r="E281" s="18">
        <v>-15.576727948679325</v>
      </c>
      <c r="F281" s="4">
        <v>8.2286432160804015</v>
      </c>
      <c r="G281" s="4">
        <v>9.8396946564885504</v>
      </c>
      <c r="H281" s="4">
        <v>1.1293808411214954</v>
      </c>
      <c r="I281" s="4">
        <v>11.477803738317757</v>
      </c>
      <c r="J281" s="19">
        <v>37.237149532710283</v>
      </c>
      <c r="K281" s="5">
        <v>1.3698630136986301</v>
      </c>
      <c r="L281" s="6" t="s">
        <v>41</v>
      </c>
      <c r="M281" s="7">
        <v>317</v>
      </c>
      <c r="N281" s="7">
        <v>420</v>
      </c>
      <c r="O281" s="7">
        <v>390</v>
      </c>
      <c r="P281" s="7">
        <v>434</v>
      </c>
      <c r="Q281" s="8">
        <v>348</v>
      </c>
      <c r="R281" s="4">
        <v>-19.815668202764979</v>
      </c>
      <c r="S281" s="9">
        <v>9.7791798107255588</v>
      </c>
      <c r="T281" s="7">
        <v>25</v>
      </c>
      <c r="U281" s="7">
        <v>25</v>
      </c>
      <c r="V281" s="7">
        <v>30</v>
      </c>
      <c r="W281" s="7">
        <v>46</v>
      </c>
      <c r="X281" s="8">
        <v>30</v>
      </c>
      <c r="Y281" s="4">
        <v>-34.782608695652172</v>
      </c>
      <c r="Z281" s="9">
        <v>19.999999999999996</v>
      </c>
    </row>
    <row r="282" spans="1:26" ht="21" customHeight="1" x14ac:dyDescent="0.3">
      <c r="A282" s="1">
        <v>5430</v>
      </c>
      <c r="B282" s="14" t="s">
        <v>352</v>
      </c>
      <c r="C282" s="2">
        <v>201809</v>
      </c>
      <c r="D282" s="3">
        <v>1267</v>
      </c>
      <c r="E282" s="18">
        <v>-20.130809218534786</v>
      </c>
      <c r="F282" s="4">
        <v>4.1593780369290574</v>
      </c>
      <c r="G282" s="4">
        <v>5.9205607476635516</v>
      </c>
      <c r="H282" s="4">
        <v>0.40166966078410649</v>
      </c>
      <c r="I282" s="4">
        <v>6.7843178695973787</v>
      </c>
      <c r="J282" s="19">
        <v>31.765824791292403</v>
      </c>
      <c r="K282" s="5">
        <v>1.25</v>
      </c>
      <c r="L282" s="6" t="s">
        <v>178</v>
      </c>
      <c r="M282" s="7">
        <v>1249</v>
      </c>
      <c r="N282" s="7">
        <v>1259</v>
      </c>
      <c r="O282" s="7">
        <v>1213</v>
      </c>
      <c r="P282" s="7">
        <v>1312</v>
      </c>
      <c r="Q282" s="8">
        <v>1361</v>
      </c>
      <c r="R282" s="4">
        <v>3.7347560975609762</v>
      </c>
      <c r="S282" s="9">
        <v>8.9671737389911854</v>
      </c>
      <c r="T282" s="7">
        <v>101</v>
      </c>
      <c r="U282" s="7">
        <v>41</v>
      </c>
      <c r="V282" s="7">
        <v>18</v>
      </c>
      <c r="W282" s="7">
        <v>61</v>
      </c>
      <c r="X282" s="8">
        <v>94</v>
      </c>
      <c r="Y282" s="4">
        <v>54.0983606557377</v>
      </c>
      <c r="Z282" s="9">
        <v>-6.9306930693069262</v>
      </c>
    </row>
    <row r="283" spans="1:26" ht="21" customHeight="1" x14ac:dyDescent="0.3">
      <c r="A283" s="1">
        <v>54450</v>
      </c>
      <c r="B283" s="14" t="s">
        <v>143</v>
      </c>
      <c r="C283" s="2">
        <v>201809</v>
      </c>
      <c r="D283" s="3">
        <v>1253</v>
      </c>
      <c r="E283" s="18">
        <v>5.2349087732097566</v>
      </c>
      <c r="F283" s="4">
        <v>8.1953642384105958</v>
      </c>
      <c r="G283" s="4">
        <v>12.656565656565656</v>
      </c>
      <c r="H283" s="4">
        <v>1.4217095310136156</v>
      </c>
      <c r="I283" s="4">
        <v>11.232980332829047</v>
      </c>
      <c r="J283" s="19">
        <v>42.170953101361576</v>
      </c>
      <c r="K283" s="5">
        <v>1.0775862068965518</v>
      </c>
      <c r="L283" s="6" t="s">
        <v>31</v>
      </c>
      <c r="M283" s="7">
        <v>339</v>
      </c>
      <c r="N283" s="7">
        <v>326</v>
      </c>
      <c r="O283" s="7">
        <v>278</v>
      </c>
      <c r="P283" s="7">
        <v>282</v>
      </c>
      <c r="Q283" s="8">
        <v>322</v>
      </c>
      <c r="R283" s="4">
        <v>14.184397163120565</v>
      </c>
      <c r="S283" s="9">
        <v>-5.0147492625368777</v>
      </c>
      <c r="T283" s="7">
        <v>17</v>
      </c>
      <c r="U283" s="7">
        <v>36</v>
      </c>
      <c r="V283" s="7">
        <v>11</v>
      </c>
      <c r="W283" s="7">
        <v>15</v>
      </c>
      <c r="X283" s="8">
        <v>37</v>
      </c>
      <c r="Y283" s="4">
        <v>146.66666666666669</v>
      </c>
      <c r="Z283" s="9">
        <v>117.64705882352939</v>
      </c>
    </row>
    <row r="284" spans="1:26" ht="21" customHeight="1" x14ac:dyDescent="0.3">
      <c r="A284" s="1">
        <v>93190</v>
      </c>
      <c r="B284" s="14" t="s">
        <v>296</v>
      </c>
      <c r="C284" s="2">
        <v>201809</v>
      </c>
      <c r="D284" s="3">
        <v>1251</v>
      </c>
      <c r="E284" s="18">
        <v>-2.9485212851522613</v>
      </c>
      <c r="F284" s="4">
        <v>15.111111111111111</v>
      </c>
      <c r="G284" s="4">
        <v>9.1985294117647065</v>
      </c>
      <c r="H284" s="4">
        <v>0.89039145907473305</v>
      </c>
      <c r="I284" s="4">
        <v>9.6797153024911022</v>
      </c>
      <c r="J284" s="19">
        <v>14.092526690391461</v>
      </c>
      <c r="K284" s="5">
        <v>2.3076923076923079</v>
      </c>
      <c r="L284" s="6" t="s">
        <v>306</v>
      </c>
      <c r="M284" s="7">
        <v>232</v>
      </c>
      <c r="N284" s="7">
        <v>234</v>
      </c>
      <c r="O284" s="7">
        <v>232</v>
      </c>
      <c r="P284" s="7">
        <v>214</v>
      </c>
      <c r="Q284" s="8">
        <v>220</v>
      </c>
      <c r="R284" s="4">
        <v>2.8037383177569986</v>
      </c>
      <c r="S284" s="9">
        <v>-5.1724137931034475</v>
      </c>
      <c r="T284" s="7">
        <v>30</v>
      </c>
      <c r="U284" s="7">
        <v>38</v>
      </c>
      <c r="V284" s="7">
        <v>35</v>
      </c>
      <c r="W284" s="7">
        <v>33</v>
      </c>
      <c r="X284" s="8">
        <v>30</v>
      </c>
      <c r="Y284" s="4">
        <v>-9.0909090909090935</v>
      </c>
      <c r="Z284" s="9">
        <v>0</v>
      </c>
    </row>
    <row r="285" spans="1:26" ht="21" customHeight="1" x14ac:dyDescent="0.3">
      <c r="A285" s="1">
        <v>37270</v>
      </c>
      <c r="B285" s="14" t="s">
        <v>419</v>
      </c>
      <c r="C285" s="2">
        <v>201809</v>
      </c>
      <c r="D285" s="3">
        <v>1245</v>
      </c>
      <c r="E285" s="18">
        <v>0.24602303284961824</v>
      </c>
      <c r="F285" s="4">
        <v>-2.9900332225913622</v>
      </c>
      <c r="G285" s="4">
        <v>-46.111111111111114</v>
      </c>
      <c r="H285" s="4">
        <v>1.1079798279442301</v>
      </c>
      <c r="I285" s="4">
        <v>-2.4028478196380894</v>
      </c>
      <c r="J285" s="19">
        <v>23.464847226342332</v>
      </c>
      <c r="K285" s="5" t="s">
        <v>33</v>
      </c>
      <c r="L285" s="6" t="s">
        <v>42</v>
      </c>
      <c r="M285" s="7">
        <v>173</v>
      </c>
      <c r="N285" s="7">
        <v>191</v>
      </c>
      <c r="O285" s="7">
        <v>154</v>
      </c>
      <c r="P285" s="7">
        <v>281</v>
      </c>
      <c r="Q285" s="8">
        <v>277</v>
      </c>
      <c r="R285" s="4">
        <v>-1.4234875444839812</v>
      </c>
      <c r="S285" s="9">
        <v>60.115606936416178</v>
      </c>
      <c r="T285" s="7">
        <v>-12</v>
      </c>
      <c r="U285" s="7">
        <v>-23</v>
      </c>
      <c r="V285" s="7">
        <v>-14</v>
      </c>
      <c r="W285" s="7">
        <v>1</v>
      </c>
      <c r="X285" s="8">
        <v>9</v>
      </c>
      <c r="Y285" s="4">
        <v>800</v>
      </c>
      <c r="Z285" s="9" t="s">
        <v>48</v>
      </c>
    </row>
    <row r="286" spans="1:26" ht="21" customHeight="1" x14ac:dyDescent="0.3">
      <c r="A286" s="1">
        <v>39860</v>
      </c>
      <c r="B286" s="14" t="s">
        <v>257</v>
      </c>
      <c r="C286" s="2">
        <v>201809</v>
      </c>
      <c r="D286" s="3">
        <v>1243</v>
      </c>
      <c r="E286" s="18">
        <v>-16.206415211962732</v>
      </c>
      <c r="F286" s="4">
        <v>12.062256809338521</v>
      </c>
      <c r="G286" s="4">
        <v>40.096774193548384</v>
      </c>
      <c r="H286" s="4">
        <v>4.4445768772348027</v>
      </c>
      <c r="I286" s="4">
        <v>11.084624553039331</v>
      </c>
      <c r="J286" s="19">
        <v>46.72228843861739</v>
      </c>
      <c r="K286" s="5" t="s">
        <v>33</v>
      </c>
      <c r="L286" s="6" t="s">
        <v>213</v>
      </c>
      <c r="M286" s="7">
        <v>60</v>
      </c>
      <c r="N286" s="7">
        <v>67</v>
      </c>
      <c r="O286" s="7">
        <v>63</v>
      </c>
      <c r="P286" s="7">
        <v>65</v>
      </c>
      <c r="Q286" s="8">
        <v>62</v>
      </c>
      <c r="R286" s="4">
        <v>-4.6153846153846096</v>
      </c>
      <c r="S286" s="9">
        <v>3.3333333333333437</v>
      </c>
      <c r="T286" s="7">
        <v>5</v>
      </c>
      <c r="U286" s="7">
        <v>9</v>
      </c>
      <c r="V286" s="7">
        <v>6</v>
      </c>
      <c r="W286" s="7">
        <v>5</v>
      </c>
      <c r="X286" s="8">
        <v>11</v>
      </c>
      <c r="Y286" s="4">
        <v>120.00000000000001</v>
      </c>
      <c r="Z286" s="9">
        <v>120.00000000000001</v>
      </c>
    </row>
    <row r="287" spans="1:26" ht="21" customHeight="1" x14ac:dyDescent="0.3">
      <c r="A287" s="1">
        <v>13990</v>
      </c>
      <c r="B287" s="14" t="s">
        <v>205</v>
      </c>
      <c r="C287" s="2">
        <v>201809</v>
      </c>
      <c r="D287" s="3">
        <v>1240</v>
      </c>
      <c r="E287" s="18">
        <v>-38.692270451589138</v>
      </c>
      <c r="F287" s="4">
        <v>-2.2307692307692308</v>
      </c>
      <c r="G287" s="4">
        <v>-42.758620689655174</v>
      </c>
      <c r="H287" s="4">
        <v>0.75</v>
      </c>
      <c r="I287" s="4">
        <v>-1.754032258064516</v>
      </c>
      <c r="J287" s="19">
        <v>27.116935483870968</v>
      </c>
      <c r="K287" s="5" t="s">
        <v>33</v>
      </c>
      <c r="L287" s="6" t="s">
        <v>45</v>
      </c>
      <c r="M287" s="7">
        <v>378</v>
      </c>
      <c r="N287" s="7">
        <v>306</v>
      </c>
      <c r="O287" s="7">
        <v>320</v>
      </c>
      <c r="P287" s="7">
        <v>302</v>
      </c>
      <c r="Q287" s="8">
        <v>372</v>
      </c>
      <c r="R287" s="4">
        <v>23.178807947019877</v>
      </c>
      <c r="S287" s="9">
        <v>-1.5873015873015928</v>
      </c>
      <c r="T287" s="7">
        <v>12</v>
      </c>
      <c r="U287" s="7">
        <v>-23</v>
      </c>
      <c r="V287" s="7">
        <v>-22</v>
      </c>
      <c r="W287" s="7">
        <v>-13</v>
      </c>
      <c r="X287" s="8">
        <v>29</v>
      </c>
      <c r="Y287" s="4" t="s">
        <v>48</v>
      </c>
      <c r="Z287" s="9">
        <v>141.66666666666666</v>
      </c>
    </row>
    <row r="288" spans="1:26" ht="21" customHeight="1" x14ac:dyDescent="0.3">
      <c r="A288" s="1">
        <v>93320</v>
      </c>
      <c r="B288" s="14" t="s">
        <v>420</v>
      </c>
      <c r="C288" s="2">
        <v>201809</v>
      </c>
      <c r="D288" s="3">
        <v>1222</v>
      </c>
      <c r="E288" s="18">
        <v>78.864168618266973</v>
      </c>
      <c r="F288" s="4">
        <v>23.132969034608379</v>
      </c>
      <c r="G288" s="4">
        <v>9.6220472440944889</v>
      </c>
      <c r="H288" s="4">
        <v>2.0098684210526314</v>
      </c>
      <c r="I288" s="4">
        <v>20.888157894736842</v>
      </c>
      <c r="J288" s="19">
        <v>12.5</v>
      </c>
      <c r="K288" s="5">
        <v>0.8782435129740519</v>
      </c>
      <c r="L288" s="6" t="s">
        <v>434</v>
      </c>
      <c r="M288" s="7">
        <v>121</v>
      </c>
      <c r="N288" s="7">
        <v>131</v>
      </c>
      <c r="O288" s="7">
        <v>136</v>
      </c>
      <c r="P288" s="7">
        <v>139</v>
      </c>
      <c r="Q288" s="8">
        <v>143</v>
      </c>
      <c r="R288" s="4">
        <v>2.877697841726623</v>
      </c>
      <c r="S288" s="9">
        <v>18.181818181818187</v>
      </c>
      <c r="T288" s="7">
        <v>25</v>
      </c>
      <c r="U288" s="7">
        <v>26</v>
      </c>
      <c r="V288" s="7">
        <v>31</v>
      </c>
      <c r="W288" s="7">
        <v>34</v>
      </c>
      <c r="X288" s="8">
        <v>36</v>
      </c>
      <c r="Y288" s="4">
        <v>5.8823529411764719</v>
      </c>
      <c r="Z288" s="9">
        <v>43.999999999999993</v>
      </c>
    </row>
    <row r="289" spans="1:26" ht="21" customHeight="1" x14ac:dyDescent="0.3">
      <c r="A289" s="1">
        <v>80220</v>
      </c>
      <c r="B289" s="14" t="s">
        <v>421</v>
      </c>
      <c r="C289" s="2">
        <v>201809</v>
      </c>
      <c r="D289" s="3">
        <v>1205</v>
      </c>
      <c r="E289" s="18">
        <v>28.860946599954861</v>
      </c>
      <c r="F289" s="4">
        <v>10.858257477243173</v>
      </c>
      <c r="G289" s="4">
        <v>7.2155688622754495</v>
      </c>
      <c r="H289" s="4">
        <v>1.5285412262156448</v>
      </c>
      <c r="I289" s="4">
        <v>21.183932346723044</v>
      </c>
      <c r="J289" s="19">
        <v>77.674418604651166</v>
      </c>
      <c r="K289" s="5" t="s">
        <v>33</v>
      </c>
      <c r="L289" s="6" t="s">
        <v>31</v>
      </c>
      <c r="M289" s="7">
        <v>327</v>
      </c>
      <c r="N289" s="7">
        <v>373</v>
      </c>
      <c r="O289" s="7">
        <v>409</v>
      </c>
      <c r="P289" s="7">
        <v>386</v>
      </c>
      <c r="Q289" s="8">
        <v>370</v>
      </c>
      <c r="R289" s="4">
        <v>-4.145077720207258</v>
      </c>
      <c r="S289" s="9">
        <v>13.149847094801226</v>
      </c>
      <c r="T289" s="7">
        <v>35</v>
      </c>
      <c r="U289" s="7">
        <v>42</v>
      </c>
      <c r="V289" s="7">
        <v>41</v>
      </c>
      <c r="W289" s="7">
        <v>46</v>
      </c>
      <c r="X289" s="8">
        <v>38</v>
      </c>
      <c r="Y289" s="4">
        <v>-17.391304347826086</v>
      </c>
      <c r="Z289" s="9">
        <v>8.5714285714285623</v>
      </c>
    </row>
    <row r="290" spans="1:26" ht="21" customHeight="1" x14ac:dyDescent="0.3">
      <c r="A290" s="1">
        <v>51360</v>
      </c>
      <c r="B290" s="14" t="s">
        <v>319</v>
      </c>
      <c r="C290" s="2">
        <v>201809</v>
      </c>
      <c r="D290" s="3">
        <v>1172</v>
      </c>
      <c r="E290" s="18">
        <v>-13.872199294670152</v>
      </c>
      <c r="F290" s="4">
        <v>6.2291963861150741</v>
      </c>
      <c r="G290" s="4">
        <v>4.4732824427480917</v>
      </c>
      <c r="H290" s="4">
        <v>0.69472436277415528</v>
      </c>
      <c r="I290" s="4">
        <v>15.530527563722584</v>
      </c>
      <c r="J290" s="19">
        <v>57.281169729302519</v>
      </c>
      <c r="K290" s="5">
        <v>2.2824536376604851</v>
      </c>
      <c r="L290" s="6" t="s">
        <v>306</v>
      </c>
      <c r="M290" s="7">
        <v>1177</v>
      </c>
      <c r="N290" s="7">
        <v>1123</v>
      </c>
      <c r="O290" s="7">
        <v>1009</v>
      </c>
      <c r="P290" s="7">
        <v>905</v>
      </c>
      <c r="Q290" s="8">
        <v>1169</v>
      </c>
      <c r="R290" s="4">
        <v>29.171270718232044</v>
      </c>
      <c r="S290" s="9">
        <v>-0.67969413763806497</v>
      </c>
      <c r="T290" s="7">
        <v>17</v>
      </c>
      <c r="U290" s="7">
        <v>34</v>
      </c>
      <c r="V290" s="7">
        <v>85</v>
      </c>
      <c r="W290" s="7">
        <v>69</v>
      </c>
      <c r="X290" s="8">
        <v>74</v>
      </c>
      <c r="Y290" s="4">
        <v>7.2463768115942129</v>
      </c>
      <c r="Z290" s="9">
        <v>335.29411764705878</v>
      </c>
    </row>
    <row r="291" spans="1:26" ht="21" customHeight="1" x14ac:dyDescent="0.3">
      <c r="A291" s="1">
        <v>222110</v>
      </c>
      <c r="B291" s="14" t="s">
        <v>377</v>
      </c>
      <c r="C291" s="2">
        <v>201809</v>
      </c>
      <c r="D291" s="3">
        <v>1171</v>
      </c>
      <c r="E291" s="18">
        <v>-21.432916268814573</v>
      </c>
      <c r="F291" s="4">
        <v>-73.80952380952381</v>
      </c>
      <c r="G291" s="4">
        <v>-37.774193548387096</v>
      </c>
      <c r="H291" s="4">
        <v>3.8309705561613958</v>
      </c>
      <c r="I291" s="4">
        <v>-10.141766630316248</v>
      </c>
      <c r="J291" s="19">
        <v>51.25408942202835</v>
      </c>
      <c r="K291" s="5" t="s">
        <v>33</v>
      </c>
      <c r="L291" s="6" t="s">
        <v>112</v>
      </c>
      <c r="M291" s="7">
        <v>10</v>
      </c>
      <c r="N291" s="7">
        <v>1</v>
      </c>
      <c r="O291" s="7">
        <v>5</v>
      </c>
      <c r="P291" s="7">
        <v>19</v>
      </c>
      <c r="Q291" s="8">
        <v>17</v>
      </c>
      <c r="R291" s="4">
        <v>-10.526315789473683</v>
      </c>
      <c r="S291" s="9">
        <v>70</v>
      </c>
      <c r="T291" s="7">
        <v>-7</v>
      </c>
      <c r="U291" s="7">
        <v>-12</v>
      </c>
      <c r="V291" s="7">
        <v>-14</v>
      </c>
      <c r="W291" s="7">
        <v>-3</v>
      </c>
      <c r="X291" s="8">
        <v>-2</v>
      </c>
      <c r="Y291" s="4" t="s">
        <v>148</v>
      </c>
      <c r="Z291" s="9" t="s">
        <v>148</v>
      </c>
    </row>
    <row r="292" spans="1:26" ht="21" customHeight="1" x14ac:dyDescent="0.3">
      <c r="A292" s="1">
        <v>58430</v>
      </c>
      <c r="B292" s="14" t="s">
        <v>28</v>
      </c>
      <c r="C292" s="2">
        <v>201809</v>
      </c>
      <c r="D292" s="3">
        <v>1167</v>
      </c>
      <c r="E292" s="18">
        <v>-29.783393501805055</v>
      </c>
      <c r="F292" s="4">
        <v>2.0835547996173065</v>
      </c>
      <c r="G292" s="4">
        <v>5.954081632653061</v>
      </c>
      <c r="H292" s="4">
        <v>0.54831636648394666</v>
      </c>
      <c r="I292" s="4">
        <v>9.2090837901331248</v>
      </c>
      <c r="J292" s="19">
        <v>111.15113547376663</v>
      </c>
      <c r="K292" s="5">
        <v>3.8560411311053984</v>
      </c>
      <c r="L292" s="6" t="s">
        <v>46</v>
      </c>
      <c r="M292" s="7">
        <v>2284</v>
      </c>
      <c r="N292" s="7">
        <v>2291</v>
      </c>
      <c r="O292" s="7">
        <v>2215</v>
      </c>
      <c r="P292" s="7">
        <v>2455</v>
      </c>
      <c r="Q292" s="8">
        <v>2446</v>
      </c>
      <c r="R292" s="4">
        <v>-0.36659877800406804</v>
      </c>
      <c r="S292" s="9">
        <v>7.0928196147110434</v>
      </c>
      <c r="T292" s="7">
        <v>62</v>
      </c>
      <c r="U292" s="7">
        <v>53</v>
      </c>
      <c r="V292" s="7">
        <v>12</v>
      </c>
      <c r="W292" s="7">
        <v>65</v>
      </c>
      <c r="X292" s="8">
        <v>66</v>
      </c>
      <c r="Y292" s="4">
        <v>1.538461538461533</v>
      </c>
      <c r="Z292" s="9">
        <v>6.4516129032258007</v>
      </c>
    </row>
    <row r="293" spans="1:26" ht="21" customHeight="1" x14ac:dyDescent="0.3">
      <c r="A293" s="1">
        <v>115160</v>
      </c>
      <c r="B293" s="14" t="s">
        <v>422</v>
      </c>
      <c r="C293" s="2">
        <v>201809</v>
      </c>
      <c r="D293" s="3">
        <v>1163</v>
      </c>
      <c r="E293" s="18">
        <v>-47.133610162539483</v>
      </c>
      <c r="F293" s="4">
        <v>-0.69802540560935733</v>
      </c>
      <c r="G293" s="4">
        <v>-10.477477477477477</v>
      </c>
      <c r="H293" s="4">
        <v>0.25934735746673604</v>
      </c>
      <c r="I293" s="4">
        <v>-2.4752843231992867</v>
      </c>
      <c r="J293" s="19">
        <v>143.00899427636961</v>
      </c>
      <c r="K293" s="5" t="s">
        <v>33</v>
      </c>
      <c r="L293" s="6" t="s">
        <v>305</v>
      </c>
      <c r="M293" s="7">
        <v>3957</v>
      </c>
      <c r="N293" s="7">
        <v>5171</v>
      </c>
      <c r="O293" s="7">
        <v>4471</v>
      </c>
      <c r="P293" s="7">
        <v>3275</v>
      </c>
      <c r="Q293" s="8">
        <v>2985</v>
      </c>
      <c r="R293" s="4">
        <v>-8.8549618320610701</v>
      </c>
      <c r="S293" s="9">
        <v>-24.56406368460955</v>
      </c>
      <c r="T293" s="7">
        <v>7</v>
      </c>
      <c r="U293" s="7">
        <v>62</v>
      </c>
      <c r="V293" s="7">
        <v>40</v>
      </c>
      <c r="W293" s="7">
        <v>-129</v>
      </c>
      <c r="X293" s="8">
        <v>-84</v>
      </c>
      <c r="Y293" s="4" t="s">
        <v>148</v>
      </c>
      <c r="Z293" s="9" t="s">
        <v>114</v>
      </c>
    </row>
    <row r="294" spans="1:26" ht="21" customHeight="1" x14ac:dyDescent="0.3">
      <c r="A294" s="1">
        <v>94280</v>
      </c>
      <c r="B294" s="14" t="s">
        <v>237</v>
      </c>
      <c r="C294" s="2">
        <v>201809</v>
      </c>
      <c r="D294" s="3">
        <v>1162</v>
      </c>
      <c r="E294" s="18">
        <v>-22.066135401840292</v>
      </c>
      <c r="F294" s="4">
        <v>2.9836381135707413</v>
      </c>
      <c r="G294" s="4">
        <v>9.370967741935484</v>
      </c>
      <c r="H294" s="4">
        <v>2.062721893491124</v>
      </c>
      <c r="I294" s="4">
        <v>22.011834319526628</v>
      </c>
      <c r="J294" s="19">
        <v>151.47928994082841</v>
      </c>
      <c r="K294" s="5">
        <v>4.9751243781094532</v>
      </c>
      <c r="L294" s="6" t="s">
        <v>42</v>
      </c>
      <c r="M294" s="7">
        <v>1026</v>
      </c>
      <c r="N294" s="7">
        <v>1134</v>
      </c>
      <c r="O294" s="7">
        <v>1048</v>
      </c>
      <c r="P294" s="7">
        <v>980</v>
      </c>
      <c r="Q294" s="8">
        <v>994</v>
      </c>
      <c r="R294" s="4">
        <v>1.4285714285714235</v>
      </c>
      <c r="S294" s="9">
        <v>-3.1189083820662766</v>
      </c>
      <c r="T294" s="7">
        <v>30</v>
      </c>
      <c r="U294" s="7">
        <v>28</v>
      </c>
      <c r="V294" s="7">
        <v>33</v>
      </c>
      <c r="W294" s="7">
        <v>33</v>
      </c>
      <c r="X294" s="8">
        <v>30</v>
      </c>
      <c r="Y294" s="4">
        <v>-9.0909090909090935</v>
      </c>
      <c r="Z294" s="9">
        <v>0</v>
      </c>
    </row>
    <row r="295" spans="1:26" ht="21" customHeight="1" x14ac:dyDescent="0.3">
      <c r="A295" s="1">
        <v>36560</v>
      </c>
      <c r="B295" s="14" t="s">
        <v>376</v>
      </c>
      <c r="C295" s="2">
        <v>201809</v>
      </c>
      <c r="D295" s="3">
        <v>1161</v>
      </c>
      <c r="E295" s="18">
        <v>-18.637653736991489</v>
      </c>
      <c r="F295" s="4">
        <v>11.301369863013697</v>
      </c>
      <c r="G295" s="4">
        <v>17.59090909090909</v>
      </c>
      <c r="H295" s="4">
        <v>0.39570552147239263</v>
      </c>
      <c r="I295" s="4">
        <v>2.2494887525562373</v>
      </c>
      <c r="J295" s="19">
        <v>18.723017496023633</v>
      </c>
      <c r="K295" s="5">
        <v>2.7137042062415198</v>
      </c>
      <c r="L295" s="6" t="s">
        <v>35</v>
      </c>
      <c r="M295" s="7">
        <v>176</v>
      </c>
      <c r="N295" s="7">
        <v>166</v>
      </c>
      <c r="O295" s="7">
        <v>106</v>
      </c>
      <c r="P295" s="7">
        <v>140</v>
      </c>
      <c r="Q295" s="8">
        <v>172</v>
      </c>
      <c r="R295" s="4">
        <v>22.857142857142865</v>
      </c>
      <c r="S295" s="9">
        <v>-2.2727272727272707</v>
      </c>
      <c r="T295" s="7">
        <v>19</v>
      </c>
      <c r="U295" s="7">
        <v>14</v>
      </c>
      <c r="V295" s="7">
        <v>7</v>
      </c>
      <c r="W295" s="7">
        <v>12</v>
      </c>
      <c r="X295" s="8">
        <v>33</v>
      </c>
      <c r="Y295" s="4">
        <v>175</v>
      </c>
      <c r="Z295" s="9">
        <v>73.684210526315795</v>
      </c>
    </row>
    <row r="296" spans="1:26" ht="21" customHeight="1" x14ac:dyDescent="0.3">
      <c r="A296" s="1">
        <v>23900</v>
      </c>
      <c r="B296" s="14" t="s">
        <v>378</v>
      </c>
      <c r="C296" s="2">
        <v>201809</v>
      </c>
      <c r="D296" s="3">
        <v>1139</v>
      </c>
      <c r="E296" s="18">
        <v>-34.495054060271443</v>
      </c>
      <c r="F296" s="4">
        <v>11.548556430446194</v>
      </c>
      <c r="G296" s="4">
        <v>8.6287878787878789</v>
      </c>
      <c r="H296" s="4">
        <v>0.8694656488549618</v>
      </c>
      <c r="I296" s="4">
        <v>10.076335877862595</v>
      </c>
      <c r="J296" s="19">
        <v>27.506361323155215</v>
      </c>
      <c r="K296" s="5">
        <v>2.9867256637168142</v>
      </c>
      <c r="L296" s="6" t="s">
        <v>149</v>
      </c>
      <c r="M296" s="7">
        <v>281</v>
      </c>
      <c r="N296" s="7">
        <v>262</v>
      </c>
      <c r="O296" s="7">
        <v>268</v>
      </c>
      <c r="P296" s="7">
        <v>290</v>
      </c>
      <c r="Q296" s="8">
        <v>323</v>
      </c>
      <c r="R296" s="4">
        <v>11.379310344827577</v>
      </c>
      <c r="S296" s="9">
        <v>14.946619217081846</v>
      </c>
      <c r="T296" s="7">
        <v>34</v>
      </c>
      <c r="U296" s="7">
        <v>29</v>
      </c>
      <c r="V296" s="7">
        <v>26</v>
      </c>
      <c r="W296" s="7">
        <v>36</v>
      </c>
      <c r="X296" s="8">
        <v>41</v>
      </c>
      <c r="Y296" s="4">
        <v>13.888888888888884</v>
      </c>
      <c r="Z296" s="9">
        <v>20.588235294117641</v>
      </c>
    </row>
    <row r="297" spans="1:26" ht="21" customHeight="1" x14ac:dyDescent="0.3">
      <c r="A297" s="1">
        <v>94480</v>
      </c>
      <c r="B297" s="14" t="s">
        <v>22</v>
      </c>
      <c r="C297" s="2">
        <v>201809</v>
      </c>
      <c r="D297" s="3">
        <v>1124</v>
      </c>
      <c r="E297" s="18">
        <v>-39.680035852040078</v>
      </c>
      <c r="F297" s="4">
        <v>4.6511627906976747</v>
      </c>
      <c r="G297" s="4">
        <v>31.222222222222221</v>
      </c>
      <c r="H297" s="4">
        <v>1.60418648905804</v>
      </c>
      <c r="I297" s="4">
        <v>5.1379638439581354</v>
      </c>
      <c r="J297" s="19">
        <v>180.92293054234065</v>
      </c>
      <c r="K297" s="5">
        <v>1.0471204188481675</v>
      </c>
      <c r="L297" s="6" t="s">
        <v>41</v>
      </c>
      <c r="M297" s="7">
        <v>171</v>
      </c>
      <c r="N297" s="7">
        <v>183</v>
      </c>
      <c r="O297" s="7">
        <v>184</v>
      </c>
      <c r="P297" s="7">
        <v>193</v>
      </c>
      <c r="Q297" s="8">
        <v>214</v>
      </c>
      <c r="R297" s="4">
        <v>10.880829015544036</v>
      </c>
      <c r="S297" s="9">
        <v>25.146198830409361</v>
      </c>
      <c r="T297" s="7">
        <v>15</v>
      </c>
      <c r="U297" s="7">
        <v>-18</v>
      </c>
      <c r="V297" s="7">
        <v>13</v>
      </c>
      <c r="W297" s="7">
        <v>19</v>
      </c>
      <c r="X297" s="8">
        <v>22</v>
      </c>
      <c r="Y297" s="4">
        <v>15.789473684210531</v>
      </c>
      <c r="Z297" s="9">
        <v>46.666666666666657</v>
      </c>
    </row>
    <row r="298" spans="1:26" ht="21" customHeight="1" x14ac:dyDescent="0.3">
      <c r="A298" s="1">
        <v>11160</v>
      </c>
      <c r="B298" s="14" t="s">
        <v>236</v>
      </c>
      <c r="C298" s="2">
        <v>201809</v>
      </c>
      <c r="D298" s="3">
        <v>1118</v>
      </c>
      <c r="E298" s="18">
        <v>-40.174768674741237</v>
      </c>
      <c r="F298" s="4">
        <v>3.8110065660326273</v>
      </c>
      <c r="G298" s="4">
        <v>1.9857904085257549</v>
      </c>
      <c r="H298" s="4">
        <v>0.12542537676227516</v>
      </c>
      <c r="I298" s="4">
        <v>6.3161437492988304</v>
      </c>
      <c r="J298" s="19">
        <v>212.44530870199321</v>
      </c>
      <c r="K298" s="5" t="s">
        <v>33</v>
      </c>
      <c r="L298" s="6" t="s">
        <v>84</v>
      </c>
      <c r="M298" s="7">
        <v>4000</v>
      </c>
      <c r="N298" s="7">
        <v>4098</v>
      </c>
      <c r="O298" s="7">
        <v>3494</v>
      </c>
      <c r="P298" s="7">
        <v>3687</v>
      </c>
      <c r="Q298" s="8">
        <v>3494</v>
      </c>
      <c r="R298" s="4">
        <v>-5.2346080824518531</v>
      </c>
      <c r="S298" s="9">
        <v>-12.649999999999995</v>
      </c>
      <c r="T298" s="7">
        <v>121</v>
      </c>
      <c r="U298" s="7">
        <v>163</v>
      </c>
      <c r="V298" s="7">
        <v>143</v>
      </c>
      <c r="W298" s="7">
        <v>132</v>
      </c>
      <c r="X298" s="8">
        <v>125</v>
      </c>
      <c r="Y298" s="4">
        <v>-5.3030303030302983</v>
      </c>
      <c r="Z298" s="9">
        <v>3.3057851239669311</v>
      </c>
    </row>
    <row r="299" spans="1:26" ht="21" customHeight="1" x14ac:dyDescent="0.3">
      <c r="A299" s="1">
        <v>140070</v>
      </c>
      <c r="B299" s="14" t="s">
        <v>318</v>
      </c>
      <c r="C299" s="2">
        <v>201809</v>
      </c>
      <c r="D299" s="3">
        <v>1113</v>
      </c>
      <c r="E299" s="18">
        <v>-19.543207827484444</v>
      </c>
      <c r="F299" s="4">
        <v>21.228668941979521</v>
      </c>
      <c r="G299" s="4">
        <v>3.5787781350482315</v>
      </c>
      <c r="H299" s="4">
        <v>0.97603040046769962</v>
      </c>
      <c r="I299" s="4">
        <v>27.272727272727277</v>
      </c>
      <c r="J299" s="19">
        <v>45.62993276819644</v>
      </c>
      <c r="K299" s="5">
        <v>2.4916943521594686</v>
      </c>
      <c r="L299" s="6" t="s">
        <v>45</v>
      </c>
      <c r="M299" s="7">
        <v>294</v>
      </c>
      <c r="N299" s="7">
        <v>371</v>
      </c>
      <c r="O299" s="7">
        <v>387</v>
      </c>
      <c r="P299" s="7">
        <v>392</v>
      </c>
      <c r="Q299" s="8">
        <v>315</v>
      </c>
      <c r="R299" s="4">
        <v>-19.642857142857139</v>
      </c>
      <c r="S299" s="9">
        <v>7.1428571428571397</v>
      </c>
      <c r="T299" s="7">
        <v>75</v>
      </c>
      <c r="U299" s="7">
        <v>110</v>
      </c>
      <c r="V299" s="7">
        <v>80</v>
      </c>
      <c r="W299" s="7">
        <v>71</v>
      </c>
      <c r="X299" s="8">
        <v>50</v>
      </c>
      <c r="Y299" s="4">
        <v>-29.577464788732399</v>
      </c>
      <c r="Z299" s="9">
        <v>-33.333333333333336</v>
      </c>
    </row>
    <row r="300" spans="1:26" ht="21" customHeight="1" x14ac:dyDescent="0.3">
      <c r="A300" s="1">
        <v>47770</v>
      </c>
      <c r="B300" s="14" t="s">
        <v>353</v>
      </c>
      <c r="C300" s="2">
        <v>201809</v>
      </c>
      <c r="D300" s="3">
        <v>1092</v>
      </c>
      <c r="E300" s="18">
        <v>14.509391646307336</v>
      </c>
      <c r="F300" s="4">
        <v>12.734082397003746</v>
      </c>
      <c r="G300" s="4">
        <v>32.117647058823529</v>
      </c>
      <c r="H300" s="4">
        <v>3.8137369033760189</v>
      </c>
      <c r="I300" s="4">
        <v>11.874272409778813</v>
      </c>
      <c r="J300" s="19">
        <v>48.777648428405122</v>
      </c>
      <c r="K300" s="5" t="s">
        <v>33</v>
      </c>
      <c r="L300" s="6" t="s">
        <v>304</v>
      </c>
      <c r="M300" s="7">
        <v>54</v>
      </c>
      <c r="N300" s="7">
        <v>56</v>
      </c>
      <c r="O300" s="7">
        <v>45</v>
      </c>
      <c r="P300" s="7">
        <v>81</v>
      </c>
      <c r="Q300" s="8">
        <v>85</v>
      </c>
      <c r="R300" s="4">
        <v>4.9382716049382713</v>
      </c>
      <c r="S300" s="9">
        <v>57.407407407407419</v>
      </c>
      <c r="T300" s="7">
        <v>2</v>
      </c>
      <c r="U300" s="7">
        <v>2</v>
      </c>
      <c r="V300" s="7">
        <v>6</v>
      </c>
      <c r="W300" s="7">
        <v>17</v>
      </c>
      <c r="X300" s="8">
        <v>9</v>
      </c>
      <c r="Y300" s="4">
        <v>-47.058823529411761</v>
      </c>
      <c r="Z300" s="9">
        <v>350</v>
      </c>
    </row>
    <row r="301" spans="1:26" ht="21" customHeight="1" x14ac:dyDescent="0.3">
      <c r="A301" s="1">
        <v>221840</v>
      </c>
      <c r="B301" s="14" t="s">
        <v>24</v>
      </c>
      <c r="C301" s="2">
        <v>201809</v>
      </c>
      <c r="D301" s="3">
        <v>1085</v>
      </c>
      <c r="E301" s="18">
        <v>-18.898528410972549</v>
      </c>
      <c r="F301" s="4">
        <v>4.703476482617587</v>
      </c>
      <c r="G301" s="4">
        <v>47.173913043478258</v>
      </c>
      <c r="H301" s="4">
        <v>1.453125</v>
      </c>
      <c r="I301" s="4">
        <v>3.0803571428571432</v>
      </c>
      <c r="J301" s="19">
        <v>74.151785714285708</v>
      </c>
      <c r="K301" s="5" t="s">
        <v>33</v>
      </c>
      <c r="L301" s="6" t="s">
        <v>43</v>
      </c>
      <c r="M301" s="7">
        <v>114</v>
      </c>
      <c r="N301" s="7">
        <v>133</v>
      </c>
      <c r="O301" s="7">
        <v>118</v>
      </c>
      <c r="P301" s="7">
        <v>121</v>
      </c>
      <c r="Q301" s="8">
        <v>117</v>
      </c>
      <c r="R301" s="4">
        <v>-3.3057851239669422</v>
      </c>
      <c r="S301" s="9">
        <v>2.6315789473684292</v>
      </c>
      <c r="T301" s="7">
        <v>7</v>
      </c>
      <c r="U301" s="7">
        <v>8</v>
      </c>
      <c r="V301" s="7">
        <v>2</v>
      </c>
      <c r="W301" s="7">
        <v>3</v>
      </c>
      <c r="X301" s="8">
        <v>10</v>
      </c>
      <c r="Y301" s="4">
        <v>233.33333333333334</v>
      </c>
      <c r="Z301" s="9">
        <v>42.857142857142861</v>
      </c>
    </row>
    <row r="302" spans="1:26" ht="21" customHeight="1" x14ac:dyDescent="0.3">
      <c r="A302" s="1">
        <v>53350</v>
      </c>
      <c r="B302" s="14" t="s">
        <v>423</v>
      </c>
      <c r="C302" s="2">
        <v>201809</v>
      </c>
      <c r="D302" s="3">
        <v>1083</v>
      </c>
      <c r="E302" s="18">
        <v>-13.823503115084613</v>
      </c>
      <c r="F302" s="4">
        <v>6.1604029445951181</v>
      </c>
      <c r="G302" s="4">
        <v>6.8113207547169807</v>
      </c>
      <c r="H302" s="4">
        <v>0.58424743751123898</v>
      </c>
      <c r="I302" s="4">
        <v>8.5775939579212377</v>
      </c>
      <c r="J302" s="19">
        <v>28.340226577953608</v>
      </c>
      <c r="K302" s="5" t="s">
        <v>33</v>
      </c>
      <c r="L302" s="6" t="s">
        <v>41</v>
      </c>
      <c r="M302" s="7">
        <v>583</v>
      </c>
      <c r="N302" s="7">
        <v>703</v>
      </c>
      <c r="O302" s="7">
        <v>569</v>
      </c>
      <c r="P302" s="7">
        <v>605</v>
      </c>
      <c r="Q302" s="8">
        <v>704</v>
      </c>
      <c r="R302" s="4">
        <v>16.36363636363636</v>
      </c>
      <c r="S302" s="9">
        <v>20.75471698113207</v>
      </c>
      <c r="T302" s="7">
        <v>67</v>
      </c>
      <c r="U302" s="7">
        <v>83</v>
      </c>
      <c r="V302" s="7">
        <v>16</v>
      </c>
      <c r="W302" s="7">
        <v>28</v>
      </c>
      <c r="X302" s="8">
        <v>32</v>
      </c>
      <c r="Y302" s="4">
        <v>14.285714285714279</v>
      </c>
      <c r="Z302" s="9">
        <v>-52.238805970149251</v>
      </c>
    </row>
    <row r="303" spans="1:26" ht="21" customHeight="1" x14ac:dyDescent="0.3">
      <c r="A303" s="1">
        <v>68790</v>
      </c>
      <c r="B303" s="14" t="s">
        <v>424</v>
      </c>
      <c r="C303" s="2">
        <v>201809</v>
      </c>
      <c r="D303" s="3">
        <v>1076</v>
      </c>
      <c r="E303" s="18">
        <v>-43.617658256580995</v>
      </c>
      <c r="F303" s="4">
        <v>9.4998427178357971</v>
      </c>
      <c r="G303" s="4">
        <v>3.5629139072847682</v>
      </c>
      <c r="H303" s="4">
        <v>0.77280344745032326</v>
      </c>
      <c r="I303" s="4">
        <v>21.690208283457029</v>
      </c>
      <c r="J303" s="19">
        <v>126.62197749581038</v>
      </c>
      <c r="K303" s="5">
        <v>1.070663811563169</v>
      </c>
      <c r="L303" s="6" t="s">
        <v>35</v>
      </c>
      <c r="M303" s="7">
        <v>657</v>
      </c>
      <c r="N303" s="7">
        <v>860</v>
      </c>
      <c r="O303" s="7">
        <v>756</v>
      </c>
      <c r="P303" s="7">
        <v>724</v>
      </c>
      <c r="Q303" s="8">
        <v>839</v>
      </c>
      <c r="R303" s="4">
        <v>15.883977900552493</v>
      </c>
      <c r="S303" s="9">
        <v>27.701674277016753</v>
      </c>
      <c r="T303" s="7">
        <v>2</v>
      </c>
      <c r="U303" s="7">
        <v>45</v>
      </c>
      <c r="V303" s="7">
        <v>71</v>
      </c>
      <c r="W303" s="7">
        <v>73</v>
      </c>
      <c r="X303" s="8">
        <v>113</v>
      </c>
      <c r="Y303" s="4">
        <v>54.794520547945204</v>
      </c>
      <c r="Z303" s="9">
        <v>5550</v>
      </c>
    </row>
    <row r="304" spans="1:26" ht="21" customHeight="1" x14ac:dyDescent="0.3">
      <c r="A304" s="1">
        <v>189300</v>
      </c>
      <c r="B304" s="14" t="s">
        <v>379</v>
      </c>
      <c r="C304" s="2">
        <v>201809</v>
      </c>
      <c r="D304" s="3">
        <v>1072</v>
      </c>
      <c r="E304" s="18">
        <v>6.0922714966941349</v>
      </c>
      <c r="F304" s="4">
        <v>10.95890410958904</v>
      </c>
      <c r="G304" s="4">
        <v>8.9333333333333336</v>
      </c>
      <c r="H304" s="4">
        <v>1.6250631632137444</v>
      </c>
      <c r="I304" s="4">
        <v>18.191005558362811</v>
      </c>
      <c r="J304" s="19">
        <v>68.721576553815055</v>
      </c>
      <c r="K304" s="5">
        <v>0.67567567567567566</v>
      </c>
      <c r="L304" s="6" t="s">
        <v>113</v>
      </c>
      <c r="M304" s="7">
        <v>197</v>
      </c>
      <c r="N304" s="7">
        <v>291</v>
      </c>
      <c r="O304" s="7">
        <v>259</v>
      </c>
      <c r="P304" s="7">
        <v>270</v>
      </c>
      <c r="Q304" s="8">
        <v>275</v>
      </c>
      <c r="R304" s="4">
        <v>1.8518518518518601</v>
      </c>
      <c r="S304" s="9">
        <v>39.593908629441628</v>
      </c>
      <c r="T304" s="7">
        <v>11</v>
      </c>
      <c r="U304" s="7">
        <v>45</v>
      </c>
      <c r="V304" s="7">
        <v>20</v>
      </c>
      <c r="W304" s="7">
        <v>24</v>
      </c>
      <c r="X304" s="8">
        <v>31</v>
      </c>
      <c r="Y304" s="4">
        <v>29.166666666666675</v>
      </c>
      <c r="Z304" s="9">
        <v>181.81818181818184</v>
      </c>
    </row>
    <row r="305" spans="1:26" ht="21" customHeight="1" x14ac:dyDescent="0.3">
      <c r="A305" s="1">
        <v>211270</v>
      </c>
      <c r="B305" s="14" t="s">
        <v>425</v>
      </c>
      <c r="C305" s="2">
        <v>201809</v>
      </c>
      <c r="D305" s="3">
        <v>1072</v>
      </c>
      <c r="E305" s="18">
        <v>-9.1651356568909215</v>
      </c>
      <c r="F305" s="4">
        <v>9.3198992443324933</v>
      </c>
      <c r="G305" s="4">
        <v>28.972972972972972</v>
      </c>
      <c r="H305" s="4">
        <v>1.3025516403402186</v>
      </c>
      <c r="I305" s="4">
        <v>4.4957472660996354</v>
      </c>
      <c r="J305" s="19">
        <v>21.466180639935196</v>
      </c>
      <c r="K305" s="5" t="s">
        <v>33</v>
      </c>
      <c r="L305" s="6" t="s">
        <v>305</v>
      </c>
      <c r="M305" s="7">
        <v>79</v>
      </c>
      <c r="N305" s="7">
        <v>142</v>
      </c>
      <c r="O305" s="7">
        <v>61</v>
      </c>
      <c r="P305" s="7">
        <v>120</v>
      </c>
      <c r="Q305" s="8">
        <v>74</v>
      </c>
      <c r="R305" s="4">
        <v>-38.333333333333329</v>
      </c>
      <c r="S305" s="9">
        <v>-6.3291139240506329</v>
      </c>
      <c r="T305" s="7">
        <v>8</v>
      </c>
      <c r="U305" s="7">
        <v>39</v>
      </c>
      <c r="V305" s="7">
        <v>-12</v>
      </c>
      <c r="W305" s="7">
        <v>7</v>
      </c>
      <c r="X305" s="8">
        <v>3</v>
      </c>
      <c r="Y305" s="4">
        <v>-57.142857142857139</v>
      </c>
      <c r="Z305" s="9">
        <v>-62.5</v>
      </c>
    </row>
    <row r="306" spans="1:26" ht="21" customHeight="1" x14ac:dyDescent="0.3">
      <c r="A306" s="1">
        <v>194480</v>
      </c>
      <c r="B306" s="14" t="s">
        <v>297</v>
      </c>
      <c r="C306" s="2">
        <v>201809</v>
      </c>
      <c r="D306" s="3">
        <v>1070</v>
      </c>
      <c r="E306" s="18">
        <v>-21.585246579268592</v>
      </c>
      <c r="F306" s="4">
        <v>-30.930930930930934</v>
      </c>
      <c r="G306" s="4">
        <v>-10.388349514563107</v>
      </c>
      <c r="H306" s="4">
        <v>0.79103006407097087</v>
      </c>
      <c r="I306" s="4">
        <v>-7.6145884672252331</v>
      </c>
      <c r="J306" s="19">
        <v>3.5978314440611134</v>
      </c>
      <c r="K306" s="5" t="s">
        <v>33</v>
      </c>
      <c r="L306" s="6" t="s">
        <v>116</v>
      </c>
      <c r="M306" s="7">
        <v>28</v>
      </c>
      <c r="N306" s="7">
        <v>75</v>
      </c>
      <c r="O306" s="7">
        <v>64</v>
      </c>
      <c r="P306" s="7">
        <v>86</v>
      </c>
      <c r="Q306" s="8">
        <v>108</v>
      </c>
      <c r="R306" s="4">
        <v>25.581395348837212</v>
      </c>
      <c r="S306" s="9">
        <v>285.71428571428572</v>
      </c>
      <c r="T306" s="7">
        <v>-41</v>
      </c>
      <c r="U306" s="7">
        <v>-29</v>
      </c>
      <c r="V306" s="7">
        <v>-31</v>
      </c>
      <c r="W306" s="7">
        <v>-22</v>
      </c>
      <c r="X306" s="8">
        <v>-21</v>
      </c>
      <c r="Y306" s="4" t="s">
        <v>148</v>
      </c>
      <c r="Z306" s="9" t="s">
        <v>148</v>
      </c>
    </row>
    <row r="307" spans="1:26" ht="21" customHeight="1" x14ac:dyDescent="0.3">
      <c r="A307" s="1">
        <v>59090</v>
      </c>
      <c r="B307" s="14" t="s">
        <v>258</v>
      </c>
      <c r="C307" s="2">
        <v>201809</v>
      </c>
      <c r="D307" s="3">
        <v>1065</v>
      </c>
      <c r="E307" s="18">
        <v>-7.3364580140371842</v>
      </c>
      <c r="F307" s="4">
        <v>18.378627360663288</v>
      </c>
      <c r="G307" s="4">
        <v>2.6691729323308269</v>
      </c>
      <c r="H307" s="4">
        <v>0.83268178264268955</v>
      </c>
      <c r="I307" s="4">
        <v>31.196247068021894</v>
      </c>
      <c r="J307" s="19">
        <v>92.963252541047694</v>
      </c>
      <c r="K307" s="5" t="s">
        <v>33</v>
      </c>
      <c r="L307" s="6" t="s">
        <v>31</v>
      </c>
      <c r="M307" s="7">
        <v>489</v>
      </c>
      <c r="N307" s="7">
        <v>489</v>
      </c>
      <c r="O307" s="7">
        <v>539</v>
      </c>
      <c r="P307" s="7">
        <v>575</v>
      </c>
      <c r="Q307" s="8">
        <v>568</v>
      </c>
      <c r="R307" s="4">
        <v>-1.2173913043478257</v>
      </c>
      <c r="S307" s="9">
        <v>16.155419222903888</v>
      </c>
      <c r="T307" s="7">
        <v>91</v>
      </c>
      <c r="U307" s="7">
        <v>73</v>
      </c>
      <c r="V307" s="7">
        <v>105</v>
      </c>
      <c r="W307" s="7">
        <v>118</v>
      </c>
      <c r="X307" s="8">
        <v>103</v>
      </c>
      <c r="Y307" s="4">
        <v>-12.711864406779661</v>
      </c>
      <c r="Z307" s="9">
        <v>13.186813186813184</v>
      </c>
    </row>
    <row r="308" spans="1:26" ht="21" customHeight="1" x14ac:dyDescent="0.3">
      <c r="A308" s="1">
        <v>63160</v>
      </c>
      <c r="B308" s="14" t="s">
        <v>299</v>
      </c>
      <c r="C308" s="2">
        <v>201809</v>
      </c>
      <c r="D308" s="3">
        <v>1056</v>
      </c>
      <c r="E308" s="18">
        <v>-10.252544114093498</v>
      </c>
      <c r="F308" s="4">
        <v>5.6097560975609762</v>
      </c>
      <c r="G308" s="4">
        <v>15.304347826086957</v>
      </c>
      <c r="H308" s="4">
        <v>0.74035989717223649</v>
      </c>
      <c r="I308" s="4">
        <v>4.8375788735685914</v>
      </c>
      <c r="J308" s="19">
        <v>28.254265015190466</v>
      </c>
      <c r="K308" s="5">
        <v>1.9801980198019802</v>
      </c>
      <c r="L308" s="6" t="s">
        <v>40</v>
      </c>
      <c r="M308" s="7">
        <v>288</v>
      </c>
      <c r="N308" s="7">
        <v>287</v>
      </c>
      <c r="O308" s="7">
        <v>308</v>
      </c>
      <c r="P308" s="7">
        <v>309</v>
      </c>
      <c r="Q308" s="8">
        <v>326</v>
      </c>
      <c r="R308" s="4">
        <v>5.5016181229773364</v>
      </c>
      <c r="S308" s="9">
        <v>13.194444444444443</v>
      </c>
      <c r="T308" s="7">
        <v>31</v>
      </c>
      <c r="U308" s="7">
        <v>17</v>
      </c>
      <c r="V308" s="7">
        <v>15</v>
      </c>
      <c r="W308" s="7">
        <v>9</v>
      </c>
      <c r="X308" s="8">
        <v>28</v>
      </c>
      <c r="Y308" s="4">
        <v>211.11111111111111</v>
      </c>
      <c r="Z308" s="9">
        <v>-9.6774193548387117</v>
      </c>
    </row>
    <row r="309" spans="1:26" ht="21" customHeight="1" x14ac:dyDescent="0.3">
      <c r="A309" s="1">
        <v>58850</v>
      </c>
      <c r="B309" s="14" t="s">
        <v>320</v>
      </c>
      <c r="C309" s="2">
        <v>201809</v>
      </c>
      <c r="D309" s="3">
        <v>1052</v>
      </c>
      <c r="E309" s="18">
        <v>3.1199166022575664</v>
      </c>
      <c r="F309" s="4">
        <v>1.2346869875566702</v>
      </c>
      <c r="G309" s="4">
        <v>8.21875</v>
      </c>
      <c r="H309" s="4">
        <v>0.65818561001042752</v>
      </c>
      <c r="I309" s="4">
        <v>8.008342022940564</v>
      </c>
      <c r="J309" s="19">
        <v>91.678832116788328</v>
      </c>
      <c r="K309" s="5">
        <v>3.2454361054766734</v>
      </c>
      <c r="L309" s="6" t="s">
        <v>42</v>
      </c>
      <c r="M309" s="7">
        <v>2281</v>
      </c>
      <c r="N309" s="7">
        <v>3398</v>
      </c>
      <c r="O309" s="7">
        <v>2161</v>
      </c>
      <c r="P309" s="7">
        <v>2519</v>
      </c>
      <c r="Q309" s="8">
        <v>2289</v>
      </c>
      <c r="R309" s="4">
        <v>-9.130607383882495</v>
      </c>
      <c r="S309" s="9">
        <v>0.35072336694432771</v>
      </c>
      <c r="T309" s="7">
        <v>18</v>
      </c>
      <c r="U309" s="7">
        <v>34</v>
      </c>
      <c r="V309" s="7">
        <v>28</v>
      </c>
      <c r="W309" s="7">
        <v>47</v>
      </c>
      <c r="X309" s="8">
        <v>19</v>
      </c>
      <c r="Y309" s="4">
        <v>-59.574468085106382</v>
      </c>
      <c r="Z309" s="9">
        <v>5.555555555555558</v>
      </c>
    </row>
    <row r="310" spans="1:26" ht="21" customHeight="1" x14ac:dyDescent="0.3">
      <c r="A310" s="1">
        <v>65510</v>
      </c>
      <c r="B310" s="14" t="s">
        <v>238</v>
      </c>
      <c r="C310" s="2">
        <v>201809</v>
      </c>
      <c r="D310" s="3">
        <v>1014</v>
      </c>
      <c r="E310" s="18">
        <v>-38.159351444258895</v>
      </c>
      <c r="F310" s="4">
        <v>11.717709720372836</v>
      </c>
      <c r="G310" s="4">
        <v>11.522727272727273</v>
      </c>
      <c r="H310" s="4">
        <v>1.1906066536203523</v>
      </c>
      <c r="I310" s="4">
        <v>10.332681017612524</v>
      </c>
      <c r="J310" s="19">
        <v>68.336594911937382</v>
      </c>
      <c r="K310" s="5">
        <v>1.7584994138335288</v>
      </c>
      <c r="L310" s="6" t="s">
        <v>213</v>
      </c>
      <c r="M310" s="7">
        <v>181</v>
      </c>
      <c r="N310" s="7">
        <v>183</v>
      </c>
      <c r="O310" s="7">
        <v>165</v>
      </c>
      <c r="P310" s="7">
        <v>208</v>
      </c>
      <c r="Q310" s="8">
        <v>195</v>
      </c>
      <c r="R310" s="4">
        <v>-6.25</v>
      </c>
      <c r="S310" s="9">
        <v>7.7348066298342566</v>
      </c>
      <c r="T310" s="7">
        <v>21</v>
      </c>
      <c r="U310" s="7">
        <v>22</v>
      </c>
      <c r="V310" s="7">
        <v>12</v>
      </c>
      <c r="W310" s="7">
        <v>29</v>
      </c>
      <c r="X310" s="8">
        <v>25</v>
      </c>
      <c r="Y310" s="4">
        <v>-13.793103448275868</v>
      </c>
      <c r="Z310" s="9">
        <v>19.047619047619047</v>
      </c>
    </row>
    <row r="311" spans="1:26" ht="21" customHeight="1" x14ac:dyDescent="0.3">
      <c r="A311" s="1">
        <v>68930</v>
      </c>
      <c r="B311" s="14" t="s">
        <v>321</v>
      </c>
      <c r="C311" s="2">
        <v>201809</v>
      </c>
      <c r="D311" s="3">
        <v>1006</v>
      </c>
      <c r="E311" s="18">
        <v>15.772000801954956</v>
      </c>
      <c r="F311" s="4">
        <v>14.65603190428714</v>
      </c>
      <c r="G311" s="4">
        <v>6.8435374149659864</v>
      </c>
      <c r="H311" s="4">
        <v>1.403068340306834</v>
      </c>
      <c r="I311" s="4">
        <v>20.502092050209207</v>
      </c>
      <c r="J311" s="19">
        <v>45.048814504881449</v>
      </c>
      <c r="K311" s="5">
        <v>4.4642857142857144</v>
      </c>
      <c r="L311" s="6" t="s">
        <v>38</v>
      </c>
      <c r="M311" s="7">
        <v>266</v>
      </c>
      <c r="N311" s="7">
        <v>198</v>
      </c>
      <c r="O311" s="7">
        <v>210</v>
      </c>
      <c r="P311" s="7">
        <v>258</v>
      </c>
      <c r="Q311" s="8">
        <v>337</v>
      </c>
      <c r="R311" s="4">
        <v>30.620155038759698</v>
      </c>
      <c r="S311" s="9">
        <v>26.691729323308277</v>
      </c>
      <c r="T311" s="7">
        <v>57</v>
      </c>
      <c r="U311" s="7">
        <v>5</v>
      </c>
      <c r="V311" s="7">
        <v>-13</v>
      </c>
      <c r="W311" s="7">
        <v>50</v>
      </c>
      <c r="X311" s="8">
        <v>105</v>
      </c>
      <c r="Y311" s="4">
        <v>110.00000000000001</v>
      </c>
      <c r="Z311" s="9">
        <v>84.210526315789465</v>
      </c>
    </row>
    <row r="312" spans="1:26" ht="21" customHeight="1" x14ac:dyDescent="0.3">
      <c r="A312" s="1">
        <v>46120</v>
      </c>
      <c r="B312" s="14" t="s">
        <v>322</v>
      </c>
      <c r="C312" s="2">
        <v>201809</v>
      </c>
      <c r="D312" s="3">
        <v>987</v>
      </c>
      <c r="E312" s="18">
        <v>16.950080630522145</v>
      </c>
      <c r="F312" s="4">
        <v>7.7727952167414047</v>
      </c>
      <c r="G312" s="4">
        <v>18.98076923076923</v>
      </c>
      <c r="H312" s="4">
        <v>1.5733262486716257</v>
      </c>
      <c r="I312" s="4">
        <v>8.2890541976620611</v>
      </c>
      <c r="J312" s="19">
        <v>84.272051009564279</v>
      </c>
      <c r="K312" s="5" t="s">
        <v>33</v>
      </c>
      <c r="L312" s="6" t="s">
        <v>38</v>
      </c>
      <c r="M312" s="7">
        <v>114</v>
      </c>
      <c r="N312" s="7">
        <v>145</v>
      </c>
      <c r="O312" s="7">
        <v>141</v>
      </c>
      <c r="P312" s="7">
        <v>196</v>
      </c>
      <c r="Q312" s="8">
        <v>187</v>
      </c>
      <c r="R312" s="4">
        <v>-4.5918367346938771</v>
      </c>
      <c r="S312" s="9">
        <v>64.035087719298247</v>
      </c>
      <c r="T312" s="7">
        <v>11</v>
      </c>
      <c r="U312" s="7">
        <v>9</v>
      </c>
      <c r="V312" s="7">
        <v>9</v>
      </c>
      <c r="W312" s="7">
        <v>15</v>
      </c>
      <c r="X312" s="8">
        <v>19</v>
      </c>
      <c r="Y312" s="4">
        <v>26.666666666666661</v>
      </c>
      <c r="Z312" s="9">
        <v>72.727272727272734</v>
      </c>
    </row>
    <row r="313" spans="1:26" ht="21" customHeight="1" x14ac:dyDescent="0.3">
      <c r="A313" s="1">
        <v>22220</v>
      </c>
      <c r="B313" s="14" t="s">
        <v>298</v>
      </c>
      <c r="C313" s="2">
        <v>201809</v>
      </c>
      <c r="D313" s="3">
        <v>984</v>
      </c>
      <c r="E313" s="18">
        <v>-30.025314188475328</v>
      </c>
      <c r="F313" s="4">
        <v>12.708018154311649</v>
      </c>
      <c r="G313" s="4">
        <v>11.714285714285714</v>
      </c>
      <c r="H313" s="4">
        <v>1.4916624557857505</v>
      </c>
      <c r="I313" s="4">
        <v>12.733703890853967</v>
      </c>
      <c r="J313" s="19">
        <v>19.050025265285502</v>
      </c>
      <c r="K313" s="5" t="s">
        <v>33</v>
      </c>
      <c r="L313" s="6" t="s">
        <v>34</v>
      </c>
      <c r="M313" s="7">
        <v>208</v>
      </c>
      <c r="N313" s="7">
        <v>192</v>
      </c>
      <c r="O313" s="7">
        <v>163</v>
      </c>
      <c r="P313" s="7">
        <v>163</v>
      </c>
      <c r="Q313" s="8">
        <v>143</v>
      </c>
      <c r="R313" s="4">
        <v>-12.269938650306745</v>
      </c>
      <c r="S313" s="9">
        <v>-31.25</v>
      </c>
      <c r="T313" s="7">
        <v>33</v>
      </c>
      <c r="U313" s="7">
        <v>17</v>
      </c>
      <c r="V313" s="7">
        <v>24</v>
      </c>
      <c r="W313" s="7">
        <v>28</v>
      </c>
      <c r="X313" s="8">
        <v>15</v>
      </c>
      <c r="Y313" s="4">
        <v>-46.428571428571431</v>
      </c>
      <c r="Z313" s="9">
        <v>-54.54545454545454</v>
      </c>
    </row>
    <row r="314" spans="1:26" ht="21" customHeight="1" x14ac:dyDescent="0.3">
      <c r="A314" s="1">
        <v>82210</v>
      </c>
      <c r="B314" s="14" t="s">
        <v>207</v>
      </c>
      <c r="C314" s="2">
        <v>201809</v>
      </c>
      <c r="D314" s="3">
        <v>970</v>
      </c>
      <c r="E314" s="18">
        <v>-39.86677069554154</v>
      </c>
      <c r="F314" s="4">
        <v>9.7447795823665881</v>
      </c>
      <c r="G314" s="4">
        <v>7.6984126984126986</v>
      </c>
      <c r="H314" s="4">
        <v>1.0411449016100178</v>
      </c>
      <c r="I314" s="4">
        <v>13.524150268336316</v>
      </c>
      <c r="J314" s="19">
        <v>142.14669051878354</v>
      </c>
      <c r="K314" s="5" t="s">
        <v>33</v>
      </c>
      <c r="L314" s="6" t="s">
        <v>36</v>
      </c>
      <c r="M314" s="7">
        <v>388</v>
      </c>
      <c r="N314" s="7">
        <v>274</v>
      </c>
      <c r="O314" s="7">
        <v>357</v>
      </c>
      <c r="P314" s="7">
        <v>304</v>
      </c>
      <c r="Q314" s="8">
        <v>358</v>
      </c>
      <c r="R314" s="4">
        <v>17.763157894736835</v>
      </c>
      <c r="S314" s="9">
        <v>-7.7319587628865927</v>
      </c>
      <c r="T314" s="7">
        <v>38</v>
      </c>
      <c r="U314" s="7">
        <v>45</v>
      </c>
      <c r="V314" s="7">
        <v>35</v>
      </c>
      <c r="W314" s="7">
        <v>13</v>
      </c>
      <c r="X314" s="8">
        <v>33</v>
      </c>
      <c r="Y314" s="4">
        <v>153.84615384615384</v>
      </c>
      <c r="Z314" s="9">
        <v>-13.157894736842103</v>
      </c>
    </row>
    <row r="315" spans="1:26" ht="21" customHeight="1" x14ac:dyDescent="0.3">
      <c r="A315" s="1">
        <v>83930</v>
      </c>
      <c r="B315" s="14" t="s">
        <v>354</v>
      </c>
      <c r="C315" s="2">
        <v>201809</v>
      </c>
      <c r="D315" s="3">
        <v>966</v>
      </c>
      <c r="E315" s="18">
        <v>-11.970566989094033</v>
      </c>
      <c r="F315" s="4">
        <v>7.7449721865639711</v>
      </c>
      <c r="G315" s="4">
        <v>5.3370165745856353</v>
      </c>
      <c r="H315" s="4">
        <v>0.93423597678916825</v>
      </c>
      <c r="I315" s="4">
        <v>17.504835589941973</v>
      </c>
      <c r="J315" s="19">
        <v>108.99419729206963</v>
      </c>
      <c r="K315" s="5" t="s">
        <v>33</v>
      </c>
      <c r="L315" s="6" t="s">
        <v>35</v>
      </c>
      <c r="M315" s="7">
        <v>416</v>
      </c>
      <c r="N315" s="7">
        <v>617</v>
      </c>
      <c r="O315" s="7">
        <v>472</v>
      </c>
      <c r="P315" s="7">
        <v>665</v>
      </c>
      <c r="Q315" s="8">
        <v>583</v>
      </c>
      <c r="R315" s="4">
        <v>-12.330827067669169</v>
      </c>
      <c r="S315" s="9">
        <v>40.144230769230774</v>
      </c>
      <c r="T315" s="7">
        <v>10</v>
      </c>
      <c r="U315" s="7">
        <v>15</v>
      </c>
      <c r="V315" s="7">
        <v>-7</v>
      </c>
      <c r="W315" s="7">
        <v>99</v>
      </c>
      <c r="X315" s="8">
        <v>74</v>
      </c>
      <c r="Y315" s="4">
        <v>-25.252525252525249</v>
      </c>
      <c r="Z315" s="9">
        <v>640</v>
      </c>
    </row>
    <row r="316" spans="1:26" ht="21" customHeight="1" x14ac:dyDescent="0.3">
      <c r="A316" s="1">
        <v>92600</v>
      </c>
      <c r="B316" s="14" t="s">
        <v>383</v>
      </c>
      <c r="C316" s="2">
        <v>201809</v>
      </c>
      <c r="D316" s="3">
        <v>949</v>
      </c>
      <c r="E316" s="18">
        <v>-7.0214254869556907</v>
      </c>
      <c r="F316" s="4">
        <v>-24.179620034542314</v>
      </c>
      <c r="G316" s="4">
        <v>-6.7785714285714285</v>
      </c>
      <c r="H316" s="4">
        <v>2.1262135922330097</v>
      </c>
      <c r="I316" s="4">
        <v>-31.366691560866322</v>
      </c>
      <c r="J316" s="19">
        <v>30.022404779686333</v>
      </c>
      <c r="K316" s="5" t="s">
        <v>33</v>
      </c>
      <c r="L316" s="6" t="s">
        <v>31</v>
      </c>
      <c r="M316" s="7">
        <v>120</v>
      </c>
      <c r="N316" s="7">
        <v>156</v>
      </c>
      <c r="O316" s="7">
        <v>151</v>
      </c>
      <c r="P316" s="7">
        <v>137</v>
      </c>
      <c r="Q316" s="8">
        <v>135</v>
      </c>
      <c r="R316" s="4">
        <v>-1.4598540145985384</v>
      </c>
      <c r="S316" s="9">
        <v>12.5</v>
      </c>
      <c r="T316" s="7">
        <v>-31</v>
      </c>
      <c r="U316" s="7">
        <v>-22</v>
      </c>
      <c r="V316" s="7">
        <v>-32</v>
      </c>
      <c r="W316" s="7">
        <v>-50</v>
      </c>
      <c r="X316" s="8">
        <v>-36</v>
      </c>
      <c r="Y316" s="4" t="s">
        <v>148</v>
      </c>
      <c r="Z316" s="9" t="s">
        <v>148</v>
      </c>
    </row>
    <row r="317" spans="1:26" ht="21" customHeight="1" x14ac:dyDescent="0.3">
      <c r="A317" s="1">
        <v>88130</v>
      </c>
      <c r="B317" s="14" t="s">
        <v>381</v>
      </c>
      <c r="C317" s="2">
        <v>201809</v>
      </c>
      <c r="D317" s="3">
        <v>898</v>
      </c>
      <c r="E317" s="18">
        <v>-47.533564432284926</v>
      </c>
      <c r="F317" s="4">
        <v>9.8615190935795205</v>
      </c>
      <c r="G317" s="4">
        <v>3.8212765957446808</v>
      </c>
      <c r="H317" s="4">
        <v>0.47396199859254046</v>
      </c>
      <c r="I317" s="4">
        <v>12.403237156931738</v>
      </c>
      <c r="J317" s="19">
        <v>40.587614356087258</v>
      </c>
      <c r="K317" s="5">
        <v>2.4844720496894408</v>
      </c>
      <c r="L317" s="6" t="s">
        <v>35</v>
      </c>
      <c r="M317" s="7">
        <v>467</v>
      </c>
      <c r="N317" s="7">
        <v>482</v>
      </c>
      <c r="O317" s="7">
        <v>473</v>
      </c>
      <c r="P317" s="7">
        <v>665</v>
      </c>
      <c r="Q317" s="8">
        <v>763</v>
      </c>
      <c r="R317" s="4">
        <v>14.736842105263159</v>
      </c>
      <c r="S317" s="9">
        <v>63.383297644539603</v>
      </c>
      <c r="T317" s="7">
        <v>60</v>
      </c>
      <c r="U317" s="7">
        <v>59</v>
      </c>
      <c r="V317" s="7">
        <v>27</v>
      </c>
      <c r="W317" s="7">
        <v>36</v>
      </c>
      <c r="X317" s="8">
        <v>113</v>
      </c>
      <c r="Y317" s="4">
        <v>213.88888888888889</v>
      </c>
      <c r="Z317" s="9">
        <v>88.333333333333329</v>
      </c>
    </row>
    <row r="318" spans="1:26" ht="21" customHeight="1" x14ac:dyDescent="0.3">
      <c r="A318" s="1">
        <v>134380</v>
      </c>
      <c r="B318" s="14" t="s">
        <v>16</v>
      </c>
      <c r="C318" s="2">
        <v>201809</v>
      </c>
      <c r="D318" s="3">
        <v>885</v>
      </c>
      <c r="E318" s="18">
        <v>-33.448638893066629</v>
      </c>
      <c r="F318" s="4">
        <v>6.0726072607260724</v>
      </c>
      <c r="G318" s="4">
        <v>9.6195652173913047</v>
      </c>
      <c r="H318" s="4">
        <v>1.0460992907801419</v>
      </c>
      <c r="I318" s="4">
        <v>10.874704491725769</v>
      </c>
      <c r="J318" s="19">
        <v>23.837667454688731</v>
      </c>
      <c r="K318" s="5">
        <v>2.4691358024691357</v>
      </c>
      <c r="L318" s="6" t="s">
        <v>34</v>
      </c>
      <c r="M318" s="7">
        <v>399</v>
      </c>
      <c r="N318" s="7">
        <v>357</v>
      </c>
      <c r="O318" s="7">
        <v>390</v>
      </c>
      <c r="P318" s="7">
        <v>430</v>
      </c>
      <c r="Q318" s="8">
        <v>338</v>
      </c>
      <c r="R318" s="4">
        <v>-21.395348837209305</v>
      </c>
      <c r="S318" s="9">
        <v>-15.288220551378451</v>
      </c>
      <c r="T318" s="7">
        <v>41</v>
      </c>
      <c r="U318" s="7">
        <v>18</v>
      </c>
      <c r="V318" s="7">
        <v>26</v>
      </c>
      <c r="W318" s="7">
        <v>27</v>
      </c>
      <c r="X318" s="8">
        <v>21</v>
      </c>
      <c r="Y318" s="4">
        <v>-22.222222222222221</v>
      </c>
      <c r="Z318" s="9">
        <v>-48.780487804878049</v>
      </c>
    </row>
    <row r="319" spans="1:26" ht="21" customHeight="1" x14ac:dyDescent="0.3">
      <c r="A319" s="1">
        <v>99440</v>
      </c>
      <c r="B319" s="14" t="s">
        <v>208</v>
      </c>
      <c r="C319" s="2">
        <v>201809</v>
      </c>
      <c r="D319" s="3">
        <v>882</v>
      </c>
      <c r="E319" s="18">
        <v>-8.263745924125466</v>
      </c>
      <c r="F319" s="4">
        <v>0.89779005524861877</v>
      </c>
      <c r="G319" s="4">
        <v>67.84615384615384</v>
      </c>
      <c r="H319" s="4">
        <v>0.90399726682610182</v>
      </c>
      <c r="I319" s="4">
        <v>1.3324222753672703</v>
      </c>
      <c r="J319" s="19">
        <v>109.01947386402462</v>
      </c>
      <c r="K319" s="5">
        <v>1.5432098765432098</v>
      </c>
      <c r="L319" s="6" t="s">
        <v>35</v>
      </c>
      <c r="M319" s="7">
        <v>403</v>
      </c>
      <c r="N319" s="7">
        <v>463</v>
      </c>
      <c r="O319" s="7">
        <v>255</v>
      </c>
      <c r="P319" s="7">
        <v>337</v>
      </c>
      <c r="Q319" s="8">
        <v>393</v>
      </c>
      <c r="R319" s="4">
        <v>16.617210682492576</v>
      </c>
      <c r="S319" s="9">
        <v>-2.4813895781637729</v>
      </c>
      <c r="T319" s="7">
        <v>7</v>
      </c>
      <c r="U319" s="7">
        <v>30</v>
      </c>
      <c r="V319" s="7">
        <v>-17</v>
      </c>
      <c r="W319" s="7">
        <v>-18</v>
      </c>
      <c r="X319" s="8">
        <v>18</v>
      </c>
      <c r="Y319" s="4" t="s">
        <v>48</v>
      </c>
      <c r="Z319" s="9">
        <v>157.14285714285717</v>
      </c>
    </row>
    <row r="320" spans="1:26" ht="21" customHeight="1" x14ac:dyDescent="0.3">
      <c r="A320" s="1">
        <v>89890</v>
      </c>
      <c r="B320" s="14" t="s">
        <v>323</v>
      </c>
      <c r="C320" s="2">
        <v>201809</v>
      </c>
      <c r="D320" s="3">
        <v>871</v>
      </c>
      <c r="E320" s="18">
        <v>133.07580897805548</v>
      </c>
      <c r="F320" s="4">
        <v>14.45966514459665</v>
      </c>
      <c r="G320" s="4">
        <v>9.1684210526315795</v>
      </c>
      <c r="H320" s="4">
        <v>5.5126582278481013</v>
      </c>
      <c r="I320" s="4">
        <v>60.12658227848101</v>
      </c>
      <c r="J320" s="19">
        <v>201.05485232067514</v>
      </c>
      <c r="K320" s="5" t="s">
        <v>33</v>
      </c>
      <c r="L320" s="6" t="s">
        <v>31</v>
      </c>
      <c r="M320" s="7">
        <v>109</v>
      </c>
      <c r="N320" s="7">
        <v>121</v>
      </c>
      <c r="O320" s="7">
        <v>104</v>
      </c>
      <c r="P320" s="7">
        <v>109</v>
      </c>
      <c r="Q320" s="8">
        <v>323</v>
      </c>
      <c r="R320" s="4">
        <v>196.33027522935782</v>
      </c>
      <c r="S320" s="9">
        <v>196.33027522935782</v>
      </c>
      <c r="T320" s="7">
        <v>23</v>
      </c>
      <c r="U320" s="7">
        <v>3</v>
      </c>
      <c r="V320" s="7">
        <v>8</v>
      </c>
      <c r="W320" s="7">
        <v>20</v>
      </c>
      <c r="X320" s="8">
        <v>64</v>
      </c>
      <c r="Y320" s="4">
        <v>220.00000000000003</v>
      </c>
      <c r="Z320" s="9">
        <v>178.26086956521738</v>
      </c>
    </row>
    <row r="321" spans="1:26" ht="21" customHeight="1" x14ac:dyDescent="0.3">
      <c r="A321" s="1">
        <v>300</v>
      </c>
      <c r="B321" s="14" t="s">
        <v>355</v>
      </c>
      <c r="C321" s="2">
        <v>201809</v>
      </c>
      <c r="D321" s="3">
        <v>871</v>
      </c>
      <c r="E321" s="18">
        <v>32.318470571070868</v>
      </c>
      <c r="F321" s="4">
        <v>5.8427454387489144</v>
      </c>
      <c r="G321" s="4">
        <v>3.2379182156133828</v>
      </c>
      <c r="H321" s="4">
        <v>0.70698051948051943</v>
      </c>
      <c r="I321" s="4">
        <v>21.834415584415584</v>
      </c>
      <c r="J321" s="19">
        <v>692.50541125541122</v>
      </c>
      <c r="K321" s="5" t="s">
        <v>33</v>
      </c>
      <c r="L321" s="6" t="s">
        <v>111</v>
      </c>
      <c r="M321" s="7">
        <v>1151</v>
      </c>
      <c r="N321" s="7">
        <v>1094</v>
      </c>
      <c r="O321" s="7">
        <v>1113</v>
      </c>
      <c r="P321" s="7">
        <v>1181</v>
      </c>
      <c r="Q321" s="8">
        <v>1216</v>
      </c>
      <c r="R321" s="4">
        <v>2.9635901778154006</v>
      </c>
      <c r="S321" s="9">
        <v>5.6472632493483887</v>
      </c>
      <c r="T321" s="7">
        <v>13</v>
      </c>
      <c r="U321" s="7">
        <v>53</v>
      </c>
      <c r="V321" s="7">
        <v>67</v>
      </c>
      <c r="W321" s="7">
        <v>109</v>
      </c>
      <c r="X321" s="8">
        <v>40</v>
      </c>
      <c r="Y321" s="4">
        <v>-63.302752293577981</v>
      </c>
      <c r="Z321" s="9">
        <v>207.69230769230771</v>
      </c>
    </row>
    <row r="322" spans="1:26" ht="21" customHeight="1" x14ac:dyDescent="0.3">
      <c r="A322" s="1">
        <v>156100</v>
      </c>
      <c r="B322" s="14" t="s">
        <v>259</v>
      </c>
      <c r="C322" s="2">
        <v>201809</v>
      </c>
      <c r="D322" s="3">
        <v>870</v>
      </c>
      <c r="E322" s="18">
        <v>-0.51600088509290432</v>
      </c>
      <c r="F322" s="4">
        <v>-0.49140049140049141</v>
      </c>
      <c r="G322" s="4">
        <v>-435</v>
      </c>
      <c r="H322" s="4">
        <v>1.8981818181818182</v>
      </c>
      <c r="I322" s="4">
        <v>-0.4363636363636364</v>
      </c>
      <c r="J322" s="19">
        <v>121.09090909090909</v>
      </c>
      <c r="K322" s="5" t="s">
        <v>33</v>
      </c>
      <c r="L322" s="6" t="s">
        <v>213</v>
      </c>
      <c r="M322" s="7">
        <v>117</v>
      </c>
      <c r="N322" s="7">
        <v>88</v>
      </c>
      <c r="O322" s="7">
        <v>77</v>
      </c>
      <c r="P322" s="7">
        <v>129</v>
      </c>
      <c r="Q322" s="8">
        <v>113</v>
      </c>
      <c r="R322" s="4">
        <v>-12.403100775193799</v>
      </c>
      <c r="S322" s="9">
        <v>-3.4188034188034178</v>
      </c>
      <c r="T322" s="7">
        <v>20</v>
      </c>
      <c r="U322" s="7">
        <v>-39</v>
      </c>
      <c r="V322" s="7">
        <v>-9</v>
      </c>
      <c r="W322" s="7">
        <v>30</v>
      </c>
      <c r="X322" s="8">
        <v>16</v>
      </c>
      <c r="Y322" s="4">
        <v>-46.666666666666664</v>
      </c>
      <c r="Z322" s="9">
        <v>-19.999999999999996</v>
      </c>
    </row>
    <row r="323" spans="1:26" ht="21" customHeight="1" x14ac:dyDescent="0.3">
      <c r="A323" s="1">
        <v>160980</v>
      </c>
      <c r="B323" s="14" t="s">
        <v>380</v>
      </c>
      <c r="C323" s="2">
        <v>201809</v>
      </c>
      <c r="D323" s="3">
        <v>855</v>
      </c>
      <c r="E323" s="18">
        <v>9.70978559595601</v>
      </c>
      <c r="F323" s="4">
        <v>13.896103896103895</v>
      </c>
      <c r="G323" s="4">
        <v>3.9953271028037385</v>
      </c>
      <c r="H323" s="4">
        <v>0.82822085889570563</v>
      </c>
      <c r="I323" s="4">
        <v>20.729738456570875</v>
      </c>
      <c r="J323" s="19">
        <v>48.466257668711663</v>
      </c>
      <c r="K323" s="5">
        <v>3.0940594059405941</v>
      </c>
      <c r="L323" s="6" t="s">
        <v>31</v>
      </c>
      <c r="M323" s="7">
        <v>447</v>
      </c>
      <c r="N323" s="7">
        <v>404</v>
      </c>
      <c r="O323" s="7">
        <v>509</v>
      </c>
      <c r="P323" s="7">
        <v>435</v>
      </c>
      <c r="Q323" s="8">
        <v>192</v>
      </c>
      <c r="R323" s="4">
        <v>-55.862068965517238</v>
      </c>
      <c r="S323" s="9">
        <v>-57.04697986577181</v>
      </c>
      <c r="T323" s="7">
        <v>67</v>
      </c>
      <c r="U323" s="7">
        <v>54</v>
      </c>
      <c r="V323" s="7">
        <v>84</v>
      </c>
      <c r="W323" s="7">
        <v>66</v>
      </c>
      <c r="X323" s="8">
        <v>10</v>
      </c>
      <c r="Y323" s="4">
        <v>-84.848484848484844</v>
      </c>
      <c r="Z323" s="9">
        <v>-85.074626865671647</v>
      </c>
    </row>
    <row r="324" spans="1:26" ht="21" customHeight="1" x14ac:dyDescent="0.3">
      <c r="A324" s="1">
        <v>36180</v>
      </c>
      <c r="B324" s="14" t="s">
        <v>356</v>
      </c>
      <c r="C324" s="2">
        <v>201809</v>
      </c>
      <c r="D324" s="3">
        <v>836</v>
      </c>
      <c r="E324" s="18">
        <v>-4.042263221554121</v>
      </c>
      <c r="F324" s="4">
        <v>4.3360433604336039</v>
      </c>
      <c r="G324" s="4">
        <v>52.25</v>
      </c>
      <c r="H324" s="4">
        <v>3.2030651340996168</v>
      </c>
      <c r="I324" s="4">
        <v>6.1302681992337158</v>
      </c>
      <c r="J324" s="19">
        <v>25.925925925925931</v>
      </c>
      <c r="K324" s="5" t="s">
        <v>33</v>
      </c>
      <c r="L324" s="6" t="s">
        <v>45</v>
      </c>
      <c r="M324" s="7">
        <v>89</v>
      </c>
      <c r="N324" s="7">
        <v>97</v>
      </c>
      <c r="O324" s="7">
        <v>77</v>
      </c>
      <c r="P324" s="7">
        <v>106</v>
      </c>
      <c r="Q324" s="8">
        <v>89</v>
      </c>
      <c r="R324" s="4">
        <v>-16.037735849056599</v>
      </c>
      <c r="S324" s="9">
        <v>0</v>
      </c>
      <c r="T324" s="7">
        <v>4</v>
      </c>
      <c r="U324" s="7">
        <v>7</v>
      </c>
      <c r="V324" s="7">
        <v>1</v>
      </c>
      <c r="W324" s="7">
        <v>6</v>
      </c>
      <c r="X324" s="8">
        <v>2</v>
      </c>
      <c r="Y324" s="4">
        <v>-66.666666666666671</v>
      </c>
      <c r="Z324" s="9">
        <v>-50</v>
      </c>
    </row>
    <row r="325" spans="1:26" ht="21" customHeight="1" x14ac:dyDescent="0.3">
      <c r="A325" s="1">
        <v>58860</v>
      </c>
      <c r="B325" s="14" t="s">
        <v>382</v>
      </c>
      <c r="C325" s="2">
        <v>201809</v>
      </c>
      <c r="D325" s="3">
        <v>825</v>
      </c>
      <c r="E325" s="18">
        <v>-23.530534952570402</v>
      </c>
      <c r="F325" s="4">
        <v>2.9098178587294536</v>
      </c>
      <c r="G325" s="4">
        <v>6.2977099236641223</v>
      </c>
      <c r="H325" s="4">
        <v>0.50748410908345287</v>
      </c>
      <c r="I325" s="4">
        <v>8.0582325199917975</v>
      </c>
      <c r="J325" s="19">
        <v>43.592372360057411</v>
      </c>
      <c r="K325" s="5">
        <v>3.3755274261603372</v>
      </c>
      <c r="L325" s="6" t="s">
        <v>42</v>
      </c>
      <c r="M325" s="7">
        <v>1078</v>
      </c>
      <c r="N325" s="7">
        <v>1139</v>
      </c>
      <c r="O325" s="7">
        <v>1119</v>
      </c>
      <c r="P325" s="7">
        <v>1124</v>
      </c>
      <c r="Q325" s="8">
        <v>1120</v>
      </c>
      <c r="R325" s="4">
        <v>-0.3558718861209953</v>
      </c>
      <c r="S325" s="9">
        <v>3.8961038961038863</v>
      </c>
      <c r="T325" s="7">
        <v>40</v>
      </c>
      <c r="U325" s="7">
        <v>21</v>
      </c>
      <c r="V325" s="7">
        <v>60</v>
      </c>
      <c r="W325" s="7">
        <v>21</v>
      </c>
      <c r="X325" s="8">
        <v>29</v>
      </c>
      <c r="Y325" s="4">
        <v>38.095238095238095</v>
      </c>
      <c r="Z325" s="9">
        <v>-27.500000000000004</v>
      </c>
    </row>
    <row r="326" spans="1:26" ht="21" customHeight="1" x14ac:dyDescent="0.3">
      <c r="A326" s="1">
        <v>100840</v>
      </c>
      <c r="B326" s="14" t="s">
        <v>300</v>
      </c>
      <c r="C326" s="2">
        <v>201809</v>
      </c>
      <c r="D326" s="3">
        <v>825</v>
      </c>
      <c r="E326" s="18">
        <v>-26.297742383890998</v>
      </c>
      <c r="F326" s="4">
        <v>2.9749830966869508</v>
      </c>
      <c r="G326" s="4">
        <v>18.75</v>
      </c>
      <c r="H326" s="4">
        <v>0.35061623459413516</v>
      </c>
      <c r="I326" s="4">
        <v>1.8699532511687207</v>
      </c>
      <c r="J326" s="19">
        <v>27.454313642158944</v>
      </c>
      <c r="K326" s="5" t="s">
        <v>33</v>
      </c>
      <c r="L326" s="6" t="s">
        <v>115</v>
      </c>
      <c r="M326" s="7">
        <v>404</v>
      </c>
      <c r="N326" s="7">
        <v>371</v>
      </c>
      <c r="O326" s="7">
        <v>354</v>
      </c>
      <c r="P326" s="7">
        <v>362</v>
      </c>
      <c r="Q326" s="8">
        <v>392</v>
      </c>
      <c r="R326" s="4">
        <v>8.287292817679548</v>
      </c>
      <c r="S326" s="9">
        <v>-2.9702970297029729</v>
      </c>
      <c r="T326" s="7">
        <v>79</v>
      </c>
      <c r="U326" s="7">
        <v>12</v>
      </c>
      <c r="V326" s="7">
        <v>10</v>
      </c>
      <c r="W326" s="7">
        <v>12</v>
      </c>
      <c r="X326" s="8">
        <v>10</v>
      </c>
      <c r="Y326" s="4">
        <v>-16.666666666666664</v>
      </c>
      <c r="Z326" s="9">
        <v>-87.341772151898738</v>
      </c>
    </row>
    <row r="327" spans="1:26" ht="21" customHeight="1" x14ac:dyDescent="0.3">
      <c r="A327" s="1">
        <v>23450</v>
      </c>
      <c r="B327" s="14" t="s">
        <v>17</v>
      </c>
      <c r="C327" s="2">
        <v>201809</v>
      </c>
      <c r="D327" s="3">
        <v>801</v>
      </c>
      <c r="E327" s="18">
        <v>-11.000405838149375</v>
      </c>
      <c r="F327" s="4">
        <v>5.3160919540229878</v>
      </c>
      <c r="G327" s="4">
        <v>10.824324324324325</v>
      </c>
      <c r="H327" s="4">
        <v>1.4380610412926391</v>
      </c>
      <c r="I327" s="4">
        <v>13.285457809694792</v>
      </c>
      <c r="J327" s="19">
        <v>72.41172950329144</v>
      </c>
      <c r="K327" s="5">
        <v>0.32840722495894908</v>
      </c>
      <c r="L327" s="6" t="s">
        <v>34</v>
      </c>
      <c r="M327" s="7">
        <v>345</v>
      </c>
      <c r="N327" s="7">
        <v>325</v>
      </c>
      <c r="O327" s="7">
        <v>357</v>
      </c>
      <c r="P327" s="7">
        <v>378</v>
      </c>
      <c r="Q327" s="8">
        <v>332</v>
      </c>
      <c r="R327" s="4">
        <v>-12.169312169312175</v>
      </c>
      <c r="S327" s="9">
        <v>-3.7681159420289823</v>
      </c>
      <c r="T327" s="7">
        <v>13</v>
      </c>
      <c r="U327" s="7">
        <v>4</v>
      </c>
      <c r="V327" s="7">
        <v>20</v>
      </c>
      <c r="W327" s="7">
        <v>31</v>
      </c>
      <c r="X327" s="8">
        <v>19</v>
      </c>
      <c r="Y327" s="4">
        <v>-38.70967741935484</v>
      </c>
      <c r="Z327" s="9">
        <v>46.153846153846146</v>
      </c>
    </row>
    <row r="328" spans="1:26" ht="21" customHeight="1" x14ac:dyDescent="0.3">
      <c r="A328" s="1">
        <v>102120</v>
      </c>
      <c r="B328" s="14" t="s">
        <v>325</v>
      </c>
      <c r="C328" s="2">
        <v>201809</v>
      </c>
      <c r="D328" s="3">
        <v>801</v>
      </c>
      <c r="E328" s="18">
        <v>-43.291470428714561</v>
      </c>
      <c r="F328" s="4">
        <v>8.0721747388414062</v>
      </c>
      <c r="G328" s="4">
        <v>9.4235294117647062</v>
      </c>
      <c r="H328" s="4">
        <v>1.0656319290465632</v>
      </c>
      <c r="I328" s="4">
        <v>11.308203991130821</v>
      </c>
      <c r="J328" s="19">
        <v>21.019955654101995</v>
      </c>
      <c r="K328" s="5">
        <v>1.6357688113413305</v>
      </c>
      <c r="L328" s="6" t="s">
        <v>31</v>
      </c>
      <c r="M328" s="7">
        <v>235</v>
      </c>
      <c r="N328" s="7">
        <v>249</v>
      </c>
      <c r="O328" s="7">
        <v>253</v>
      </c>
      <c r="P328" s="7">
        <v>284</v>
      </c>
      <c r="Q328" s="8">
        <v>267</v>
      </c>
      <c r="R328" s="4">
        <v>-5.9859154929577496</v>
      </c>
      <c r="S328" s="9">
        <v>13.617021276595743</v>
      </c>
      <c r="T328" s="7">
        <v>14</v>
      </c>
      <c r="U328" s="7">
        <v>19</v>
      </c>
      <c r="V328" s="7">
        <v>18</v>
      </c>
      <c r="W328" s="7">
        <v>24</v>
      </c>
      <c r="X328" s="8">
        <v>24</v>
      </c>
      <c r="Y328" s="4">
        <v>0</v>
      </c>
      <c r="Z328" s="9">
        <v>71.428571428571416</v>
      </c>
    </row>
    <row r="329" spans="1:26" ht="21" customHeight="1" x14ac:dyDescent="0.3">
      <c r="A329" s="1">
        <v>16740</v>
      </c>
      <c r="B329" s="14" t="s">
        <v>260</v>
      </c>
      <c r="C329" s="2">
        <v>201809</v>
      </c>
      <c r="D329" s="3">
        <v>784</v>
      </c>
      <c r="E329" s="18">
        <v>-13.059823679376326</v>
      </c>
      <c r="F329" s="4">
        <v>6.7561807331628305</v>
      </c>
      <c r="G329" s="4">
        <v>2.4731861198738172</v>
      </c>
      <c r="H329" s="4">
        <v>0.50385604113110538</v>
      </c>
      <c r="I329" s="4">
        <v>20.37275064267352</v>
      </c>
      <c r="J329" s="19">
        <v>121.2082262210797</v>
      </c>
      <c r="K329" s="5">
        <v>3.4542314335060449</v>
      </c>
      <c r="L329" s="6" t="s">
        <v>111</v>
      </c>
      <c r="M329" s="7">
        <v>859</v>
      </c>
      <c r="N329" s="7">
        <v>1160</v>
      </c>
      <c r="O329" s="7">
        <v>1152</v>
      </c>
      <c r="P329" s="7">
        <v>1267</v>
      </c>
      <c r="Q329" s="8">
        <v>1113</v>
      </c>
      <c r="R329" s="4">
        <v>-12.154696132596687</v>
      </c>
      <c r="S329" s="9">
        <v>29.569266589057051</v>
      </c>
      <c r="T329" s="7">
        <v>61</v>
      </c>
      <c r="U329" s="7">
        <v>88</v>
      </c>
      <c r="V329" s="7">
        <v>60</v>
      </c>
      <c r="W329" s="7">
        <v>99</v>
      </c>
      <c r="X329" s="8">
        <v>70</v>
      </c>
      <c r="Y329" s="4">
        <v>-29.292929292929294</v>
      </c>
      <c r="Z329" s="9">
        <v>14.754098360655732</v>
      </c>
    </row>
    <row r="330" spans="1:26" ht="21" customHeight="1" x14ac:dyDescent="0.3">
      <c r="A330" s="1">
        <v>53620</v>
      </c>
      <c r="B330" s="14" t="s">
        <v>171</v>
      </c>
      <c r="C330" s="2">
        <v>201809</v>
      </c>
      <c r="D330" s="3">
        <v>783</v>
      </c>
      <c r="E330" s="18">
        <v>-22.513607125185551</v>
      </c>
      <c r="F330" s="4">
        <v>1.0744985673352434</v>
      </c>
      <c r="G330" s="4">
        <v>52.2</v>
      </c>
      <c r="H330" s="4">
        <v>0.51740088105726878</v>
      </c>
      <c r="I330" s="4">
        <v>0.99118942731277537</v>
      </c>
      <c r="J330" s="19">
        <v>24.933920704845818</v>
      </c>
      <c r="K330" s="5">
        <v>1.098901098901099</v>
      </c>
      <c r="L330" s="6" t="s">
        <v>47</v>
      </c>
      <c r="M330" s="7">
        <v>390</v>
      </c>
      <c r="N330" s="7">
        <v>391</v>
      </c>
      <c r="O330" s="7">
        <v>343</v>
      </c>
      <c r="P330" s="7">
        <v>336</v>
      </c>
      <c r="Q330" s="8">
        <v>326</v>
      </c>
      <c r="R330" s="4">
        <v>-2.9761904761904767</v>
      </c>
      <c r="S330" s="9">
        <v>-16.410256410256409</v>
      </c>
      <c r="T330" s="7">
        <v>45</v>
      </c>
      <c r="U330" s="7">
        <v>18</v>
      </c>
      <c r="V330" s="7">
        <v>-2</v>
      </c>
      <c r="W330" s="7">
        <v>5</v>
      </c>
      <c r="X330" s="8">
        <v>-6</v>
      </c>
      <c r="Y330" s="4" t="s">
        <v>114</v>
      </c>
      <c r="Z330" s="9" t="s">
        <v>114</v>
      </c>
    </row>
    <row r="331" spans="1:26" ht="21" customHeight="1" x14ac:dyDescent="0.3">
      <c r="A331" s="1">
        <v>8260</v>
      </c>
      <c r="B331" s="14" t="s">
        <v>172</v>
      </c>
      <c r="C331" s="2">
        <v>201809</v>
      </c>
      <c r="D331" s="3">
        <v>706</v>
      </c>
      <c r="E331" s="18">
        <v>-25.863657543232399</v>
      </c>
      <c r="F331" s="4">
        <v>10.826393337604099</v>
      </c>
      <c r="G331" s="4">
        <v>4.1775147928994079</v>
      </c>
      <c r="H331" s="4">
        <v>0.70741482965931868</v>
      </c>
      <c r="I331" s="4">
        <v>16.93386773547094</v>
      </c>
      <c r="J331" s="19">
        <v>147.36138944555779</v>
      </c>
      <c r="K331" s="5">
        <v>2.0242914979757085</v>
      </c>
      <c r="L331" s="6" t="s">
        <v>46</v>
      </c>
      <c r="M331" s="7">
        <v>398</v>
      </c>
      <c r="N331" s="7">
        <v>474</v>
      </c>
      <c r="O331" s="7">
        <v>401</v>
      </c>
      <c r="P331" s="7">
        <v>343</v>
      </c>
      <c r="Q331" s="8">
        <v>343</v>
      </c>
      <c r="R331" s="4">
        <v>0</v>
      </c>
      <c r="S331" s="9">
        <v>-13.819095477386934</v>
      </c>
      <c r="T331" s="7">
        <v>36</v>
      </c>
      <c r="U331" s="7">
        <v>42</v>
      </c>
      <c r="V331" s="7">
        <v>49</v>
      </c>
      <c r="W331" s="7">
        <v>38</v>
      </c>
      <c r="X331" s="8">
        <v>40</v>
      </c>
      <c r="Y331" s="4">
        <v>5.2631578947368363</v>
      </c>
      <c r="Z331" s="9">
        <v>11.111111111111116</v>
      </c>
    </row>
    <row r="332" spans="1:26" ht="21" customHeight="1" x14ac:dyDescent="0.3">
      <c r="A332" s="1">
        <v>36710</v>
      </c>
      <c r="B332" s="14" t="s">
        <v>209</v>
      </c>
      <c r="C332" s="2">
        <v>201809</v>
      </c>
      <c r="D332" s="3">
        <v>696</v>
      </c>
      <c r="E332" s="18">
        <v>-26.129352528200776</v>
      </c>
      <c r="F332" s="4">
        <v>3.0737279335410177</v>
      </c>
      <c r="G332" s="4">
        <v>2.3513513513513513</v>
      </c>
      <c r="H332" s="4">
        <v>0.30151624548736461</v>
      </c>
      <c r="I332" s="4">
        <v>12.823104693140793</v>
      </c>
      <c r="J332" s="19">
        <v>238.32490974729237</v>
      </c>
      <c r="K332" s="5">
        <v>1.0025062656641603</v>
      </c>
      <c r="L332" s="6" t="s">
        <v>214</v>
      </c>
      <c r="M332" s="7">
        <v>2167</v>
      </c>
      <c r="N332" s="7">
        <v>2056</v>
      </c>
      <c r="O332" s="7">
        <v>2447</v>
      </c>
      <c r="P332" s="7">
        <v>2488</v>
      </c>
      <c r="Q332" s="8">
        <v>2639</v>
      </c>
      <c r="R332" s="4">
        <v>6.0691318327974253</v>
      </c>
      <c r="S332" s="9">
        <v>21.781264420858328</v>
      </c>
      <c r="T332" s="7">
        <v>99</v>
      </c>
      <c r="U332" s="7">
        <v>71</v>
      </c>
      <c r="V332" s="7">
        <v>44</v>
      </c>
      <c r="W332" s="7">
        <v>71</v>
      </c>
      <c r="X332" s="8">
        <v>110</v>
      </c>
      <c r="Y332" s="4">
        <v>54.929577464788728</v>
      </c>
      <c r="Z332" s="9">
        <v>11.111111111111116</v>
      </c>
    </row>
    <row r="333" spans="1:26" ht="21" customHeight="1" x14ac:dyDescent="0.3">
      <c r="A333" s="1">
        <v>89010</v>
      </c>
      <c r="B333" s="14" t="s">
        <v>426</v>
      </c>
      <c r="C333" s="2">
        <v>201809</v>
      </c>
      <c r="D333" s="3">
        <v>684</v>
      </c>
      <c r="E333" s="18">
        <v>-13.587525291399549</v>
      </c>
      <c r="F333" s="4">
        <v>1.408028759736369</v>
      </c>
      <c r="G333" s="4">
        <v>14.553191489361701</v>
      </c>
      <c r="H333" s="4">
        <v>0.88601036269430056</v>
      </c>
      <c r="I333" s="4">
        <v>6.0880829015544045</v>
      </c>
      <c r="J333" s="19">
        <v>198.31606217616579</v>
      </c>
      <c r="K333" s="5" t="s">
        <v>33</v>
      </c>
      <c r="L333" s="6" t="s">
        <v>34</v>
      </c>
      <c r="M333" s="7">
        <v>814</v>
      </c>
      <c r="N333" s="7">
        <v>755</v>
      </c>
      <c r="O333" s="7">
        <v>704</v>
      </c>
      <c r="P333" s="7">
        <v>882</v>
      </c>
      <c r="Q333" s="8">
        <v>997</v>
      </c>
      <c r="R333" s="4">
        <v>13.038548752834478</v>
      </c>
      <c r="S333" s="9">
        <v>22.481572481572478</v>
      </c>
      <c r="T333" s="7">
        <v>6</v>
      </c>
      <c r="U333" s="7">
        <v>-24</v>
      </c>
      <c r="V333" s="7">
        <v>5</v>
      </c>
      <c r="W333" s="7">
        <v>29</v>
      </c>
      <c r="X333" s="8">
        <v>37</v>
      </c>
      <c r="Y333" s="4">
        <v>27.586206896551737</v>
      </c>
      <c r="Z333" s="9">
        <v>516.66666666666674</v>
      </c>
    </row>
    <row r="334" spans="1:26" ht="21" customHeight="1" x14ac:dyDescent="0.3">
      <c r="A334" s="1">
        <v>101490</v>
      </c>
      <c r="B334" s="14" t="s">
        <v>13</v>
      </c>
      <c r="C334" s="2">
        <v>201809</v>
      </c>
      <c r="D334" s="3">
        <v>680</v>
      </c>
      <c r="E334" s="18">
        <v>-21.333398688620207</v>
      </c>
      <c r="F334" s="4">
        <v>7.2664359861591699</v>
      </c>
      <c r="G334" s="4">
        <v>16.19047619047619</v>
      </c>
      <c r="H334" s="4">
        <v>0.86477320898685883</v>
      </c>
      <c r="I334" s="4">
        <v>5.3412462908011866</v>
      </c>
      <c r="J334" s="19">
        <v>51.928783382789312</v>
      </c>
      <c r="K334" s="5">
        <v>1.4513788098693758</v>
      </c>
      <c r="L334" s="6" t="s">
        <v>31</v>
      </c>
      <c r="M334" s="7">
        <v>143</v>
      </c>
      <c r="N334" s="7">
        <v>134</v>
      </c>
      <c r="O334" s="7">
        <v>144</v>
      </c>
      <c r="P334" s="7">
        <v>146</v>
      </c>
      <c r="Q334" s="8">
        <v>154</v>
      </c>
      <c r="R334" s="4">
        <v>5.4794520547945202</v>
      </c>
      <c r="S334" s="9">
        <v>7.6923076923076872</v>
      </c>
      <c r="T334" s="7">
        <v>7</v>
      </c>
      <c r="U334" s="7">
        <v>7</v>
      </c>
      <c r="V334" s="7">
        <v>10</v>
      </c>
      <c r="W334" s="7">
        <v>12</v>
      </c>
      <c r="X334" s="8">
        <v>13</v>
      </c>
      <c r="Y334" s="4">
        <v>8.333333333333325</v>
      </c>
      <c r="Z334" s="9">
        <v>85.714285714285722</v>
      </c>
    </row>
    <row r="335" spans="1:26" ht="21" customHeight="1" x14ac:dyDescent="0.3">
      <c r="A335" s="1">
        <v>85670</v>
      </c>
      <c r="B335" s="14" t="s">
        <v>357</v>
      </c>
      <c r="C335" s="2">
        <v>201809</v>
      </c>
      <c r="D335" s="3">
        <v>675</v>
      </c>
      <c r="E335" s="18">
        <v>0.19847328432376354</v>
      </c>
      <c r="F335" s="4">
        <v>5.6526207605344299</v>
      </c>
      <c r="G335" s="4">
        <v>6.1363636363636367</v>
      </c>
      <c r="H335" s="4">
        <v>1.3590604026845636</v>
      </c>
      <c r="I335" s="4">
        <v>22.147651006711406</v>
      </c>
      <c r="J335" s="19">
        <v>168.52348993288589</v>
      </c>
      <c r="K335" s="5" t="s">
        <v>33</v>
      </c>
      <c r="L335" s="6" t="s">
        <v>36</v>
      </c>
      <c r="M335" s="7">
        <v>423</v>
      </c>
      <c r="N335" s="7">
        <v>396</v>
      </c>
      <c r="O335" s="7">
        <v>504</v>
      </c>
      <c r="P335" s="7">
        <v>391</v>
      </c>
      <c r="Q335" s="8">
        <v>655</v>
      </c>
      <c r="R335" s="4">
        <v>67.519181585677757</v>
      </c>
      <c r="S335" s="9">
        <v>54.846335697399518</v>
      </c>
      <c r="T335" s="7">
        <v>21</v>
      </c>
      <c r="U335" s="7">
        <v>18</v>
      </c>
      <c r="V335" s="7">
        <v>17</v>
      </c>
      <c r="W335" s="7">
        <v>17</v>
      </c>
      <c r="X335" s="8">
        <v>58</v>
      </c>
      <c r="Y335" s="4">
        <v>241.17647058823528</v>
      </c>
      <c r="Z335" s="9">
        <v>176.19047619047618</v>
      </c>
    </row>
    <row r="336" spans="1:26" ht="21" customHeight="1" x14ac:dyDescent="0.3">
      <c r="A336" s="1">
        <v>47560</v>
      </c>
      <c r="B336" s="14" t="s">
        <v>261</v>
      </c>
      <c r="C336" s="2">
        <v>201809</v>
      </c>
      <c r="D336" s="3">
        <v>664</v>
      </c>
      <c r="E336" s="18">
        <v>5.7961706757360787</v>
      </c>
      <c r="F336" s="4">
        <v>0.7836990595611284</v>
      </c>
      <c r="G336" s="4">
        <v>132.80000000000001</v>
      </c>
      <c r="H336" s="4">
        <v>2.5183312262958277</v>
      </c>
      <c r="I336" s="4">
        <v>1.8963337547408341</v>
      </c>
      <c r="J336" s="19">
        <v>213.40075853350186</v>
      </c>
      <c r="K336" s="5" t="s">
        <v>33</v>
      </c>
      <c r="L336" s="6" t="s">
        <v>116</v>
      </c>
      <c r="M336" s="7">
        <v>138</v>
      </c>
      <c r="N336" s="7">
        <v>166</v>
      </c>
      <c r="O336" s="7">
        <v>155</v>
      </c>
      <c r="P336" s="7">
        <v>161</v>
      </c>
      <c r="Q336" s="8">
        <v>156</v>
      </c>
      <c r="R336" s="4">
        <v>-3.105590062111796</v>
      </c>
      <c r="S336" s="9">
        <v>13.043478260869556</v>
      </c>
      <c r="T336" s="7">
        <v>-7</v>
      </c>
      <c r="U336" s="7">
        <v>-4</v>
      </c>
      <c r="V336" s="7">
        <v>9</v>
      </c>
      <c r="W336" s="7">
        <v>4</v>
      </c>
      <c r="X336" s="8">
        <v>-4</v>
      </c>
      <c r="Y336" s="4" t="s">
        <v>114</v>
      </c>
      <c r="Z336" s="9" t="s">
        <v>148</v>
      </c>
    </row>
    <row r="337" spans="1:26" ht="21" customHeight="1" x14ac:dyDescent="0.3">
      <c r="A337" s="1">
        <v>8870</v>
      </c>
      <c r="B337" s="14" t="s">
        <v>326</v>
      </c>
      <c r="C337" s="2">
        <v>201809</v>
      </c>
      <c r="D337" s="3">
        <v>658</v>
      </c>
      <c r="E337" s="18">
        <v>-16.497461928934008</v>
      </c>
      <c r="F337" s="4">
        <v>6.4434297311009638</v>
      </c>
      <c r="G337" s="4">
        <v>5.1811023622047241</v>
      </c>
      <c r="H337" s="4">
        <v>0.42810670136629797</v>
      </c>
      <c r="I337" s="4">
        <v>8.2628497072218607</v>
      </c>
      <c r="J337" s="19">
        <v>64.248536109303828</v>
      </c>
      <c r="K337" s="5">
        <v>2.2796352583586628</v>
      </c>
      <c r="L337" s="6" t="s">
        <v>263</v>
      </c>
      <c r="M337" s="7">
        <v>508</v>
      </c>
      <c r="N337" s="7">
        <v>487</v>
      </c>
      <c r="O337" s="7">
        <v>459</v>
      </c>
      <c r="P337" s="7">
        <v>491</v>
      </c>
      <c r="Q337" s="8">
        <v>534</v>
      </c>
      <c r="R337" s="4">
        <v>8.7576374745417453</v>
      </c>
      <c r="S337" s="9">
        <v>5.1181102362204633</v>
      </c>
      <c r="T337" s="7">
        <v>25</v>
      </c>
      <c r="U337" s="7">
        <v>38</v>
      </c>
      <c r="V337" s="7">
        <v>21</v>
      </c>
      <c r="W337" s="7">
        <v>38</v>
      </c>
      <c r="X337" s="8">
        <v>30</v>
      </c>
      <c r="Y337" s="4">
        <v>-21.052631578947366</v>
      </c>
      <c r="Z337" s="9">
        <v>19.999999999999996</v>
      </c>
    </row>
    <row r="338" spans="1:26" ht="21" customHeight="1" x14ac:dyDescent="0.3">
      <c r="A338" s="1">
        <v>207760</v>
      </c>
      <c r="B338" s="14" t="s">
        <v>427</v>
      </c>
      <c r="C338" s="2">
        <v>201809</v>
      </c>
      <c r="D338" s="3">
        <v>656</v>
      </c>
      <c r="E338" s="18">
        <v>-13.531064438834129</v>
      </c>
      <c r="F338" s="4">
        <v>10.679611650485436</v>
      </c>
      <c r="G338" s="4">
        <v>19.878787878787879</v>
      </c>
      <c r="H338" s="4">
        <v>2.2137232845894266</v>
      </c>
      <c r="I338" s="4">
        <v>11.136107986501688</v>
      </c>
      <c r="J338" s="19">
        <v>31.721034870641173</v>
      </c>
      <c r="K338" s="5">
        <v>0.55762081784386619</v>
      </c>
      <c r="L338" s="6" t="s">
        <v>116</v>
      </c>
      <c r="M338" s="7">
        <v>72</v>
      </c>
      <c r="N338" s="7">
        <v>81</v>
      </c>
      <c r="O338" s="7">
        <v>68</v>
      </c>
      <c r="P338" s="7">
        <v>75</v>
      </c>
      <c r="Q338" s="8">
        <v>85</v>
      </c>
      <c r="R338" s="4">
        <v>13.33333333333333</v>
      </c>
      <c r="S338" s="9">
        <v>18.055555555555557</v>
      </c>
      <c r="T338" s="7">
        <v>8</v>
      </c>
      <c r="U338" s="7">
        <v>4</v>
      </c>
      <c r="V338" s="7">
        <v>4</v>
      </c>
      <c r="W338" s="7">
        <v>12</v>
      </c>
      <c r="X338" s="8">
        <v>13</v>
      </c>
      <c r="Y338" s="4">
        <v>8.333333333333325</v>
      </c>
      <c r="Z338" s="9">
        <v>62.5</v>
      </c>
    </row>
    <row r="339" spans="1:26" ht="21" customHeight="1" x14ac:dyDescent="0.3">
      <c r="A339" s="1">
        <v>65450</v>
      </c>
      <c r="B339" s="14" t="s">
        <v>428</v>
      </c>
      <c r="C339" s="2">
        <v>201809</v>
      </c>
      <c r="D339" s="3">
        <v>633</v>
      </c>
      <c r="E339" s="18">
        <v>-35.569240164893891</v>
      </c>
      <c r="F339" s="4">
        <v>5.592841163310962</v>
      </c>
      <c r="G339" s="4">
        <v>25.32</v>
      </c>
      <c r="H339" s="4">
        <v>1.7999999999999998</v>
      </c>
      <c r="I339" s="4">
        <v>7.109004739336493</v>
      </c>
      <c r="J339" s="19">
        <v>81.706161137440745</v>
      </c>
      <c r="K339" s="5" t="s">
        <v>33</v>
      </c>
      <c r="L339" s="6" t="s">
        <v>213</v>
      </c>
      <c r="M339" s="7">
        <v>102</v>
      </c>
      <c r="N339" s="7">
        <v>109</v>
      </c>
      <c r="O339" s="7">
        <v>119</v>
      </c>
      <c r="P339" s="7">
        <v>105</v>
      </c>
      <c r="Q339" s="8">
        <v>114</v>
      </c>
      <c r="R339" s="4">
        <v>8.5714285714285623</v>
      </c>
      <c r="S339" s="9">
        <v>11.764705882352944</v>
      </c>
      <c r="T339" s="7">
        <v>-5</v>
      </c>
      <c r="U339" s="7">
        <v>-2</v>
      </c>
      <c r="V339" s="7">
        <v>13</v>
      </c>
      <c r="W339" s="7">
        <v>7</v>
      </c>
      <c r="X339" s="8">
        <v>7</v>
      </c>
      <c r="Y339" s="4">
        <v>0</v>
      </c>
      <c r="Z339" s="9" t="s">
        <v>48</v>
      </c>
    </row>
    <row r="340" spans="1:26" ht="21" customHeight="1" x14ac:dyDescent="0.3">
      <c r="A340" s="1">
        <v>33200</v>
      </c>
      <c r="B340" s="14" t="s">
        <v>429</v>
      </c>
      <c r="C340" s="2">
        <v>201809</v>
      </c>
      <c r="D340" s="3">
        <v>616</v>
      </c>
      <c r="E340" s="18">
        <v>-18.437975965841645</v>
      </c>
      <c r="F340" s="4">
        <v>1.0416666666666665</v>
      </c>
      <c r="G340" s="4">
        <v>154</v>
      </c>
      <c r="H340" s="4">
        <v>0.82133333333333336</v>
      </c>
      <c r="I340" s="4">
        <v>0.53333333333333333</v>
      </c>
      <c r="J340" s="19">
        <v>8.1</v>
      </c>
      <c r="K340" s="5" t="s">
        <v>33</v>
      </c>
      <c r="L340" s="6" t="s">
        <v>36</v>
      </c>
      <c r="M340" s="7">
        <v>119</v>
      </c>
      <c r="N340" s="7">
        <v>90</v>
      </c>
      <c r="O340" s="7">
        <v>100</v>
      </c>
      <c r="P340" s="7">
        <v>113</v>
      </c>
      <c r="Q340" s="8">
        <v>81</v>
      </c>
      <c r="R340" s="4">
        <v>-28.318584070796462</v>
      </c>
      <c r="S340" s="9">
        <v>-31.932773109243694</v>
      </c>
      <c r="T340" s="7">
        <v>5</v>
      </c>
      <c r="U340" s="7">
        <v>2</v>
      </c>
      <c r="V340" s="7">
        <v>-2</v>
      </c>
      <c r="W340" s="7">
        <v>4</v>
      </c>
      <c r="X340" s="8">
        <v>0</v>
      </c>
      <c r="Y340" s="4" t="s">
        <v>148</v>
      </c>
      <c r="Z340" s="9" t="s">
        <v>148</v>
      </c>
    </row>
    <row r="341" spans="1:26" ht="21" customHeight="1" x14ac:dyDescent="0.3">
      <c r="A341" s="1">
        <v>86670</v>
      </c>
      <c r="B341" s="14" t="s">
        <v>430</v>
      </c>
      <c r="C341" s="2">
        <v>201809</v>
      </c>
      <c r="D341" s="3">
        <v>616</v>
      </c>
      <c r="E341" s="18">
        <v>36.73603207364895</v>
      </c>
      <c r="F341" s="4">
        <v>11.492734478203435</v>
      </c>
      <c r="G341" s="4">
        <v>7.0804597701149428</v>
      </c>
      <c r="H341" s="4">
        <v>1.0126027397260273</v>
      </c>
      <c r="I341" s="4">
        <v>14.301369863013697</v>
      </c>
      <c r="J341" s="19">
        <v>66.575342465753423</v>
      </c>
      <c r="K341" s="5">
        <v>1.3227513227513228</v>
      </c>
      <c r="L341" s="6" t="s">
        <v>35</v>
      </c>
      <c r="M341" s="7">
        <v>154</v>
      </c>
      <c r="N341" s="7">
        <v>156</v>
      </c>
      <c r="O341" s="7">
        <v>192</v>
      </c>
      <c r="P341" s="7">
        <v>217</v>
      </c>
      <c r="Q341" s="8">
        <v>192</v>
      </c>
      <c r="R341" s="4">
        <v>-11.520737327188934</v>
      </c>
      <c r="S341" s="9">
        <v>24.675324675324674</v>
      </c>
      <c r="T341" s="7">
        <v>10</v>
      </c>
      <c r="U341" s="7">
        <v>18</v>
      </c>
      <c r="V341" s="7">
        <v>22</v>
      </c>
      <c r="W341" s="7">
        <v>27</v>
      </c>
      <c r="X341" s="8">
        <v>20</v>
      </c>
      <c r="Y341" s="4">
        <v>-25.925925925925931</v>
      </c>
      <c r="Z341" s="9">
        <v>100</v>
      </c>
    </row>
    <row r="342" spans="1:26" ht="21" customHeight="1" x14ac:dyDescent="0.3">
      <c r="A342" s="1">
        <v>171090</v>
      </c>
      <c r="B342" s="14" t="s">
        <v>327</v>
      </c>
      <c r="C342" s="2">
        <v>201809</v>
      </c>
      <c r="D342" s="3">
        <v>611</v>
      </c>
      <c r="E342" s="18">
        <v>-67.256162915326897</v>
      </c>
      <c r="F342" s="4">
        <v>7.1136549468520034</v>
      </c>
      <c r="G342" s="4">
        <v>7.0229885057471266</v>
      </c>
      <c r="H342" s="4">
        <v>0.70608628659476114</v>
      </c>
      <c r="I342" s="4">
        <v>10.053929121725732</v>
      </c>
      <c r="J342" s="19">
        <v>45.22342064714946</v>
      </c>
      <c r="K342" s="5" t="s">
        <v>33</v>
      </c>
      <c r="L342" s="6" t="s">
        <v>31</v>
      </c>
      <c r="M342" s="7">
        <v>213</v>
      </c>
      <c r="N342" s="7">
        <v>304</v>
      </c>
      <c r="O342" s="7">
        <v>304</v>
      </c>
      <c r="P342" s="7">
        <v>320</v>
      </c>
      <c r="Q342" s="8">
        <v>295</v>
      </c>
      <c r="R342" s="4">
        <v>-7.8125</v>
      </c>
      <c r="S342" s="9">
        <v>38.497652582159624</v>
      </c>
      <c r="T342" s="7">
        <v>20</v>
      </c>
      <c r="U342" s="7">
        <v>21</v>
      </c>
      <c r="V342" s="7">
        <v>4</v>
      </c>
      <c r="W342" s="7">
        <v>10</v>
      </c>
      <c r="X342" s="8">
        <v>52</v>
      </c>
      <c r="Y342" s="4">
        <v>420</v>
      </c>
      <c r="Z342" s="9">
        <v>160</v>
      </c>
    </row>
    <row r="343" spans="1:26" ht="21" customHeight="1" x14ac:dyDescent="0.3">
      <c r="A343" s="1">
        <v>99220</v>
      </c>
      <c r="B343" s="14" t="s">
        <v>210</v>
      </c>
      <c r="C343" s="2">
        <v>201809</v>
      </c>
      <c r="D343" s="3">
        <v>592</v>
      </c>
      <c r="E343" s="18">
        <v>17.712340328340371</v>
      </c>
      <c r="F343" s="4">
        <v>5.6198347107438016</v>
      </c>
      <c r="G343" s="4">
        <v>17.411764705882351</v>
      </c>
      <c r="H343" s="4">
        <v>1.0666666666666667</v>
      </c>
      <c r="I343" s="4">
        <v>6.1261261261261257</v>
      </c>
      <c r="J343" s="19">
        <v>97.837837837837839</v>
      </c>
      <c r="K343" s="5" t="s">
        <v>33</v>
      </c>
      <c r="L343" s="6" t="s">
        <v>45</v>
      </c>
      <c r="M343" s="7">
        <v>142</v>
      </c>
      <c r="N343" s="7">
        <v>176</v>
      </c>
      <c r="O343" s="7">
        <v>96</v>
      </c>
      <c r="P343" s="7">
        <v>143</v>
      </c>
      <c r="Q343" s="8">
        <v>190</v>
      </c>
      <c r="R343" s="4">
        <v>32.867132867132874</v>
      </c>
      <c r="S343" s="9">
        <v>33.802816901408448</v>
      </c>
      <c r="T343" s="7">
        <v>16</v>
      </c>
      <c r="U343" s="7">
        <v>4</v>
      </c>
      <c r="V343" s="7">
        <v>7</v>
      </c>
      <c r="W343" s="7">
        <v>5</v>
      </c>
      <c r="X343" s="8">
        <v>18</v>
      </c>
      <c r="Y343" s="4">
        <v>260</v>
      </c>
      <c r="Z343" s="9">
        <v>12.5</v>
      </c>
    </row>
    <row r="344" spans="1:26" ht="21" customHeight="1" x14ac:dyDescent="0.3">
      <c r="A344" s="1">
        <v>17250</v>
      </c>
      <c r="B344" s="14" t="s">
        <v>431</v>
      </c>
      <c r="C344" s="2">
        <v>201809</v>
      </c>
      <c r="D344" s="3">
        <v>587</v>
      </c>
      <c r="E344" s="18">
        <v>-3.6546040309750172</v>
      </c>
      <c r="F344" s="4">
        <v>4.0776699029126213</v>
      </c>
      <c r="G344" s="4">
        <v>13.976190476190476</v>
      </c>
      <c r="H344" s="4">
        <v>0.73466833541927412</v>
      </c>
      <c r="I344" s="4">
        <v>5.2565707133917394</v>
      </c>
      <c r="J344" s="19">
        <v>55.006257822277846</v>
      </c>
      <c r="K344" s="5">
        <v>4.3010752688172049</v>
      </c>
      <c r="L344" s="6" t="s">
        <v>113</v>
      </c>
      <c r="M344" s="7">
        <v>282</v>
      </c>
      <c r="N344" s="7">
        <v>271</v>
      </c>
      <c r="O344" s="7">
        <v>284</v>
      </c>
      <c r="P344" s="7">
        <v>196</v>
      </c>
      <c r="Q344" s="8">
        <v>279</v>
      </c>
      <c r="R344" s="4">
        <v>42.34693877551021</v>
      </c>
      <c r="S344" s="9">
        <v>-1.0638297872340385</v>
      </c>
      <c r="T344" s="7">
        <v>10</v>
      </c>
      <c r="U344" s="7">
        <v>12</v>
      </c>
      <c r="V344" s="7">
        <v>8</v>
      </c>
      <c r="W344" s="7">
        <v>1</v>
      </c>
      <c r="X344" s="8">
        <v>21</v>
      </c>
      <c r="Y344" s="4">
        <v>2000</v>
      </c>
      <c r="Z344" s="9">
        <v>110.00000000000001</v>
      </c>
    </row>
    <row r="345" spans="1:26" ht="21" customHeight="1" x14ac:dyDescent="0.3">
      <c r="A345" s="1">
        <v>45660</v>
      </c>
      <c r="B345" s="14" t="s">
        <v>432</v>
      </c>
      <c r="C345" s="2">
        <v>201809</v>
      </c>
      <c r="D345" s="3">
        <v>586</v>
      </c>
      <c r="E345" s="18">
        <v>-14.524927798360521</v>
      </c>
      <c r="F345" s="4">
        <v>4.3868394815553335</v>
      </c>
      <c r="G345" s="4">
        <v>13.318181818181818</v>
      </c>
      <c r="H345" s="4">
        <v>0.86303387334315174</v>
      </c>
      <c r="I345" s="4">
        <v>6.4801178203240068</v>
      </c>
      <c r="J345" s="19">
        <v>31.467844869906724</v>
      </c>
      <c r="K345" s="5">
        <v>1.4084507042253522</v>
      </c>
      <c r="L345" s="6" t="s">
        <v>306</v>
      </c>
      <c r="M345" s="7">
        <v>178</v>
      </c>
      <c r="N345" s="7">
        <v>293</v>
      </c>
      <c r="O345" s="7">
        <v>253</v>
      </c>
      <c r="P345" s="7">
        <v>269</v>
      </c>
      <c r="Q345" s="8">
        <v>188</v>
      </c>
      <c r="R345" s="4">
        <v>-30.11152416356877</v>
      </c>
      <c r="S345" s="9">
        <v>5.6179775280898792</v>
      </c>
      <c r="T345" s="7">
        <v>3</v>
      </c>
      <c r="U345" s="7">
        <v>8</v>
      </c>
      <c r="V345" s="7">
        <v>16</v>
      </c>
      <c r="W345" s="7">
        <v>19</v>
      </c>
      <c r="X345" s="8">
        <v>1</v>
      </c>
      <c r="Y345" s="4">
        <v>-94.736842105263165</v>
      </c>
      <c r="Z345" s="9">
        <v>-66.666666666666671</v>
      </c>
    </row>
    <row r="346" spans="1:26" ht="21" customHeight="1" x14ac:dyDescent="0.3">
      <c r="A346" s="1">
        <v>41920</v>
      </c>
      <c r="B346" s="14" t="s">
        <v>328</v>
      </c>
      <c r="C346" s="2">
        <v>201809</v>
      </c>
      <c r="D346" s="3">
        <v>552</v>
      </c>
      <c r="E346" s="18">
        <v>-43.025562596972144</v>
      </c>
      <c r="F346" s="4">
        <v>4.6357615894039732</v>
      </c>
      <c r="G346" s="4">
        <v>26.285714285714285</v>
      </c>
      <c r="H346" s="4">
        <v>1.1365820178448867</v>
      </c>
      <c r="I346" s="4">
        <v>4.323953328757721</v>
      </c>
      <c r="J346" s="19">
        <v>24.433768016472204</v>
      </c>
      <c r="K346" s="5">
        <v>0.7836990595611284</v>
      </c>
      <c r="L346" s="6" t="s">
        <v>213</v>
      </c>
      <c r="M346" s="7">
        <v>110</v>
      </c>
      <c r="N346" s="7">
        <v>122</v>
      </c>
      <c r="O346" s="7">
        <v>103</v>
      </c>
      <c r="P346" s="7">
        <v>109</v>
      </c>
      <c r="Q346" s="8">
        <v>119</v>
      </c>
      <c r="R346" s="4">
        <v>9.174311926605494</v>
      </c>
      <c r="S346" s="9">
        <v>8.1818181818181799</v>
      </c>
      <c r="T346" s="7">
        <v>10</v>
      </c>
      <c r="U346" s="7">
        <v>6</v>
      </c>
      <c r="V346" s="7">
        <v>2</v>
      </c>
      <c r="W346" s="7">
        <v>6</v>
      </c>
      <c r="X346" s="8">
        <v>7</v>
      </c>
      <c r="Y346" s="4">
        <v>16.666666666666675</v>
      </c>
      <c r="Z346" s="9">
        <v>-30.000000000000004</v>
      </c>
    </row>
    <row r="347" spans="1:26" ht="21" customHeight="1" x14ac:dyDescent="0.3">
      <c r="A347" s="1">
        <v>189980</v>
      </c>
      <c r="B347" s="14" t="s">
        <v>239</v>
      </c>
      <c r="C347" s="2">
        <v>201809</v>
      </c>
      <c r="D347" s="3">
        <v>530</v>
      </c>
      <c r="E347" s="18">
        <v>-26.706206580035076</v>
      </c>
      <c r="F347" s="4">
        <v>6.651884700665188</v>
      </c>
      <c r="G347" s="4">
        <v>17.666666666666668</v>
      </c>
      <c r="H347" s="4">
        <v>0.9174841315637623</v>
      </c>
      <c r="I347" s="4">
        <v>5.1933064050778999</v>
      </c>
      <c r="J347" s="19">
        <v>29.197922677437973</v>
      </c>
      <c r="K347" s="5">
        <v>0.69252077562326864</v>
      </c>
      <c r="L347" s="6" t="s">
        <v>149</v>
      </c>
      <c r="M347" s="7">
        <v>149</v>
      </c>
      <c r="N347" s="7">
        <v>68</v>
      </c>
      <c r="O347" s="7">
        <v>86</v>
      </c>
      <c r="P347" s="7">
        <v>147</v>
      </c>
      <c r="Q347" s="8">
        <v>150</v>
      </c>
      <c r="R347" s="4">
        <v>2.0408163265306145</v>
      </c>
      <c r="S347" s="9">
        <v>0.67114093959732557</v>
      </c>
      <c r="T347" s="7">
        <v>19</v>
      </c>
      <c r="U347" s="7">
        <v>-14</v>
      </c>
      <c r="V347" s="7">
        <v>2</v>
      </c>
      <c r="W347" s="7">
        <v>16</v>
      </c>
      <c r="X347" s="8">
        <v>26</v>
      </c>
      <c r="Y347" s="4">
        <v>62.5</v>
      </c>
      <c r="Z347" s="9">
        <v>36.842105263157897</v>
      </c>
    </row>
    <row r="348" spans="1:26" ht="21" customHeight="1" x14ac:dyDescent="0.3">
      <c r="A348" s="1">
        <v>52860</v>
      </c>
      <c r="B348" s="14" t="s">
        <v>85</v>
      </c>
      <c r="C348" s="2">
        <v>201809</v>
      </c>
      <c r="D348" s="3">
        <v>528</v>
      </c>
      <c r="E348" s="18">
        <v>-37.044673724785746</v>
      </c>
      <c r="F348" s="4">
        <v>17.620137299771166</v>
      </c>
      <c r="G348" s="4">
        <v>6.8571428571428568</v>
      </c>
      <c r="H348" s="4">
        <v>1.2551505546751187</v>
      </c>
      <c r="I348" s="4">
        <v>18.304278922345482</v>
      </c>
      <c r="J348" s="19">
        <v>46.988906497622821</v>
      </c>
      <c r="K348" s="5" t="s">
        <v>33</v>
      </c>
      <c r="L348" s="6" t="s">
        <v>31</v>
      </c>
      <c r="M348" s="7">
        <v>119</v>
      </c>
      <c r="N348" s="7">
        <v>175</v>
      </c>
      <c r="O348" s="7">
        <v>109</v>
      </c>
      <c r="P348" s="7">
        <v>72</v>
      </c>
      <c r="Q348" s="8">
        <v>81</v>
      </c>
      <c r="R348" s="4">
        <v>12.5</v>
      </c>
      <c r="S348" s="9">
        <v>-31.932773109243694</v>
      </c>
      <c r="T348" s="7">
        <v>18</v>
      </c>
      <c r="U348" s="7">
        <v>45</v>
      </c>
      <c r="V348" s="7">
        <v>19</v>
      </c>
      <c r="W348" s="7">
        <v>1</v>
      </c>
      <c r="X348" s="8">
        <v>12</v>
      </c>
      <c r="Y348" s="4">
        <v>1100</v>
      </c>
      <c r="Z348" s="9">
        <v>-33.333333333333336</v>
      </c>
    </row>
    <row r="349" spans="1:26" ht="21" customHeight="1" x14ac:dyDescent="0.3">
      <c r="A349" s="1">
        <v>49830</v>
      </c>
      <c r="B349" s="14" t="s">
        <v>173</v>
      </c>
      <c r="C349" s="2">
        <v>201809</v>
      </c>
      <c r="D349" s="3">
        <v>519</v>
      </c>
      <c r="E349" s="18">
        <v>-15.784657806680435</v>
      </c>
      <c r="F349" s="4">
        <v>2.185430463576159</v>
      </c>
      <c r="G349" s="4">
        <v>15.727272727272727</v>
      </c>
      <c r="H349" s="4">
        <v>0.37957094100438815</v>
      </c>
      <c r="I349" s="4">
        <v>2.4134568503169187</v>
      </c>
      <c r="J349" s="19">
        <v>30.667966845441246</v>
      </c>
      <c r="K349" s="5">
        <v>1.0047281323877069</v>
      </c>
      <c r="L349" s="6" t="s">
        <v>47</v>
      </c>
      <c r="M349" s="7">
        <v>337</v>
      </c>
      <c r="N349" s="7">
        <v>288</v>
      </c>
      <c r="O349" s="7">
        <v>383</v>
      </c>
      <c r="P349" s="7">
        <v>511</v>
      </c>
      <c r="Q349" s="8">
        <v>328</v>
      </c>
      <c r="R349" s="4">
        <v>-35.81213307240705</v>
      </c>
      <c r="S349" s="9">
        <v>-2.6706231454005969</v>
      </c>
      <c r="T349" s="7">
        <v>8</v>
      </c>
      <c r="U349" s="7">
        <v>-3</v>
      </c>
      <c r="V349" s="7">
        <v>8</v>
      </c>
      <c r="W349" s="7">
        <v>35</v>
      </c>
      <c r="X349" s="8">
        <v>-7</v>
      </c>
      <c r="Y349" s="4" t="s">
        <v>114</v>
      </c>
      <c r="Z349" s="9" t="s">
        <v>114</v>
      </c>
    </row>
    <row r="350" spans="1:26" ht="21" customHeight="1" x14ac:dyDescent="0.3">
      <c r="A350" s="1">
        <v>101240</v>
      </c>
      <c r="B350" s="14" t="s">
        <v>86</v>
      </c>
      <c r="C350" s="2">
        <v>201809</v>
      </c>
      <c r="D350" s="3">
        <v>498</v>
      </c>
      <c r="E350" s="18">
        <v>-24.387590957856364</v>
      </c>
      <c r="F350" s="4">
        <v>11.519607843137255</v>
      </c>
      <c r="G350" s="4">
        <v>10.595744680851064</v>
      </c>
      <c r="H350" s="4">
        <v>1.045486354093772</v>
      </c>
      <c r="I350" s="4">
        <v>9.8670398880335917</v>
      </c>
      <c r="J350" s="19">
        <v>39.748075577326809</v>
      </c>
      <c r="K350" s="5">
        <v>2.1001615508885298</v>
      </c>
      <c r="L350" s="6" t="s">
        <v>34</v>
      </c>
      <c r="M350" s="7">
        <v>106</v>
      </c>
      <c r="N350" s="7">
        <v>93</v>
      </c>
      <c r="O350" s="7">
        <v>109</v>
      </c>
      <c r="P350" s="7">
        <v>104</v>
      </c>
      <c r="Q350" s="8">
        <v>102</v>
      </c>
      <c r="R350" s="4">
        <v>-1.9230769230769273</v>
      </c>
      <c r="S350" s="9">
        <v>-3.7735849056603765</v>
      </c>
      <c r="T350" s="7">
        <v>19</v>
      </c>
      <c r="U350" s="7">
        <v>6</v>
      </c>
      <c r="V350" s="7">
        <v>13</v>
      </c>
      <c r="W350" s="7">
        <v>11</v>
      </c>
      <c r="X350" s="8">
        <v>17</v>
      </c>
      <c r="Y350" s="4">
        <v>54.54545454545454</v>
      </c>
      <c r="Z350" s="9">
        <v>-10.526315789473683</v>
      </c>
    </row>
    <row r="351" spans="1:26" ht="21" customHeight="1" x14ac:dyDescent="0.3">
      <c r="A351" s="1">
        <v>90410</v>
      </c>
      <c r="B351" s="14" t="s">
        <v>358</v>
      </c>
      <c r="C351" s="2">
        <v>201809</v>
      </c>
      <c r="D351" s="3">
        <v>493</v>
      </c>
      <c r="E351" s="18">
        <v>-11.781073908849981</v>
      </c>
      <c r="F351" s="4">
        <v>9.0909090909090917</v>
      </c>
      <c r="G351" s="4">
        <v>4.2136752136752138</v>
      </c>
      <c r="H351" s="4">
        <v>0.76002055498458376</v>
      </c>
      <c r="I351" s="4">
        <v>18.036998972250771</v>
      </c>
      <c r="J351" s="19">
        <v>70.041109969167522</v>
      </c>
      <c r="K351" s="5" t="s">
        <v>33</v>
      </c>
      <c r="L351" s="6" t="s">
        <v>47</v>
      </c>
      <c r="M351" s="7">
        <v>324</v>
      </c>
      <c r="N351" s="7">
        <v>360</v>
      </c>
      <c r="O351" s="7">
        <v>290</v>
      </c>
      <c r="P351" s="7">
        <v>301</v>
      </c>
      <c r="Q351" s="8">
        <v>336</v>
      </c>
      <c r="R351" s="4">
        <v>11.627906976744185</v>
      </c>
      <c r="S351" s="9">
        <v>3.7037037037036979</v>
      </c>
      <c r="T351" s="7">
        <v>15</v>
      </c>
      <c r="U351" s="7">
        <v>39</v>
      </c>
      <c r="V351" s="7">
        <v>18</v>
      </c>
      <c r="W351" s="7">
        <v>34</v>
      </c>
      <c r="X351" s="8">
        <v>26</v>
      </c>
      <c r="Y351" s="4">
        <v>-23.529411764705888</v>
      </c>
      <c r="Z351" s="9">
        <v>73.333333333333343</v>
      </c>
    </row>
    <row r="352" spans="1:26" ht="21" customHeight="1" x14ac:dyDescent="0.3">
      <c r="A352" s="1">
        <v>66130</v>
      </c>
      <c r="B352" s="14" t="s">
        <v>174</v>
      </c>
      <c r="C352" s="2">
        <v>201809</v>
      </c>
      <c r="D352" s="3">
        <v>488</v>
      </c>
      <c r="E352" s="18">
        <v>-19.226694915254228</v>
      </c>
      <c r="F352" s="4">
        <v>1.1988011988011988</v>
      </c>
      <c r="G352" s="4">
        <v>40.666666666666664</v>
      </c>
      <c r="H352" s="4">
        <v>0.60271716755866611</v>
      </c>
      <c r="I352" s="4">
        <v>1.4820913956360644</v>
      </c>
      <c r="J352" s="19">
        <v>17.538081515026761</v>
      </c>
      <c r="K352" s="5">
        <v>1.3123359580052494</v>
      </c>
      <c r="L352" s="6" t="s">
        <v>113</v>
      </c>
      <c r="M352" s="7">
        <v>263</v>
      </c>
      <c r="N352" s="7">
        <v>266</v>
      </c>
      <c r="O352" s="7">
        <v>198</v>
      </c>
      <c r="P352" s="7">
        <v>265</v>
      </c>
      <c r="Q352" s="8">
        <v>272</v>
      </c>
      <c r="R352" s="4">
        <v>2.6415094339622636</v>
      </c>
      <c r="S352" s="9">
        <v>3.4220532319391594</v>
      </c>
      <c r="T352" s="7">
        <v>17</v>
      </c>
      <c r="U352" s="7">
        <v>7</v>
      </c>
      <c r="V352" s="7">
        <v>-9</v>
      </c>
      <c r="W352" s="7">
        <v>6</v>
      </c>
      <c r="X352" s="8">
        <v>8</v>
      </c>
      <c r="Y352" s="4">
        <v>33.333333333333329</v>
      </c>
      <c r="Z352" s="9">
        <v>-52.941176470588239</v>
      </c>
    </row>
    <row r="353" spans="1:26" ht="21" customHeight="1" x14ac:dyDescent="0.3">
      <c r="A353" s="1">
        <v>94360</v>
      </c>
      <c r="B353" s="14" t="s">
        <v>110</v>
      </c>
      <c r="C353" s="2">
        <v>201809</v>
      </c>
      <c r="D353" s="3">
        <v>488</v>
      </c>
      <c r="E353" s="18">
        <v>-20.190917390317743</v>
      </c>
      <c r="F353" s="4">
        <v>0</v>
      </c>
      <c r="G353" s="4" t="s">
        <v>33</v>
      </c>
      <c r="H353" s="4">
        <v>1.8345864661654134</v>
      </c>
      <c r="I353" s="4">
        <v>0</v>
      </c>
      <c r="J353" s="19">
        <v>9.8997493734335826</v>
      </c>
      <c r="K353" s="5" t="s">
        <v>33</v>
      </c>
      <c r="L353" s="6" t="s">
        <v>41</v>
      </c>
      <c r="M353" s="7">
        <v>28</v>
      </c>
      <c r="N353" s="7">
        <v>20</v>
      </c>
      <c r="O353" s="7">
        <v>28</v>
      </c>
      <c r="P353" s="7">
        <v>32</v>
      </c>
      <c r="Q353" s="8">
        <v>32</v>
      </c>
      <c r="R353" s="4">
        <v>0</v>
      </c>
      <c r="S353" s="9">
        <v>14.285714285714279</v>
      </c>
      <c r="T353" s="7">
        <v>4</v>
      </c>
      <c r="U353" s="7">
        <v>-9</v>
      </c>
      <c r="V353" s="7">
        <v>-2</v>
      </c>
      <c r="W353" s="7">
        <v>3</v>
      </c>
      <c r="X353" s="8">
        <v>8</v>
      </c>
      <c r="Y353" s="4">
        <v>166.66666666666666</v>
      </c>
      <c r="Z353" s="9">
        <v>100</v>
      </c>
    </row>
    <row r="354" spans="1:26" ht="21" customHeight="1" x14ac:dyDescent="0.3">
      <c r="A354" s="1">
        <v>101390</v>
      </c>
      <c r="B354" s="14" t="s">
        <v>329</v>
      </c>
      <c r="C354" s="2">
        <v>201809</v>
      </c>
      <c r="D354" s="3">
        <v>481</v>
      </c>
      <c r="E354" s="18">
        <v>-38.677471647716267</v>
      </c>
      <c r="F354" s="4">
        <v>-0.52058684335068617</v>
      </c>
      <c r="G354" s="4">
        <v>-43.727272727272727</v>
      </c>
      <c r="H354" s="4">
        <v>1.0744601638123603</v>
      </c>
      <c r="I354" s="4">
        <v>-2.4571854058078926</v>
      </c>
      <c r="J354" s="19">
        <v>221.59344750558452</v>
      </c>
      <c r="K354" s="5" t="s">
        <v>33</v>
      </c>
      <c r="L354" s="6" t="s">
        <v>36</v>
      </c>
      <c r="M354" s="7">
        <v>710</v>
      </c>
      <c r="N354" s="7">
        <v>567</v>
      </c>
      <c r="O354" s="7">
        <v>423</v>
      </c>
      <c r="P354" s="7">
        <v>489</v>
      </c>
      <c r="Q354" s="8">
        <v>634</v>
      </c>
      <c r="R354" s="4">
        <v>29.6523517382413</v>
      </c>
      <c r="S354" s="9">
        <v>-10.704225352112672</v>
      </c>
      <c r="T354" s="7">
        <v>5</v>
      </c>
      <c r="U354" s="7">
        <v>-17</v>
      </c>
      <c r="V354" s="7">
        <v>-26</v>
      </c>
      <c r="W354" s="7">
        <v>-7</v>
      </c>
      <c r="X354" s="8">
        <v>39</v>
      </c>
      <c r="Y354" s="4" t="s">
        <v>48</v>
      </c>
      <c r="Z354" s="9">
        <v>680</v>
      </c>
    </row>
    <row r="355" spans="1:26" ht="21" customHeight="1" x14ac:dyDescent="0.3">
      <c r="A355" s="1">
        <v>101730</v>
      </c>
      <c r="B355" s="14" t="s">
        <v>384</v>
      </c>
      <c r="C355" s="2">
        <v>201809</v>
      </c>
      <c r="D355" s="3">
        <v>457</v>
      </c>
      <c r="E355" s="18">
        <v>-31.899087646056891</v>
      </c>
      <c r="F355" s="4">
        <v>-40.067340067340069</v>
      </c>
      <c r="G355" s="4">
        <v>-3.8403361344537816</v>
      </c>
      <c r="H355" s="4">
        <v>0.79662986635676936</v>
      </c>
      <c r="I355" s="4">
        <v>-20.743753631609529</v>
      </c>
      <c r="J355" s="19">
        <v>36.606624055781523</v>
      </c>
      <c r="K355" s="5" t="s">
        <v>33</v>
      </c>
      <c r="L355" s="6" t="s">
        <v>116</v>
      </c>
      <c r="M355" s="7">
        <v>82</v>
      </c>
      <c r="N355" s="7">
        <v>83</v>
      </c>
      <c r="O355" s="7">
        <v>68</v>
      </c>
      <c r="P355" s="7">
        <v>73</v>
      </c>
      <c r="Q355" s="8">
        <v>73</v>
      </c>
      <c r="R355" s="4">
        <v>0</v>
      </c>
      <c r="S355" s="9">
        <v>-10.97560975609756</v>
      </c>
      <c r="T355" s="7">
        <v>-21</v>
      </c>
      <c r="U355" s="7">
        <v>-22</v>
      </c>
      <c r="V355" s="7">
        <v>-31</v>
      </c>
      <c r="W355" s="7">
        <v>-40</v>
      </c>
      <c r="X355" s="8">
        <v>-26</v>
      </c>
      <c r="Y355" s="4" t="s">
        <v>148</v>
      </c>
      <c r="Z355" s="9" t="s">
        <v>148</v>
      </c>
    </row>
    <row r="356" spans="1:26" ht="21" customHeight="1" x14ac:dyDescent="0.3">
      <c r="A356" s="1">
        <v>5670</v>
      </c>
      <c r="B356" s="14" t="s">
        <v>385</v>
      </c>
      <c r="C356" s="2">
        <v>201809</v>
      </c>
      <c r="D356" s="3">
        <v>429</v>
      </c>
      <c r="E356" s="18">
        <v>13.252375923970439</v>
      </c>
      <c r="F356" s="4">
        <v>5.2282157676348548</v>
      </c>
      <c r="G356" s="4">
        <v>6.8095238095238093</v>
      </c>
      <c r="H356" s="4">
        <v>0.87372708757637474</v>
      </c>
      <c r="I356" s="4">
        <v>12.830957230142568</v>
      </c>
      <c r="J356" s="19">
        <v>160.28513238289207</v>
      </c>
      <c r="K356" s="5">
        <v>1.3992537313432836</v>
      </c>
      <c r="L356" s="6" t="s">
        <v>149</v>
      </c>
      <c r="M356" s="7">
        <v>293</v>
      </c>
      <c r="N356" s="7">
        <v>333</v>
      </c>
      <c r="O356" s="7">
        <v>277</v>
      </c>
      <c r="P356" s="7">
        <v>300</v>
      </c>
      <c r="Q356" s="8">
        <v>295</v>
      </c>
      <c r="R356" s="4">
        <v>-1.6666666666666718</v>
      </c>
      <c r="S356" s="9">
        <v>0.68259385665530026</v>
      </c>
      <c r="T356" s="7">
        <v>13</v>
      </c>
      <c r="U356" s="7">
        <v>14</v>
      </c>
      <c r="V356" s="7">
        <v>13</v>
      </c>
      <c r="W356" s="7">
        <v>21</v>
      </c>
      <c r="X356" s="8">
        <v>15</v>
      </c>
      <c r="Y356" s="4">
        <v>-28.571428571428569</v>
      </c>
      <c r="Z356" s="9">
        <v>15.384615384615374</v>
      </c>
    </row>
    <row r="357" spans="1:26" ht="21" customHeight="1" x14ac:dyDescent="0.3">
      <c r="A357" s="1">
        <v>33110</v>
      </c>
      <c r="B357" s="14" t="s">
        <v>330</v>
      </c>
      <c r="C357" s="2">
        <v>201809</v>
      </c>
      <c r="D357" s="3">
        <v>423</v>
      </c>
      <c r="E357" s="18">
        <v>-26.475382518862034</v>
      </c>
      <c r="F357" s="4">
        <v>-145.65217391304347</v>
      </c>
      <c r="G357" s="4">
        <v>-6.3134328358208958</v>
      </c>
      <c r="H357" s="4">
        <v>2.040192926045016</v>
      </c>
      <c r="I357" s="4">
        <v>-32.315112540192928</v>
      </c>
      <c r="J357" s="19">
        <v>106.2700964630225</v>
      </c>
      <c r="K357" s="5" t="s">
        <v>33</v>
      </c>
      <c r="L357" s="6" t="s">
        <v>213</v>
      </c>
      <c r="M357" s="7">
        <v>8</v>
      </c>
      <c r="N357" s="7">
        <v>10</v>
      </c>
      <c r="O357" s="7">
        <v>8</v>
      </c>
      <c r="P357" s="7">
        <v>16</v>
      </c>
      <c r="Q357" s="8">
        <v>12</v>
      </c>
      <c r="R357" s="4">
        <v>-25</v>
      </c>
      <c r="S357" s="9">
        <v>50</v>
      </c>
      <c r="T357" s="7">
        <v>-22</v>
      </c>
      <c r="U357" s="7">
        <v>-29</v>
      </c>
      <c r="V357" s="7">
        <v>-19</v>
      </c>
      <c r="W357" s="7">
        <v>-10</v>
      </c>
      <c r="X357" s="8">
        <v>-9</v>
      </c>
      <c r="Y357" s="4" t="s">
        <v>148</v>
      </c>
      <c r="Z357" s="9" t="s">
        <v>148</v>
      </c>
    </row>
    <row r="358" spans="1:26" ht="21" customHeight="1" x14ac:dyDescent="0.3">
      <c r="A358" s="1">
        <v>10660</v>
      </c>
      <c r="B358" s="14" t="s">
        <v>386</v>
      </c>
      <c r="C358" s="2">
        <v>201809</v>
      </c>
      <c r="D358" s="3">
        <v>422</v>
      </c>
      <c r="E358" s="18">
        <v>-13.204442616207324</v>
      </c>
      <c r="F358" s="4">
        <v>-2.8960817717206133</v>
      </c>
      <c r="G358" s="4">
        <v>-8.2745098039215694</v>
      </c>
      <c r="H358" s="4">
        <v>0.34262516914749658</v>
      </c>
      <c r="I358" s="4">
        <v>-4.1407307171853853</v>
      </c>
      <c r="J358" s="19">
        <v>32.692828146143441</v>
      </c>
      <c r="K358" s="5">
        <v>0.52083333333333326</v>
      </c>
      <c r="L358" s="6" t="s">
        <v>115</v>
      </c>
      <c r="M358" s="7">
        <v>578</v>
      </c>
      <c r="N358" s="7">
        <v>415</v>
      </c>
      <c r="O358" s="7">
        <v>534</v>
      </c>
      <c r="P358" s="7">
        <v>448</v>
      </c>
      <c r="Q358" s="8">
        <v>364</v>
      </c>
      <c r="R358" s="4">
        <v>-18.75</v>
      </c>
      <c r="S358" s="9">
        <v>-37.024221453287197</v>
      </c>
      <c r="T358" s="7">
        <v>14</v>
      </c>
      <c r="U358" s="7">
        <v>-26</v>
      </c>
      <c r="V358" s="7">
        <v>-8</v>
      </c>
      <c r="W358" s="7">
        <v>1</v>
      </c>
      <c r="X358" s="8">
        <v>-18</v>
      </c>
      <c r="Y358" s="4" t="s">
        <v>114</v>
      </c>
      <c r="Z358" s="9" t="s">
        <v>114</v>
      </c>
    </row>
    <row r="359" spans="1:26" ht="21" customHeight="1" x14ac:dyDescent="0.3">
      <c r="A359" s="1">
        <v>32580</v>
      </c>
      <c r="B359" s="14" t="s">
        <v>176</v>
      </c>
      <c r="C359" s="2">
        <v>201809</v>
      </c>
      <c r="D359" s="3">
        <v>390</v>
      </c>
      <c r="E359" s="18">
        <v>-7.2754825324836574</v>
      </c>
      <c r="F359" s="4">
        <v>4.9382716049382713</v>
      </c>
      <c r="G359" s="4">
        <v>9.75</v>
      </c>
      <c r="H359" s="4">
        <v>1.5435356200527706</v>
      </c>
      <c r="I359" s="4">
        <v>15.831134564643801</v>
      </c>
      <c r="J359" s="19">
        <v>129.68337730870715</v>
      </c>
      <c r="K359" s="5" t="s">
        <v>33</v>
      </c>
      <c r="L359" s="6" t="s">
        <v>31</v>
      </c>
      <c r="M359" s="7">
        <v>132</v>
      </c>
      <c r="N359" s="7">
        <v>238</v>
      </c>
      <c r="O359" s="7">
        <v>131</v>
      </c>
      <c r="P359" s="7">
        <v>219</v>
      </c>
      <c r="Q359" s="8">
        <v>222</v>
      </c>
      <c r="R359" s="4">
        <v>1.3698630136986356</v>
      </c>
      <c r="S359" s="9">
        <v>68.181818181818187</v>
      </c>
      <c r="T359" s="7">
        <v>4</v>
      </c>
      <c r="U359" s="7">
        <v>12</v>
      </c>
      <c r="V359" s="7">
        <v>4</v>
      </c>
      <c r="W359" s="7">
        <v>14</v>
      </c>
      <c r="X359" s="8">
        <v>10</v>
      </c>
      <c r="Y359" s="4">
        <v>-28.571428571428569</v>
      </c>
      <c r="Z359" s="9">
        <v>150</v>
      </c>
    </row>
    <row r="360" spans="1:26" ht="21" customHeight="1" x14ac:dyDescent="0.3">
      <c r="A360" s="1">
        <v>45300</v>
      </c>
      <c r="B360" s="14" t="s">
        <v>175</v>
      </c>
      <c r="C360" s="2">
        <v>201809</v>
      </c>
      <c r="D360" s="3">
        <v>385</v>
      </c>
      <c r="E360" s="18">
        <v>17.599695811067551</v>
      </c>
      <c r="F360" s="4">
        <v>16.350710900473935</v>
      </c>
      <c r="G360" s="4">
        <v>5.5797101449275361</v>
      </c>
      <c r="H360" s="4">
        <v>0.88370313695485847</v>
      </c>
      <c r="I360" s="4">
        <v>15.837796480489672</v>
      </c>
      <c r="J360" s="19">
        <v>68.094873756694724</v>
      </c>
      <c r="K360" s="5">
        <v>1.1764705882352942</v>
      </c>
      <c r="L360" s="6" t="s">
        <v>31</v>
      </c>
      <c r="M360" s="7">
        <v>100</v>
      </c>
      <c r="N360" s="7">
        <v>104</v>
      </c>
      <c r="O360" s="7">
        <v>107</v>
      </c>
      <c r="P360" s="7">
        <v>108</v>
      </c>
      <c r="Q360" s="8">
        <v>103</v>
      </c>
      <c r="R360" s="4">
        <v>-4.629629629629628</v>
      </c>
      <c r="S360" s="9">
        <v>3.0000000000000027</v>
      </c>
      <c r="T360" s="7">
        <v>16</v>
      </c>
      <c r="U360" s="7">
        <v>16</v>
      </c>
      <c r="V360" s="7">
        <v>13</v>
      </c>
      <c r="W360" s="7">
        <v>19</v>
      </c>
      <c r="X360" s="8">
        <v>21</v>
      </c>
      <c r="Y360" s="4">
        <v>10.526315789473696</v>
      </c>
      <c r="Z360" s="9">
        <v>31.25</v>
      </c>
    </row>
    <row r="361" spans="1:26" ht="21" customHeight="1" x14ac:dyDescent="0.3">
      <c r="A361" s="1">
        <v>78650</v>
      </c>
      <c r="B361" s="14" t="s">
        <v>262</v>
      </c>
      <c r="C361" s="2">
        <v>201809</v>
      </c>
      <c r="D361" s="3">
        <v>383</v>
      </c>
      <c r="E361" s="18">
        <v>-16.483120834492414</v>
      </c>
      <c r="F361" s="4">
        <v>-5.4224464060529636</v>
      </c>
      <c r="G361" s="4">
        <v>-8.9069767441860463</v>
      </c>
      <c r="H361" s="4">
        <v>1.4507575757575757</v>
      </c>
      <c r="I361" s="4">
        <v>-16.287878787878789</v>
      </c>
      <c r="J361" s="19">
        <v>195.58080808080808</v>
      </c>
      <c r="K361" s="5" t="s">
        <v>33</v>
      </c>
      <c r="L361" s="6" t="s">
        <v>213</v>
      </c>
      <c r="M361" s="7">
        <v>229</v>
      </c>
      <c r="N361" s="7">
        <v>188</v>
      </c>
      <c r="O361" s="7">
        <v>269</v>
      </c>
      <c r="P361" s="7">
        <v>135</v>
      </c>
      <c r="Q361" s="8">
        <v>201</v>
      </c>
      <c r="R361" s="4">
        <v>48.888888888888893</v>
      </c>
      <c r="S361" s="9">
        <v>-12.227074235807855</v>
      </c>
      <c r="T361" s="7">
        <v>2</v>
      </c>
      <c r="U361" s="7">
        <v>-79</v>
      </c>
      <c r="V361" s="7">
        <v>18</v>
      </c>
      <c r="W361" s="7">
        <v>-14</v>
      </c>
      <c r="X361" s="8">
        <v>32</v>
      </c>
      <c r="Y361" s="4" t="s">
        <v>48</v>
      </c>
      <c r="Z361" s="9">
        <v>1500</v>
      </c>
    </row>
    <row r="362" spans="1:26" ht="21" customHeight="1" x14ac:dyDescent="0.3">
      <c r="A362" s="1">
        <v>46310</v>
      </c>
      <c r="B362" s="14" t="s">
        <v>359</v>
      </c>
      <c r="C362" s="2">
        <v>201809</v>
      </c>
      <c r="D362" s="3">
        <v>363</v>
      </c>
      <c r="E362" s="18">
        <v>-52.774244790408872</v>
      </c>
      <c r="F362" s="4">
        <v>7.2697899838449116</v>
      </c>
      <c r="G362" s="4">
        <v>4.0333333333333332</v>
      </c>
      <c r="H362" s="4">
        <v>0.92131979695431476</v>
      </c>
      <c r="I362" s="4">
        <v>22.842639593908629</v>
      </c>
      <c r="J362" s="19">
        <v>101.43824027072759</v>
      </c>
      <c r="K362" s="5" t="s">
        <v>33</v>
      </c>
      <c r="L362" s="6" t="s">
        <v>305</v>
      </c>
      <c r="M362" s="7">
        <v>259</v>
      </c>
      <c r="N362" s="7">
        <v>370</v>
      </c>
      <c r="O362" s="7">
        <v>271</v>
      </c>
      <c r="P362" s="7">
        <v>296</v>
      </c>
      <c r="Q362" s="8">
        <v>301</v>
      </c>
      <c r="R362" s="4">
        <v>1.6891891891891886</v>
      </c>
      <c r="S362" s="9">
        <v>16.216216216216207</v>
      </c>
      <c r="T362" s="7">
        <v>16</v>
      </c>
      <c r="U362" s="7">
        <v>28</v>
      </c>
      <c r="V362" s="7">
        <v>17</v>
      </c>
      <c r="W362" s="7">
        <v>22</v>
      </c>
      <c r="X362" s="8">
        <v>23</v>
      </c>
      <c r="Y362" s="4">
        <v>4.5454545454545414</v>
      </c>
      <c r="Z362" s="9">
        <v>43.75</v>
      </c>
    </row>
    <row r="363" spans="1:26" ht="21" customHeight="1" x14ac:dyDescent="0.3">
      <c r="A363" s="1">
        <v>32080</v>
      </c>
      <c r="B363" s="14" t="s">
        <v>387</v>
      </c>
      <c r="C363" s="2">
        <v>201809</v>
      </c>
      <c r="D363" s="3">
        <v>350</v>
      </c>
      <c r="E363" s="18">
        <v>-16.893074685215471</v>
      </c>
      <c r="F363" s="4">
        <v>3.2407407407407405</v>
      </c>
      <c r="G363" s="4">
        <v>25</v>
      </c>
      <c r="H363" s="4">
        <v>0.39577836411609496</v>
      </c>
      <c r="I363" s="4">
        <v>1.5831134564643796</v>
      </c>
      <c r="J363" s="19">
        <v>19.86430456087448</v>
      </c>
      <c r="K363" s="5" t="s">
        <v>33</v>
      </c>
      <c r="L363" s="6" t="s">
        <v>304</v>
      </c>
      <c r="M363" s="7">
        <v>102</v>
      </c>
      <c r="N363" s="7">
        <v>92</v>
      </c>
      <c r="O363" s="7">
        <v>88</v>
      </c>
      <c r="P363" s="7">
        <v>116</v>
      </c>
      <c r="Q363" s="8">
        <v>136</v>
      </c>
      <c r="R363" s="4">
        <v>17.241379310344819</v>
      </c>
      <c r="S363" s="9">
        <v>33.333333333333329</v>
      </c>
      <c r="T363" s="7">
        <v>-3</v>
      </c>
      <c r="U363" s="7">
        <v>-4</v>
      </c>
      <c r="V363" s="7">
        <v>6</v>
      </c>
      <c r="W363" s="7">
        <v>-5</v>
      </c>
      <c r="X363" s="8">
        <v>17</v>
      </c>
      <c r="Y363" s="4" t="s">
        <v>48</v>
      </c>
      <c r="Z363" s="9" t="s">
        <v>48</v>
      </c>
    </row>
    <row r="364" spans="1:26" ht="21" customHeight="1" x14ac:dyDescent="0.3">
      <c r="A364" s="1">
        <v>65770</v>
      </c>
      <c r="B364" s="14" t="s">
        <v>331</v>
      </c>
      <c r="C364" s="2">
        <v>201809</v>
      </c>
      <c r="D364" s="3">
        <v>345</v>
      </c>
      <c r="E364" s="18">
        <v>28.991670615245013</v>
      </c>
      <c r="F364" s="4">
        <v>6.0773480662983426</v>
      </c>
      <c r="G364" s="4">
        <v>10.454545454545455</v>
      </c>
      <c r="H364" s="4">
        <v>1.7572156196943971</v>
      </c>
      <c r="I364" s="4">
        <v>16.808149405772497</v>
      </c>
      <c r="J364" s="19">
        <v>85.059422750424446</v>
      </c>
      <c r="K364" s="5" t="s">
        <v>33</v>
      </c>
      <c r="L364" s="6" t="s">
        <v>305</v>
      </c>
      <c r="M364" s="7">
        <v>108</v>
      </c>
      <c r="N364" s="7">
        <v>151</v>
      </c>
      <c r="O364" s="7">
        <v>33</v>
      </c>
      <c r="P364" s="7">
        <v>154</v>
      </c>
      <c r="Q364" s="8">
        <v>205</v>
      </c>
      <c r="R364" s="4">
        <v>33.116883116883123</v>
      </c>
      <c r="S364" s="9">
        <v>89.81481481481481</v>
      </c>
      <c r="T364" s="7">
        <v>6</v>
      </c>
      <c r="U364" s="7">
        <v>22</v>
      </c>
      <c r="V364" s="7">
        <v>-12</v>
      </c>
      <c r="W364" s="7">
        <v>4</v>
      </c>
      <c r="X364" s="8">
        <v>19</v>
      </c>
      <c r="Y364" s="4">
        <v>375</v>
      </c>
      <c r="Z364" s="9">
        <v>216.66666666666666</v>
      </c>
    </row>
    <row r="365" spans="1:26" ht="21" customHeight="1" x14ac:dyDescent="0.3">
      <c r="A365" s="1">
        <v>100030</v>
      </c>
      <c r="B365" s="14" t="s">
        <v>177</v>
      </c>
      <c r="C365" s="2">
        <v>201809</v>
      </c>
      <c r="D365" s="3">
        <v>311</v>
      </c>
      <c r="E365" s="18">
        <v>-15.437650346963395</v>
      </c>
      <c r="F365" s="4">
        <v>16</v>
      </c>
      <c r="G365" s="4">
        <v>12.958333333333334</v>
      </c>
      <c r="H365" s="4">
        <v>1.0518602029312287</v>
      </c>
      <c r="I365" s="4">
        <v>8.1172491544532122</v>
      </c>
      <c r="J365" s="19">
        <v>7.2153325817361891</v>
      </c>
      <c r="K365" s="5" t="s">
        <v>33</v>
      </c>
      <c r="L365" s="6" t="s">
        <v>41</v>
      </c>
      <c r="M365" s="7">
        <v>32</v>
      </c>
      <c r="N365" s="7">
        <v>43</v>
      </c>
      <c r="O365" s="7">
        <v>32</v>
      </c>
      <c r="P365" s="7">
        <v>26</v>
      </c>
      <c r="Q365" s="8">
        <v>49</v>
      </c>
      <c r="R365" s="4">
        <v>88.461538461538453</v>
      </c>
      <c r="S365" s="9">
        <v>53.125</v>
      </c>
      <c r="T365" s="7">
        <v>4</v>
      </c>
      <c r="U365" s="7">
        <v>5</v>
      </c>
      <c r="V365" s="7">
        <v>-1</v>
      </c>
      <c r="W365" s="7">
        <v>-1</v>
      </c>
      <c r="X365" s="8">
        <v>21</v>
      </c>
      <c r="Y365" s="4" t="s">
        <v>48</v>
      </c>
      <c r="Z365" s="9">
        <v>425</v>
      </c>
    </row>
    <row r="366" spans="1:26" ht="21" customHeight="1" x14ac:dyDescent="0.3">
      <c r="A366" s="1">
        <v>179900</v>
      </c>
      <c r="B366" s="14" t="s">
        <v>324</v>
      </c>
      <c r="C366" s="2">
        <v>201809</v>
      </c>
      <c r="D366" s="3">
        <v>309</v>
      </c>
      <c r="E366" s="18">
        <v>-74.244261299470793</v>
      </c>
      <c r="F366" s="4">
        <v>14.798206278026907</v>
      </c>
      <c r="G366" s="4">
        <v>4.6818181818181817</v>
      </c>
      <c r="H366" s="4">
        <v>0.5475487300649734</v>
      </c>
      <c r="I366" s="4">
        <v>11.695215593620791</v>
      </c>
      <c r="J366" s="19">
        <v>27.761370348493799</v>
      </c>
      <c r="K366" s="5">
        <v>3.2758620689655173</v>
      </c>
      <c r="L366" s="6" t="s">
        <v>36</v>
      </c>
      <c r="M366" s="7">
        <v>133</v>
      </c>
      <c r="N366" s="7">
        <v>105</v>
      </c>
      <c r="O366" s="7">
        <v>117</v>
      </c>
      <c r="P366" s="7">
        <v>88</v>
      </c>
      <c r="Q366" s="8">
        <v>136</v>
      </c>
      <c r="R366" s="4">
        <v>54.54545454545454</v>
      </c>
      <c r="S366" s="9">
        <v>2.2556390977443552</v>
      </c>
      <c r="T366" s="7">
        <v>37</v>
      </c>
      <c r="U366" s="7">
        <v>6</v>
      </c>
      <c r="V366" s="7">
        <v>29</v>
      </c>
      <c r="W366" s="7">
        <v>13</v>
      </c>
      <c r="X366" s="8">
        <v>18</v>
      </c>
      <c r="Y366" s="4">
        <v>38.46153846153846</v>
      </c>
      <c r="Z366" s="9">
        <v>-51.351351351351347</v>
      </c>
    </row>
    <row r="367" spans="1:26" ht="21" customHeight="1" x14ac:dyDescent="0.3">
      <c r="A367" s="1">
        <v>950170</v>
      </c>
      <c r="B367" s="14" t="s">
        <v>145</v>
      </c>
      <c r="C367" s="2">
        <v>201808</v>
      </c>
      <c r="D367" s="3">
        <v>2492</v>
      </c>
      <c r="E367" s="18" t="e">
        <v>#N/A</v>
      </c>
      <c r="F367" s="4">
        <v>5.8780308596620134</v>
      </c>
      <c r="G367" s="4">
        <v>6.23</v>
      </c>
      <c r="H367" s="4">
        <v>1.3571136827773995</v>
      </c>
      <c r="I367" s="4">
        <v>21.783526208304966</v>
      </c>
      <c r="J367" s="19">
        <v>51.02791014295439</v>
      </c>
      <c r="K367" s="5" t="s">
        <v>33</v>
      </c>
      <c r="L367" s="6" t="s">
        <v>33</v>
      </c>
      <c r="M367" s="7">
        <v>1200</v>
      </c>
      <c r="N367" s="7">
        <v>2966</v>
      </c>
      <c r="O367" s="7">
        <v>1161</v>
      </c>
      <c r="P367" s="7">
        <v>1318</v>
      </c>
      <c r="Q367" s="8">
        <v>1360</v>
      </c>
      <c r="R367" s="4">
        <v>3.1866464339908918</v>
      </c>
      <c r="S367" s="9">
        <v>13.33333333333333</v>
      </c>
      <c r="T367" s="7">
        <v>46</v>
      </c>
      <c r="U367" s="7">
        <v>204</v>
      </c>
      <c r="V367" s="7">
        <v>64</v>
      </c>
      <c r="W367" s="7">
        <v>85</v>
      </c>
      <c r="X367" s="8">
        <v>47</v>
      </c>
      <c r="Y367" s="4">
        <v>-44.705882352941174</v>
      </c>
      <c r="Z367" s="9">
        <v>2.1739130434782705</v>
      </c>
    </row>
    <row r="368" spans="1:26" ht="21" customHeight="1" x14ac:dyDescent="0.3">
      <c r="A368" s="1">
        <v>4310</v>
      </c>
      <c r="B368" s="14" t="s">
        <v>29</v>
      </c>
      <c r="C368" s="2">
        <v>201808</v>
      </c>
      <c r="D368" s="3">
        <v>1440</v>
      </c>
      <c r="E368" s="18">
        <v>34.806216064407415</v>
      </c>
      <c r="F368" s="4">
        <v>1.0479041916167664</v>
      </c>
      <c r="G368" s="4">
        <v>102.85714285714286</v>
      </c>
      <c r="H368" s="4">
        <v>1.3299468944816439</v>
      </c>
      <c r="I368" s="4">
        <v>1.293003925190487</v>
      </c>
      <c r="J368" s="19">
        <v>48.187485569152621</v>
      </c>
      <c r="K368" s="5">
        <v>1.1111111111111112</v>
      </c>
      <c r="L368" s="6" t="s">
        <v>40</v>
      </c>
      <c r="M368" s="7">
        <v>318</v>
      </c>
      <c r="N368" s="7">
        <v>326</v>
      </c>
      <c r="O368" s="7">
        <v>317</v>
      </c>
      <c r="P368" s="7">
        <v>354</v>
      </c>
      <c r="Q368" s="8">
        <v>339</v>
      </c>
      <c r="R368" s="4">
        <v>-4.2372881355932197</v>
      </c>
      <c r="S368" s="9">
        <v>6.60377358490567</v>
      </c>
      <c r="T368" s="7">
        <v>5</v>
      </c>
      <c r="U368" s="7">
        <v>-1</v>
      </c>
      <c r="V368" s="7">
        <v>4</v>
      </c>
      <c r="W368" s="7">
        <v>5</v>
      </c>
      <c r="X368" s="8">
        <v>6</v>
      </c>
      <c r="Y368" s="4">
        <v>19.999999999999996</v>
      </c>
      <c r="Z368" s="9">
        <v>19.999999999999996</v>
      </c>
    </row>
    <row r="369" spans="1:26" ht="21" customHeight="1" x14ac:dyDescent="0.3">
      <c r="A369" s="1">
        <v>93380</v>
      </c>
      <c r="B369" s="14" t="s">
        <v>30</v>
      </c>
      <c r="C369" s="2">
        <v>201808</v>
      </c>
      <c r="D369" s="3">
        <v>245</v>
      </c>
      <c r="E369" s="18">
        <v>-30.241082265429895</v>
      </c>
      <c r="F369" s="4">
        <v>0.88495575221238942</v>
      </c>
      <c r="G369" s="4">
        <v>35</v>
      </c>
      <c r="H369" s="4">
        <v>0.40680780406807804</v>
      </c>
      <c r="I369" s="4">
        <v>1.1623080116230802</v>
      </c>
      <c r="J369" s="19">
        <v>55.58322955583229</v>
      </c>
      <c r="K369" s="5">
        <v>3.2323232323232323</v>
      </c>
      <c r="L369" s="6" t="s">
        <v>47</v>
      </c>
      <c r="M369" s="7">
        <v>201</v>
      </c>
      <c r="N369" s="7">
        <v>206</v>
      </c>
      <c r="O369" s="7">
        <v>179</v>
      </c>
      <c r="P369" s="7">
        <v>203</v>
      </c>
      <c r="Q369" s="8">
        <v>203</v>
      </c>
      <c r="R369" s="4">
        <v>0</v>
      </c>
      <c r="S369" s="9">
        <v>0.99502487562188602</v>
      </c>
      <c r="T369" s="7">
        <v>7</v>
      </c>
      <c r="U369" s="7">
        <v>5</v>
      </c>
      <c r="V369" s="7">
        <v>-1</v>
      </c>
      <c r="W369" s="7">
        <v>0</v>
      </c>
      <c r="X369" s="8">
        <v>3</v>
      </c>
      <c r="Y369" s="4" t="s">
        <v>48</v>
      </c>
      <c r="Z369" s="9">
        <v>-57.142857142857139</v>
      </c>
    </row>
  </sheetData>
  <autoFilter ref="A8:Z8" xr:uid="{0074D962-70EB-4876-98AB-EE7A80B12D3A}">
    <sortState ref="A10:Z57">
      <sortCondition descending="1" ref="D8"/>
    </sortState>
  </autoFilter>
  <mergeCells count="16">
    <mergeCell ref="A7:A8"/>
    <mergeCell ref="T7:X7"/>
    <mergeCell ref="Y7:Z7"/>
    <mergeCell ref="B7:B8"/>
    <mergeCell ref="C7:C8"/>
    <mergeCell ref="D7:D8"/>
    <mergeCell ref="F7:F8"/>
    <mergeCell ref="G7:G8"/>
    <mergeCell ref="H7:H8"/>
    <mergeCell ref="I7:I8"/>
    <mergeCell ref="K7:K8"/>
    <mergeCell ref="L7:L8"/>
    <mergeCell ref="M7:Q7"/>
    <mergeCell ref="R7:S7"/>
    <mergeCell ref="J7:J8"/>
    <mergeCell ref="E7:E8"/>
  </mergeCells>
  <phoneticPr fontId="1" type="noConversion"/>
  <conditionalFormatting sqref="E9:E369">
    <cfRule type="colorScale" priority="1">
      <colorScale>
        <cfvo type="min"/>
        <cfvo type="percentile" val="50"/>
        <cfvo type="max"/>
        <color rgb="FF0070C0"/>
        <color rgb="FFFFFFFF"/>
        <color rgb="FFFF0000"/>
      </colorScale>
    </cfRule>
    <cfRule type="colorScale" priority="2">
      <colorScale>
        <cfvo type="min"/>
        <cfvo type="percentile" val="50"/>
        <cfvo type="max"/>
        <color rgb="FF0070C0"/>
        <color rgb="FFFFFFFF"/>
        <color rgb="FFFF0000"/>
      </colorScale>
    </cfRule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정윤호</dc:creator>
  <cp:lastModifiedBy>정윤호</cp:lastModifiedBy>
  <dcterms:created xsi:type="dcterms:W3CDTF">2018-10-23T04:17:17Z</dcterms:created>
  <dcterms:modified xsi:type="dcterms:W3CDTF">2018-11-08T22:51:53Z</dcterms:modified>
</cp:coreProperties>
</file>