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nk\Desktop\"/>
    </mc:Choice>
  </mc:AlternateContent>
  <xr:revisionPtr revIDLastSave="0" documentId="13_ncr:1_{3DAC7BBA-67B4-4AA8-96DB-C1079B8F958D}" xr6:coauthVersionLast="47" xr6:coauthVersionMax="47" xr10:uidLastSave="{00000000-0000-0000-0000-000000000000}"/>
  <bookViews>
    <workbookView xWindow="930" yWindow="435" windowWidth="28035" windowHeight="11235" xr2:uid="{04ADDFA5-31A8-4D4D-8EED-FB33321A4C06}"/>
  </bookViews>
  <sheets>
    <sheet name="인천공항 운항 통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<sst xmlns="http://schemas.openxmlformats.org/spreadsheetml/2006/main" count="13" uniqueCount="7">
  <si>
    <t>여객</t>
  </si>
  <si>
    <t>도착</t>
  </si>
  <si>
    <t>출발</t>
  </si>
  <si>
    <t>합계</t>
  </si>
  <si>
    <t>운항</t>
  </si>
  <si>
    <t>화물</t>
  </si>
  <si>
    <t>출처: 인천공항공사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</si>
</sst>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EBD7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2" borderId="1" xfId="0" applyNumberFormat="1" applyFill="1" applyBorder="1" applyAlignment="1"/>
    <xf numFmtId="176" fontId="0" fillId="3" borderId="1" xfId="0" applyNumberForma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여객 합계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'인천공항 운항 통계'!$G$2</c:f>
              <c:strCache>
                <c:ptCount val="1"/>
                <c:pt idx="0">
                  <c:v>합계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'인천공항 운항 통계'!$A$3:$A$72</c:f>
              <c:numCache>
                <c:formatCode>yyyy/mm</c:formatCode>
                <c:ptCount val="7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</c:numCache>
            </c:numRef>
          </c:cat>
          <c:val>
            <c:numRef>
              <c:f>'인천공항 운항 통계'!$G$3:$G$72</c:f>
              <c:numCache>
                <c:formatCode>#,##0</c:formatCode>
                <c:ptCount val="70"/>
                <c:pt idx="0">
                  <c:v>5991083</c:v>
                </c:pt>
                <c:pt idx="1">
                  <c:v>5485370</c:v>
                </c:pt>
                <c:pt idx="2">
                  <c:v>5662426</c:v>
                </c:pt>
                <c:pt idx="3">
                  <c:v>5481979</c:v>
                </c:pt>
                <c:pt idx="4">
                  <c:v>5444541</c:v>
                </c:pt>
                <c:pt idx="5">
                  <c:v>5577727</c:v>
                </c:pt>
                <c:pt idx="6">
                  <c:v>5800919</c:v>
                </c:pt>
                <c:pt idx="7">
                  <c:v>6168428</c:v>
                </c:pt>
                <c:pt idx="8">
                  <c:v>5394692</c:v>
                </c:pt>
                <c:pt idx="9">
                  <c:v>5807325</c:v>
                </c:pt>
                <c:pt idx="10">
                  <c:v>5534549</c:v>
                </c:pt>
                <c:pt idx="11">
                  <c:v>5910724</c:v>
                </c:pt>
                <c:pt idx="12">
                  <c:v>6252497</c:v>
                </c:pt>
                <c:pt idx="13">
                  <c:v>5777502</c:v>
                </c:pt>
                <c:pt idx="14">
                  <c:v>5882519</c:v>
                </c:pt>
                <c:pt idx="15">
                  <c:v>5786717</c:v>
                </c:pt>
                <c:pt idx="16">
                  <c:v>5820380</c:v>
                </c:pt>
                <c:pt idx="17">
                  <c:v>6027624</c:v>
                </c:pt>
                <c:pt idx="18">
                  <c:v>6231861</c:v>
                </c:pt>
                <c:pt idx="19">
                  <c:v>6402244</c:v>
                </c:pt>
                <c:pt idx="20">
                  <c:v>5442223</c:v>
                </c:pt>
                <c:pt idx="21">
                  <c:v>5882345</c:v>
                </c:pt>
                <c:pt idx="22">
                  <c:v>5570470</c:v>
                </c:pt>
                <c:pt idx="23">
                  <c:v>6093340</c:v>
                </c:pt>
                <c:pt idx="24">
                  <c:v>6309369</c:v>
                </c:pt>
                <c:pt idx="25">
                  <c:v>3381632</c:v>
                </c:pt>
                <c:pt idx="26">
                  <c:v>609516</c:v>
                </c:pt>
                <c:pt idx="27">
                  <c:v>153514</c:v>
                </c:pt>
                <c:pt idx="28">
                  <c:v>137924</c:v>
                </c:pt>
                <c:pt idx="29">
                  <c:v>182523</c:v>
                </c:pt>
                <c:pt idx="30">
                  <c:v>219153</c:v>
                </c:pt>
                <c:pt idx="31">
                  <c:v>234958</c:v>
                </c:pt>
                <c:pt idx="32">
                  <c:v>196864</c:v>
                </c:pt>
                <c:pt idx="33">
                  <c:v>197383</c:v>
                </c:pt>
                <c:pt idx="34">
                  <c:v>198789</c:v>
                </c:pt>
                <c:pt idx="35">
                  <c:v>228226</c:v>
                </c:pt>
                <c:pt idx="36">
                  <c:v>210912</c:v>
                </c:pt>
                <c:pt idx="37">
                  <c:v>165542</c:v>
                </c:pt>
                <c:pt idx="38">
                  <c:v>183902</c:v>
                </c:pt>
                <c:pt idx="39">
                  <c:v>179847</c:v>
                </c:pt>
                <c:pt idx="40">
                  <c:v>199742</c:v>
                </c:pt>
                <c:pt idx="41">
                  <c:v>245043</c:v>
                </c:pt>
                <c:pt idx="42">
                  <c:v>289990</c:v>
                </c:pt>
                <c:pt idx="43">
                  <c:v>338751</c:v>
                </c:pt>
                <c:pt idx="44">
                  <c:v>287482</c:v>
                </c:pt>
                <c:pt idx="45">
                  <c:v>309193</c:v>
                </c:pt>
                <c:pt idx="46">
                  <c:v>370531</c:v>
                </c:pt>
                <c:pt idx="47">
                  <c:v>417974</c:v>
                </c:pt>
                <c:pt idx="48">
                  <c:v>357228</c:v>
                </c:pt>
                <c:pt idx="49">
                  <c:v>318588</c:v>
                </c:pt>
                <c:pt idx="50">
                  <c:v>410706</c:v>
                </c:pt>
                <c:pt idx="51">
                  <c:v>649750</c:v>
                </c:pt>
                <c:pt idx="52">
                  <c:v>939719</c:v>
                </c:pt>
                <c:pt idx="53">
                  <c:v>1262387</c:v>
                </c:pt>
                <c:pt idx="54">
                  <c:v>1739247</c:v>
                </c:pt>
                <c:pt idx="55">
                  <c:v>1951123</c:v>
                </c:pt>
                <c:pt idx="56">
                  <c:v>1802663</c:v>
                </c:pt>
                <c:pt idx="57">
                  <c:v>2303404</c:v>
                </c:pt>
                <c:pt idx="58">
                  <c:v>2680603</c:v>
                </c:pt>
                <c:pt idx="59">
                  <c:v>3454341</c:v>
                </c:pt>
                <c:pt idx="60">
                  <c:v>3845153</c:v>
                </c:pt>
                <c:pt idx="61">
                  <c:v>3730499</c:v>
                </c:pt>
                <c:pt idx="62">
                  <c:v>3909015</c:v>
                </c:pt>
                <c:pt idx="63">
                  <c:v>4048187</c:v>
                </c:pt>
                <c:pt idx="64">
                  <c:v>4394892</c:v>
                </c:pt>
                <c:pt idx="65">
                  <c:v>4618738</c:v>
                </c:pt>
                <c:pt idx="66">
                  <c:v>5239356</c:v>
                </c:pt>
                <c:pt idx="67">
                  <c:v>5440372</c:v>
                </c:pt>
                <c:pt idx="68">
                  <c:v>4846532</c:v>
                </c:pt>
                <c:pt idx="69">
                  <c:v>5372752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9-4DD2-9727-4A25E4B6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602127"/>
        <c:axId val="2067509423"/>
      </c:lineChart>
      <c:dateAx>
        <c:axId val="1937602127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67509423"/>
        <c:crosses val="autoZero"/>
        <c:auto val="1"/>
        <c:lblOffset val="100"/>
        <c:baseTimeUnit val="months"/>
      </c:dateAx>
      <c:valAx>
        <c:axId val="206750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37602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화물 합계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'인천공항 운항 통계'!$J$2</c:f>
              <c:strCache>
                <c:ptCount val="1"/>
                <c:pt idx="0">
                  <c:v>합계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'인천공항 운항 통계'!$A$3:$A$72</c:f>
              <c:numCache>
                <c:formatCode>yyyy/mm</c:formatCode>
                <c:ptCount val="7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</c:numCache>
            </c:numRef>
          </c:cat>
          <c:val>
            <c:numRef>
              <c:f>'인천공항 운항 통계'!$J$3:$J$72</c:f>
              <c:numCache>
                <c:formatCode>#,##0</c:formatCode>
                <c:ptCount val="70"/>
                <c:pt idx="0">
                  <c:v>232507</c:v>
                </c:pt>
                <c:pt idx="1">
                  <c:v>203688</c:v>
                </c:pt>
                <c:pt idx="2">
                  <c:v>259873</c:v>
                </c:pt>
                <c:pt idx="3">
                  <c:v>246507</c:v>
                </c:pt>
                <c:pt idx="4">
                  <c:v>247977</c:v>
                </c:pt>
                <c:pt idx="5">
                  <c:v>243928</c:v>
                </c:pt>
                <c:pt idx="6">
                  <c:v>251154</c:v>
                </c:pt>
                <c:pt idx="7">
                  <c:v>242176</c:v>
                </c:pt>
                <c:pt idx="8">
                  <c:v>254521</c:v>
                </c:pt>
                <c:pt idx="9">
                  <c:v>263268</c:v>
                </c:pt>
                <c:pt idx="10">
                  <c:v>261385</c:v>
                </c:pt>
                <c:pt idx="11">
                  <c:v>245139</c:v>
                </c:pt>
                <c:pt idx="12">
                  <c:v>217473</c:v>
                </c:pt>
                <c:pt idx="13">
                  <c:v>182842</c:v>
                </c:pt>
                <c:pt idx="14">
                  <c:v>248642</c:v>
                </c:pt>
                <c:pt idx="15">
                  <c:v>227958</c:v>
                </c:pt>
                <c:pt idx="16">
                  <c:v>228955</c:v>
                </c:pt>
                <c:pt idx="17">
                  <c:v>228284</c:v>
                </c:pt>
                <c:pt idx="18">
                  <c:v>230744</c:v>
                </c:pt>
                <c:pt idx="19">
                  <c:v>227486</c:v>
                </c:pt>
                <c:pt idx="20">
                  <c:v>230432</c:v>
                </c:pt>
                <c:pt idx="21">
                  <c:v>248537</c:v>
                </c:pt>
                <c:pt idx="22">
                  <c:v>252575</c:v>
                </c:pt>
                <c:pt idx="23">
                  <c:v>240442</c:v>
                </c:pt>
                <c:pt idx="24">
                  <c:v>208064</c:v>
                </c:pt>
                <c:pt idx="25">
                  <c:v>219719</c:v>
                </c:pt>
                <c:pt idx="26">
                  <c:v>237106</c:v>
                </c:pt>
                <c:pt idx="27">
                  <c:v>216711</c:v>
                </c:pt>
                <c:pt idx="28">
                  <c:v>219772</c:v>
                </c:pt>
                <c:pt idx="29">
                  <c:v>214151</c:v>
                </c:pt>
                <c:pt idx="30">
                  <c:v>234342</c:v>
                </c:pt>
                <c:pt idx="31">
                  <c:v>230244</c:v>
                </c:pt>
                <c:pt idx="32">
                  <c:v>249884</c:v>
                </c:pt>
                <c:pt idx="33">
                  <c:v>258960</c:v>
                </c:pt>
                <c:pt idx="34">
                  <c:v>262382</c:v>
                </c:pt>
                <c:pt idx="35">
                  <c:v>271036</c:v>
                </c:pt>
                <c:pt idx="36">
                  <c:v>261040</c:v>
                </c:pt>
                <c:pt idx="37">
                  <c:v>237367</c:v>
                </c:pt>
                <c:pt idx="38">
                  <c:v>287989</c:v>
                </c:pt>
                <c:pt idx="39">
                  <c:v>279906</c:v>
                </c:pt>
                <c:pt idx="40">
                  <c:v>282276</c:v>
                </c:pt>
                <c:pt idx="41">
                  <c:v>276152</c:v>
                </c:pt>
                <c:pt idx="42">
                  <c:v>285228</c:v>
                </c:pt>
                <c:pt idx="43">
                  <c:v>272384</c:v>
                </c:pt>
                <c:pt idx="44">
                  <c:v>285566</c:v>
                </c:pt>
                <c:pt idx="45">
                  <c:v>289540</c:v>
                </c:pt>
                <c:pt idx="46">
                  <c:v>283132</c:v>
                </c:pt>
                <c:pt idx="47">
                  <c:v>288712</c:v>
                </c:pt>
                <c:pt idx="48">
                  <c:v>269154</c:v>
                </c:pt>
                <c:pt idx="49">
                  <c:v>237394</c:v>
                </c:pt>
                <c:pt idx="50">
                  <c:v>281551</c:v>
                </c:pt>
                <c:pt idx="51">
                  <c:v>261082</c:v>
                </c:pt>
                <c:pt idx="52">
                  <c:v>257328</c:v>
                </c:pt>
                <c:pt idx="53">
                  <c:v>246078</c:v>
                </c:pt>
                <c:pt idx="54">
                  <c:v>233219</c:v>
                </c:pt>
                <c:pt idx="55">
                  <c:v>229191</c:v>
                </c:pt>
                <c:pt idx="56">
                  <c:v>227589</c:v>
                </c:pt>
                <c:pt idx="57">
                  <c:v>237461</c:v>
                </c:pt>
                <c:pt idx="58">
                  <c:v>233812</c:v>
                </c:pt>
                <c:pt idx="59">
                  <c:v>231997</c:v>
                </c:pt>
                <c:pt idx="60">
                  <c:v>202655</c:v>
                </c:pt>
                <c:pt idx="61">
                  <c:v>206570</c:v>
                </c:pt>
                <c:pt idx="62">
                  <c:v>237257</c:v>
                </c:pt>
                <c:pt idx="63">
                  <c:v>223016</c:v>
                </c:pt>
                <c:pt idx="64">
                  <c:v>217164</c:v>
                </c:pt>
                <c:pt idx="65">
                  <c:v>228119</c:v>
                </c:pt>
                <c:pt idx="66">
                  <c:v>235641</c:v>
                </c:pt>
                <c:pt idx="67">
                  <c:v>227087</c:v>
                </c:pt>
                <c:pt idx="68">
                  <c:v>235485</c:v>
                </c:pt>
                <c:pt idx="69">
                  <c:v>239021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C-4E58-BEE5-0440B2AD9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602127"/>
        <c:axId val="2067509423"/>
      </c:lineChart>
      <c:dateAx>
        <c:axId val="1937602127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67509423"/>
        <c:crosses val="autoZero"/>
        <c:auto val="1"/>
        <c:lblOffset val="100"/>
        <c:baseTimeUnit val="months"/>
      </c:dateAx>
      <c:valAx>
        <c:axId val="206750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37602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운항 합계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'인천공항 운항 통계'!$D$2</c:f>
              <c:strCache>
                <c:ptCount val="1"/>
                <c:pt idx="0">
                  <c:v>합계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'인천공항 운항 통계'!$A$3:$A$72</c:f>
              <c:numCache>
                <c:formatCode>yyyy/mm</c:formatCode>
                <c:ptCount val="7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</c:numCache>
            </c:numRef>
          </c:cat>
          <c:val>
            <c:numRef>
              <c:f>'인천공항 운항 통계'!$D$3:$D$72</c:f>
              <c:numCache>
                <c:formatCode>#,##0</c:formatCode>
                <c:ptCount val="70"/>
                <c:pt idx="0">
                  <c:v>33171</c:v>
                </c:pt>
                <c:pt idx="1">
                  <c:v>29902</c:v>
                </c:pt>
                <c:pt idx="2">
                  <c:v>32383</c:v>
                </c:pt>
                <c:pt idx="3">
                  <c:v>30964</c:v>
                </c:pt>
                <c:pt idx="4">
                  <c:v>32089</c:v>
                </c:pt>
                <c:pt idx="5">
                  <c:v>31641</c:v>
                </c:pt>
                <c:pt idx="6">
                  <c:v>33029</c:v>
                </c:pt>
                <c:pt idx="7">
                  <c:v>33804</c:v>
                </c:pt>
                <c:pt idx="8">
                  <c:v>31721</c:v>
                </c:pt>
                <c:pt idx="9">
                  <c:v>33081</c:v>
                </c:pt>
                <c:pt idx="10">
                  <c:v>32144</c:v>
                </c:pt>
                <c:pt idx="11">
                  <c:v>33568</c:v>
                </c:pt>
                <c:pt idx="12">
                  <c:v>34292</c:v>
                </c:pt>
                <c:pt idx="13">
                  <c:v>31069</c:v>
                </c:pt>
                <c:pt idx="14">
                  <c:v>34187</c:v>
                </c:pt>
                <c:pt idx="15">
                  <c:v>32930</c:v>
                </c:pt>
                <c:pt idx="16">
                  <c:v>34207</c:v>
                </c:pt>
                <c:pt idx="17">
                  <c:v>33699</c:v>
                </c:pt>
                <c:pt idx="18">
                  <c:v>35228</c:v>
                </c:pt>
                <c:pt idx="19">
                  <c:v>35566</c:v>
                </c:pt>
                <c:pt idx="20">
                  <c:v>32826</c:v>
                </c:pt>
                <c:pt idx="21">
                  <c:v>33395</c:v>
                </c:pt>
                <c:pt idx="22">
                  <c:v>32209</c:v>
                </c:pt>
                <c:pt idx="23">
                  <c:v>34496</c:v>
                </c:pt>
                <c:pt idx="24">
                  <c:v>35718</c:v>
                </c:pt>
                <c:pt idx="25">
                  <c:v>26803</c:v>
                </c:pt>
                <c:pt idx="26">
                  <c:v>9861</c:v>
                </c:pt>
                <c:pt idx="27">
                  <c:v>6659</c:v>
                </c:pt>
                <c:pt idx="28">
                  <c:v>7747</c:v>
                </c:pt>
                <c:pt idx="29">
                  <c:v>7581</c:v>
                </c:pt>
                <c:pt idx="30">
                  <c:v>8155</c:v>
                </c:pt>
                <c:pt idx="31">
                  <c:v>8452</c:v>
                </c:pt>
                <c:pt idx="32">
                  <c:v>9098</c:v>
                </c:pt>
                <c:pt idx="33">
                  <c:v>9443</c:v>
                </c:pt>
                <c:pt idx="34">
                  <c:v>10000</c:v>
                </c:pt>
                <c:pt idx="35">
                  <c:v>10465</c:v>
                </c:pt>
                <c:pt idx="36">
                  <c:v>10160</c:v>
                </c:pt>
                <c:pt idx="37">
                  <c:v>9021</c:v>
                </c:pt>
                <c:pt idx="38">
                  <c:v>11154</c:v>
                </c:pt>
                <c:pt idx="39">
                  <c:v>11006</c:v>
                </c:pt>
                <c:pt idx="40">
                  <c:v>10903</c:v>
                </c:pt>
                <c:pt idx="41">
                  <c:v>10808</c:v>
                </c:pt>
                <c:pt idx="42">
                  <c:v>10980</c:v>
                </c:pt>
                <c:pt idx="43">
                  <c:v>10554</c:v>
                </c:pt>
                <c:pt idx="44">
                  <c:v>11025</c:v>
                </c:pt>
                <c:pt idx="45">
                  <c:v>11635</c:v>
                </c:pt>
                <c:pt idx="46">
                  <c:v>11852</c:v>
                </c:pt>
                <c:pt idx="47">
                  <c:v>11929</c:v>
                </c:pt>
                <c:pt idx="48">
                  <c:v>11281</c:v>
                </c:pt>
                <c:pt idx="49">
                  <c:v>9630</c:v>
                </c:pt>
                <c:pt idx="50">
                  <c:v>11342</c:v>
                </c:pt>
                <c:pt idx="51">
                  <c:v>10663</c:v>
                </c:pt>
                <c:pt idx="52">
                  <c:v>12019</c:v>
                </c:pt>
                <c:pt idx="53">
                  <c:v>13035</c:v>
                </c:pt>
                <c:pt idx="54">
                  <c:v>14932</c:v>
                </c:pt>
                <c:pt idx="55">
                  <c:v>16033</c:v>
                </c:pt>
                <c:pt idx="56">
                  <c:v>14928</c:v>
                </c:pt>
                <c:pt idx="57">
                  <c:v>16822</c:v>
                </c:pt>
                <c:pt idx="58">
                  <c:v>19032</c:v>
                </c:pt>
                <c:pt idx="59">
                  <c:v>21536</c:v>
                </c:pt>
                <c:pt idx="60">
                  <c:v>22586</c:v>
                </c:pt>
                <c:pt idx="61">
                  <c:v>21235</c:v>
                </c:pt>
                <c:pt idx="62">
                  <c:v>23892</c:v>
                </c:pt>
                <c:pt idx="63">
                  <c:v>25218</c:v>
                </c:pt>
                <c:pt idx="64">
                  <c:v>28154</c:v>
                </c:pt>
                <c:pt idx="65">
                  <c:v>27923</c:v>
                </c:pt>
                <c:pt idx="66">
                  <c:v>30706</c:v>
                </c:pt>
                <c:pt idx="67">
                  <c:v>31262</c:v>
                </c:pt>
                <c:pt idx="68">
                  <c:v>30109</c:v>
                </c:pt>
                <c:pt idx="69">
                  <c:v>31721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C-43ED-ABD3-8183475B7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602127"/>
        <c:axId val="2067509423"/>
      </c:lineChart>
      <c:dateAx>
        <c:axId val="1937602127"/>
        <c:scaling>
          <c:orientation val="minMax"/>
        </c:scaling>
        <c:delete val="0"/>
        <c:axPos val="b"/>
        <c:numFmt formatCode="yyyy/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67509423"/>
        <c:crosses val="autoZero"/>
        <c:auto val="1"/>
        <c:lblOffset val="100"/>
        <c:baseTimeUnit val="months"/>
      </c:dateAx>
      <c:valAx>
        <c:axId val="206750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37602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676276</xdr:colOff>
      <xdr:row>14</xdr:row>
      <xdr:rowOff>142876</xdr:rowOff>
    </xdr:from>
    <xdr:to>
      <xdr:col>16</xdr:col>
      <xdr:colOff>381000</xdr:colOff>
      <xdr:row>27</xdr:row>
      <xdr:rowOff>9526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5057A011-8C81-8B71-D2CB-612387C65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</xdr:colOff>
      <xdr:row>27</xdr:row>
      <xdr:rowOff>200025</xdr:rowOff>
    </xdr:from>
    <xdr:to>
      <xdr:col>16</xdr:col>
      <xdr:colOff>400051</xdr:colOff>
      <xdr:row>41</xdr:row>
      <xdr:rowOff>123825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1D911927-8C18-4E97-826C-7DF77985C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</xdr:row>
      <xdr:rowOff>85725</xdr:rowOff>
    </xdr:from>
    <xdr:to>
      <xdr:col>16</xdr:col>
      <xdr:colOff>390525</xdr:colOff>
      <xdr:row>14</xdr:row>
      <xdr:rowOff>38100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B58C7272-6D10-4BEA-8A41-1361A53CC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C0A7-F52F-4D89-92C9-B65BA4DB0D12}">
  <dimension ref="A1:K72"/>
  <sheetViews>
    <sheetView tabSelected="1" workbookViewId="0"/>
  </sheetViews>
  <sheetFormatPr defaultRowHeight="16.5" x14ac:dyDescent="0.3"/>
  <sheetData>
    <row r="1" spans="1:11" x14ac:dyDescent="0.3">
      <c r="B1" s="3" t="s">
        <v>4</v>
      </c>
      <c r="C1" s="4"/>
      <c r="D1" s="5"/>
      <c r="E1" s="3" t="s">
        <v>0</v>
      </c>
      <c r="F1" s="4"/>
      <c r="G1" s="5"/>
      <c r="H1" s="3" t="s">
        <v>5</v>
      </c>
      <c r="I1" s="4"/>
      <c r="J1" s="8"/>
      <c r="K1" t="s">
        <v>6</v>
      </c>
    </row>
    <row r="2" spans="1:11" x14ac:dyDescent="0.3">
      <c r="B2" s="6" t="s">
        <v>1</v>
      </c>
      <c r="C2" s="6" t="s">
        <v>2</v>
      </c>
      <c r="D2" s="6" t="s">
        <v>3</v>
      </c>
      <c r="E2" s="6" t="s">
        <v>1</v>
      </c>
      <c r="F2" s="6" t="s">
        <v>2</v>
      </c>
      <c r="G2" s="6" t="s">
        <v>3</v>
      </c>
      <c r="H2" s="6" t="s">
        <v>1</v>
      </c>
      <c r="I2" s="6" t="s">
        <v>2</v>
      </c>
      <c r="J2" s="9" t="s">
        <v>3</v>
      </c>
    </row>
    <row r="3" spans="1:11" x14ac:dyDescent="0.3">
      <c r="A3" s="1">
        <v>43101</v>
      </c>
      <c r="B3" s="7">
        <v>16595</v>
      </c>
      <c r="C3" s="7">
        <v>16576</v>
      </c>
      <c r="D3" s="7">
        <v>33171</v>
      </c>
      <c r="E3" s="7">
        <v>2933700</v>
      </c>
      <c r="F3" s="7">
        <v>3057383</v>
      </c>
      <c r="G3" s="7">
        <v>5991083</v>
      </c>
      <c r="H3" s="7">
        <v>114490</v>
      </c>
      <c r="I3" s="7">
        <v>118017</v>
      </c>
      <c r="J3" s="10">
        <v>232507</v>
      </c>
    </row>
    <row r="4" spans="1:11" x14ac:dyDescent="0.3">
      <c r="A4" s="1">
        <v>43132</v>
      </c>
      <c r="B4" s="7">
        <v>14964</v>
      </c>
      <c r="C4" s="7">
        <v>14938</v>
      </c>
      <c r="D4" s="7">
        <v>29902</v>
      </c>
      <c r="E4" s="7">
        <v>2786935</v>
      </c>
      <c r="F4" s="7">
        <v>2698435</v>
      </c>
      <c r="G4" s="7">
        <v>5485370</v>
      </c>
      <c r="H4" s="7">
        <v>102762</v>
      </c>
      <c r="I4" s="7">
        <v>100926</v>
      </c>
      <c r="J4" s="10">
        <v>203688</v>
      </c>
    </row>
    <row r="5" spans="1:11" x14ac:dyDescent="0.3">
      <c r="A5" s="1">
        <v>43160</v>
      </c>
      <c r="B5" s="7">
        <v>16196</v>
      </c>
      <c r="C5" s="7">
        <v>16187</v>
      </c>
      <c r="D5" s="7">
        <v>32383</v>
      </c>
      <c r="E5" s="7">
        <v>2935160</v>
      </c>
      <c r="F5" s="7">
        <v>2727266</v>
      </c>
      <c r="G5" s="7">
        <v>5662426</v>
      </c>
      <c r="H5" s="7">
        <v>129373</v>
      </c>
      <c r="I5" s="7">
        <v>130500</v>
      </c>
      <c r="J5" s="10">
        <v>259873</v>
      </c>
    </row>
    <row r="6" spans="1:11" x14ac:dyDescent="0.3">
      <c r="A6" s="1">
        <v>43191</v>
      </c>
      <c r="B6" s="7">
        <v>15498</v>
      </c>
      <c r="C6" s="7">
        <v>15466</v>
      </c>
      <c r="D6" s="7">
        <v>30964</v>
      </c>
      <c r="E6" s="7">
        <v>2736774</v>
      </c>
      <c r="F6" s="7">
        <v>2745205</v>
      </c>
      <c r="G6" s="7">
        <v>5481979</v>
      </c>
      <c r="H6" s="7">
        <v>123434</v>
      </c>
      <c r="I6" s="7">
        <v>123073</v>
      </c>
      <c r="J6" s="10">
        <v>246507</v>
      </c>
    </row>
    <row r="7" spans="1:11" x14ac:dyDescent="0.3">
      <c r="A7" s="1">
        <v>43221</v>
      </c>
      <c r="B7" s="7">
        <v>16035</v>
      </c>
      <c r="C7" s="7">
        <v>16054</v>
      </c>
      <c r="D7" s="7">
        <v>32089</v>
      </c>
      <c r="E7" s="7">
        <v>2722788</v>
      </c>
      <c r="F7" s="7">
        <v>2721753</v>
      </c>
      <c r="G7" s="7">
        <v>5444541</v>
      </c>
      <c r="H7" s="7">
        <v>123819</v>
      </c>
      <c r="I7" s="7">
        <v>124158</v>
      </c>
      <c r="J7" s="10">
        <v>247977</v>
      </c>
    </row>
    <row r="8" spans="1:11" x14ac:dyDescent="0.3">
      <c r="A8" s="1">
        <v>43252</v>
      </c>
      <c r="B8" s="7">
        <v>15829</v>
      </c>
      <c r="C8" s="7">
        <v>15812</v>
      </c>
      <c r="D8" s="7">
        <v>31641</v>
      </c>
      <c r="E8" s="7">
        <v>2790883</v>
      </c>
      <c r="F8" s="7">
        <v>2786844</v>
      </c>
      <c r="G8" s="7">
        <v>5577727</v>
      </c>
      <c r="H8" s="7">
        <v>124459</v>
      </c>
      <c r="I8" s="7">
        <v>119469</v>
      </c>
      <c r="J8" s="10">
        <v>243928</v>
      </c>
    </row>
    <row r="9" spans="1:11" x14ac:dyDescent="0.3">
      <c r="A9" s="1">
        <v>43282</v>
      </c>
      <c r="B9" s="7">
        <v>16512</v>
      </c>
      <c r="C9" s="7">
        <v>16517</v>
      </c>
      <c r="D9" s="7">
        <v>33029</v>
      </c>
      <c r="E9" s="7">
        <v>2829714</v>
      </c>
      <c r="F9" s="7">
        <v>2971205</v>
      </c>
      <c r="G9" s="7">
        <v>5800919</v>
      </c>
      <c r="H9" s="7">
        <v>125979</v>
      </c>
      <c r="I9" s="7">
        <v>125175</v>
      </c>
      <c r="J9" s="10">
        <v>251154</v>
      </c>
    </row>
    <row r="10" spans="1:11" x14ac:dyDescent="0.3">
      <c r="A10" s="1">
        <v>43313</v>
      </c>
      <c r="B10" s="7">
        <v>16916</v>
      </c>
      <c r="C10" s="7">
        <v>16888</v>
      </c>
      <c r="D10" s="7">
        <v>33804</v>
      </c>
      <c r="E10" s="7">
        <v>3158334</v>
      </c>
      <c r="F10" s="7">
        <v>3010094</v>
      </c>
      <c r="G10" s="7">
        <v>6168428</v>
      </c>
      <c r="H10" s="7">
        <v>119532</v>
      </c>
      <c r="I10" s="7">
        <v>122644</v>
      </c>
      <c r="J10" s="10">
        <v>242176</v>
      </c>
    </row>
    <row r="11" spans="1:11" x14ac:dyDescent="0.3">
      <c r="A11" s="1">
        <v>43344</v>
      </c>
      <c r="B11" s="7">
        <v>15878</v>
      </c>
      <c r="C11" s="7">
        <v>15843</v>
      </c>
      <c r="D11" s="7">
        <v>31721</v>
      </c>
      <c r="E11" s="7">
        <v>2697760</v>
      </c>
      <c r="F11" s="7">
        <v>2696932</v>
      </c>
      <c r="G11" s="7">
        <v>5394692</v>
      </c>
      <c r="H11" s="7">
        <v>124387</v>
      </c>
      <c r="I11" s="7">
        <v>130134</v>
      </c>
      <c r="J11" s="10">
        <v>254521</v>
      </c>
    </row>
    <row r="12" spans="1:11" x14ac:dyDescent="0.3">
      <c r="A12" s="1">
        <v>43374</v>
      </c>
      <c r="B12" s="7">
        <v>16540</v>
      </c>
      <c r="C12" s="7">
        <v>16541</v>
      </c>
      <c r="D12" s="7">
        <v>33081</v>
      </c>
      <c r="E12" s="7">
        <v>2947101</v>
      </c>
      <c r="F12" s="7">
        <v>2860224</v>
      </c>
      <c r="G12" s="7">
        <v>5807325</v>
      </c>
      <c r="H12" s="7">
        <v>126680</v>
      </c>
      <c r="I12" s="7">
        <v>136588</v>
      </c>
      <c r="J12" s="10">
        <v>263268</v>
      </c>
    </row>
    <row r="13" spans="1:11" x14ac:dyDescent="0.3">
      <c r="A13" s="1">
        <v>43405</v>
      </c>
      <c r="B13" s="7">
        <v>16078</v>
      </c>
      <c r="C13" s="7">
        <v>16066</v>
      </c>
      <c r="D13" s="7">
        <v>32144</v>
      </c>
      <c r="E13" s="7">
        <v>2732573</v>
      </c>
      <c r="F13" s="7">
        <v>2801976</v>
      </c>
      <c r="G13" s="7">
        <v>5534549</v>
      </c>
      <c r="H13" s="7">
        <v>125744</v>
      </c>
      <c r="I13" s="7">
        <v>135641</v>
      </c>
      <c r="J13" s="10">
        <v>261385</v>
      </c>
    </row>
    <row r="14" spans="1:11" x14ac:dyDescent="0.3">
      <c r="A14" s="1">
        <v>43435</v>
      </c>
      <c r="B14" s="7">
        <v>16791</v>
      </c>
      <c r="C14" s="7">
        <v>16777</v>
      </c>
      <c r="D14" s="7">
        <v>33568</v>
      </c>
      <c r="E14" s="7">
        <v>2934773</v>
      </c>
      <c r="F14" s="7">
        <v>2975951</v>
      </c>
      <c r="G14" s="7">
        <v>5910724</v>
      </c>
      <c r="H14" s="7">
        <v>123449</v>
      </c>
      <c r="I14" s="7">
        <v>121691</v>
      </c>
      <c r="J14" s="10">
        <v>245139</v>
      </c>
    </row>
    <row r="15" spans="1:11" x14ac:dyDescent="0.3">
      <c r="A15" s="1">
        <v>43466</v>
      </c>
      <c r="B15" s="7">
        <v>17134</v>
      </c>
      <c r="C15" s="7">
        <v>17158</v>
      </c>
      <c r="D15" s="7">
        <v>34292</v>
      </c>
      <c r="E15" s="7">
        <v>3026952</v>
      </c>
      <c r="F15" s="7">
        <v>3225545</v>
      </c>
      <c r="G15" s="7">
        <v>6252497</v>
      </c>
      <c r="H15" s="7">
        <v>108084</v>
      </c>
      <c r="I15" s="7">
        <v>109389</v>
      </c>
      <c r="J15" s="10">
        <v>217473</v>
      </c>
    </row>
    <row r="16" spans="1:11" x14ac:dyDescent="0.3">
      <c r="A16" s="1">
        <v>43497</v>
      </c>
      <c r="B16" s="7">
        <v>15539</v>
      </c>
      <c r="C16" s="7">
        <v>15530</v>
      </c>
      <c r="D16" s="7">
        <v>31069</v>
      </c>
      <c r="E16" s="7">
        <v>2936756</v>
      </c>
      <c r="F16" s="7">
        <v>2840746</v>
      </c>
      <c r="G16" s="7">
        <v>5777502</v>
      </c>
      <c r="H16" s="7">
        <v>91754</v>
      </c>
      <c r="I16" s="7">
        <v>91088</v>
      </c>
      <c r="J16" s="10">
        <v>182842</v>
      </c>
    </row>
    <row r="17" spans="1:10" x14ac:dyDescent="0.3">
      <c r="A17" s="1">
        <v>43525</v>
      </c>
      <c r="B17" s="7">
        <v>17090</v>
      </c>
      <c r="C17" s="7">
        <v>17097</v>
      </c>
      <c r="D17" s="7">
        <v>34187</v>
      </c>
      <c r="E17" s="7">
        <v>3043199</v>
      </c>
      <c r="F17" s="7">
        <v>2839320</v>
      </c>
      <c r="G17" s="7">
        <v>5882519</v>
      </c>
      <c r="H17" s="7">
        <v>125635</v>
      </c>
      <c r="I17" s="7">
        <v>123007</v>
      </c>
      <c r="J17" s="10">
        <v>248642</v>
      </c>
    </row>
    <row r="18" spans="1:10" x14ac:dyDescent="0.3">
      <c r="A18" s="1">
        <v>43556</v>
      </c>
      <c r="B18" s="7">
        <v>16466</v>
      </c>
      <c r="C18" s="7">
        <v>16464</v>
      </c>
      <c r="D18" s="7">
        <v>32930</v>
      </c>
      <c r="E18" s="7">
        <v>2906981</v>
      </c>
      <c r="F18" s="7">
        <v>2879736</v>
      </c>
      <c r="G18" s="7">
        <v>5786717</v>
      </c>
      <c r="H18" s="7">
        <v>113431</v>
      </c>
      <c r="I18" s="7">
        <v>114526</v>
      </c>
      <c r="J18" s="10">
        <v>227958</v>
      </c>
    </row>
    <row r="19" spans="1:10" x14ac:dyDescent="0.3">
      <c r="A19" s="1">
        <v>43586</v>
      </c>
      <c r="B19" s="7">
        <v>17102</v>
      </c>
      <c r="C19" s="7">
        <v>17105</v>
      </c>
      <c r="D19" s="7">
        <v>34207</v>
      </c>
      <c r="E19" s="7">
        <v>2889018</v>
      </c>
      <c r="F19" s="7">
        <v>2931362</v>
      </c>
      <c r="G19" s="7">
        <v>5820380</v>
      </c>
      <c r="H19" s="7">
        <v>116465</v>
      </c>
      <c r="I19" s="7">
        <v>112490</v>
      </c>
      <c r="J19" s="10">
        <v>228955</v>
      </c>
    </row>
    <row r="20" spans="1:10" x14ac:dyDescent="0.3">
      <c r="A20" s="1">
        <v>43617</v>
      </c>
      <c r="B20" s="7">
        <v>16850</v>
      </c>
      <c r="C20" s="7">
        <v>16849</v>
      </c>
      <c r="D20" s="7">
        <v>33699</v>
      </c>
      <c r="E20" s="7">
        <v>3010871</v>
      </c>
      <c r="F20" s="7">
        <v>3016753</v>
      </c>
      <c r="G20" s="7">
        <v>6027624</v>
      </c>
      <c r="H20" s="7">
        <v>117699</v>
      </c>
      <c r="I20" s="7">
        <v>110585</v>
      </c>
      <c r="J20" s="10">
        <v>228284</v>
      </c>
    </row>
    <row r="21" spans="1:10" x14ac:dyDescent="0.3">
      <c r="A21" s="1">
        <v>43647</v>
      </c>
      <c r="B21" s="7">
        <v>17626</v>
      </c>
      <c r="C21" s="7">
        <v>17602</v>
      </c>
      <c r="D21" s="7">
        <v>35228</v>
      </c>
      <c r="E21" s="7">
        <v>3038055</v>
      </c>
      <c r="F21" s="7">
        <v>3193806</v>
      </c>
      <c r="G21" s="7">
        <v>6231861</v>
      </c>
      <c r="H21" s="7">
        <v>117739</v>
      </c>
      <c r="I21" s="7">
        <v>113005</v>
      </c>
      <c r="J21" s="10">
        <v>230744</v>
      </c>
    </row>
    <row r="22" spans="1:10" x14ac:dyDescent="0.3">
      <c r="A22" s="1">
        <v>43678</v>
      </c>
      <c r="B22" s="7">
        <v>17790</v>
      </c>
      <c r="C22" s="7">
        <v>17776</v>
      </c>
      <c r="D22" s="7">
        <v>35566</v>
      </c>
      <c r="E22" s="7">
        <v>3292497</v>
      </c>
      <c r="F22" s="7">
        <v>3109747</v>
      </c>
      <c r="G22" s="7">
        <v>6402244</v>
      </c>
      <c r="H22" s="7">
        <v>114563</v>
      </c>
      <c r="I22" s="7">
        <v>112922</v>
      </c>
      <c r="J22" s="10">
        <v>227486</v>
      </c>
    </row>
    <row r="23" spans="1:10" x14ac:dyDescent="0.3">
      <c r="A23" s="1">
        <v>43709</v>
      </c>
      <c r="B23" s="7">
        <v>16429</v>
      </c>
      <c r="C23" s="7">
        <v>16397</v>
      </c>
      <c r="D23" s="7">
        <v>32826</v>
      </c>
      <c r="E23" s="7">
        <v>2734249</v>
      </c>
      <c r="F23" s="7">
        <v>2707974</v>
      </c>
      <c r="G23" s="7">
        <v>5442223</v>
      </c>
      <c r="H23" s="7">
        <v>114106</v>
      </c>
      <c r="I23" s="7">
        <v>116326</v>
      </c>
      <c r="J23" s="10">
        <v>230432</v>
      </c>
    </row>
    <row r="24" spans="1:10" x14ac:dyDescent="0.3">
      <c r="A24" s="1">
        <v>43739</v>
      </c>
      <c r="B24" s="7">
        <v>16693</v>
      </c>
      <c r="C24" s="7">
        <v>16702</v>
      </c>
      <c r="D24" s="7">
        <v>33395</v>
      </c>
      <c r="E24" s="7">
        <v>2964529</v>
      </c>
      <c r="F24" s="7">
        <v>2917816</v>
      </c>
      <c r="G24" s="7">
        <v>5882345</v>
      </c>
      <c r="H24" s="7">
        <v>120667</v>
      </c>
      <c r="I24" s="7">
        <v>127869</v>
      </c>
      <c r="J24" s="10">
        <v>248537</v>
      </c>
    </row>
    <row r="25" spans="1:10" x14ac:dyDescent="0.3">
      <c r="A25" s="1">
        <v>43770</v>
      </c>
      <c r="B25" s="7">
        <v>16101</v>
      </c>
      <c r="C25" s="7">
        <v>16108</v>
      </c>
      <c r="D25" s="7">
        <v>32209</v>
      </c>
      <c r="E25" s="7">
        <v>2745906</v>
      </c>
      <c r="F25" s="7">
        <v>2824564</v>
      </c>
      <c r="G25" s="7">
        <v>5570470</v>
      </c>
      <c r="H25" s="7">
        <v>122025</v>
      </c>
      <c r="I25" s="7">
        <v>130550</v>
      </c>
      <c r="J25" s="10">
        <v>252575</v>
      </c>
    </row>
    <row r="26" spans="1:10" x14ac:dyDescent="0.3">
      <c r="A26" s="1">
        <v>43800</v>
      </c>
      <c r="B26" s="7">
        <v>17248</v>
      </c>
      <c r="C26" s="7">
        <v>17248</v>
      </c>
      <c r="D26" s="7">
        <v>34496</v>
      </c>
      <c r="E26" s="7">
        <v>3011080</v>
      </c>
      <c r="F26" s="7">
        <v>3082260</v>
      </c>
      <c r="G26" s="7">
        <v>6093340</v>
      </c>
      <c r="H26" s="7">
        <v>119880</v>
      </c>
      <c r="I26" s="7">
        <v>120563</v>
      </c>
      <c r="J26" s="10">
        <v>240442</v>
      </c>
    </row>
    <row r="27" spans="1:10" x14ac:dyDescent="0.3">
      <c r="A27" s="1">
        <v>43831</v>
      </c>
      <c r="B27" s="7">
        <v>17869</v>
      </c>
      <c r="C27" s="7">
        <v>17849</v>
      </c>
      <c r="D27" s="7">
        <v>35718</v>
      </c>
      <c r="E27" s="7">
        <v>3116452</v>
      </c>
      <c r="F27" s="7">
        <v>3192917</v>
      </c>
      <c r="G27" s="7">
        <v>6309369</v>
      </c>
      <c r="H27" s="7">
        <v>102465</v>
      </c>
      <c r="I27" s="7">
        <v>105599</v>
      </c>
      <c r="J27" s="10">
        <v>208064</v>
      </c>
    </row>
    <row r="28" spans="1:10" x14ac:dyDescent="0.3">
      <c r="A28" s="1">
        <v>43862</v>
      </c>
      <c r="B28" s="7">
        <v>13421</v>
      </c>
      <c r="C28" s="7">
        <v>13382</v>
      </c>
      <c r="D28" s="7">
        <v>26803</v>
      </c>
      <c r="E28" s="7">
        <v>1766593</v>
      </c>
      <c r="F28" s="7">
        <v>1615039</v>
      </c>
      <c r="G28" s="7">
        <v>3381632</v>
      </c>
      <c r="H28" s="7">
        <v>109397</v>
      </c>
      <c r="I28" s="7">
        <v>110322</v>
      </c>
      <c r="J28" s="10">
        <v>219719</v>
      </c>
    </row>
    <row r="29" spans="1:10" x14ac:dyDescent="0.3">
      <c r="A29" s="1">
        <v>43891</v>
      </c>
      <c r="B29" s="7">
        <v>4979</v>
      </c>
      <c r="C29" s="7">
        <v>4882</v>
      </c>
      <c r="D29" s="7">
        <v>9861</v>
      </c>
      <c r="E29" s="7">
        <v>337001</v>
      </c>
      <c r="F29" s="7">
        <v>272515</v>
      </c>
      <c r="G29" s="7">
        <v>609516</v>
      </c>
      <c r="H29" s="7">
        <v>119164</v>
      </c>
      <c r="I29" s="7">
        <v>117941</v>
      </c>
      <c r="J29" s="10">
        <v>237106</v>
      </c>
    </row>
    <row r="30" spans="1:10" x14ac:dyDescent="0.3">
      <c r="A30" s="1">
        <v>43922</v>
      </c>
      <c r="B30" s="7">
        <v>3341</v>
      </c>
      <c r="C30" s="7">
        <v>3318</v>
      </c>
      <c r="D30" s="7">
        <v>6659</v>
      </c>
      <c r="E30" s="7">
        <v>120868</v>
      </c>
      <c r="F30" s="7">
        <v>32646</v>
      </c>
      <c r="G30" s="7">
        <v>153514</v>
      </c>
      <c r="H30" s="7">
        <v>109748</v>
      </c>
      <c r="I30" s="7">
        <v>106963</v>
      </c>
      <c r="J30" s="10">
        <v>216711</v>
      </c>
    </row>
    <row r="31" spans="1:10" x14ac:dyDescent="0.3">
      <c r="A31" s="1">
        <v>43952</v>
      </c>
      <c r="B31" s="7">
        <v>3876</v>
      </c>
      <c r="C31" s="7">
        <v>3871</v>
      </c>
      <c r="D31" s="7">
        <v>7747</v>
      </c>
      <c r="E31" s="7">
        <v>94886</v>
      </c>
      <c r="F31" s="7">
        <v>43038</v>
      </c>
      <c r="G31" s="7">
        <v>137924</v>
      </c>
      <c r="H31" s="7">
        <v>110212</v>
      </c>
      <c r="I31" s="7">
        <v>109559</v>
      </c>
      <c r="J31" s="10">
        <v>219772</v>
      </c>
    </row>
    <row r="32" spans="1:10" x14ac:dyDescent="0.3">
      <c r="A32" s="1">
        <v>43983</v>
      </c>
      <c r="B32" s="7">
        <v>3792</v>
      </c>
      <c r="C32" s="7">
        <v>3789</v>
      </c>
      <c r="D32" s="7">
        <v>7581</v>
      </c>
      <c r="E32" s="7">
        <v>109198</v>
      </c>
      <c r="F32" s="7">
        <v>73325</v>
      </c>
      <c r="G32" s="7">
        <v>182523</v>
      </c>
      <c r="H32" s="7">
        <v>109309</v>
      </c>
      <c r="I32" s="7">
        <v>104841</v>
      </c>
      <c r="J32" s="10">
        <v>214151</v>
      </c>
    </row>
    <row r="33" spans="1:10" x14ac:dyDescent="0.3">
      <c r="A33" s="1">
        <v>44013</v>
      </c>
      <c r="B33" s="7">
        <v>4076</v>
      </c>
      <c r="C33" s="7">
        <v>4079</v>
      </c>
      <c r="D33" s="7">
        <v>8155</v>
      </c>
      <c r="E33" s="7">
        <v>116985</v>
      </c>
      <c r="F33" s="7">
        <v>102168</v>
      </c>
      <c r="G33" s="7">
        <v>219153</v>
      </c>
      <c r="H33" s="7">
        <v>117649</v>
      </c>
      <c r="I33" s="7">
        <v>116693</v>
      </c>
      <c r="J33" s="10">
        <v>234342</v>
      </c>
    </row>
    <row r="34" spans="1:10" x14ac:dyDescent="0.3">
      <c r="A34" s="1">
        <v>44044</v>
      </c>
      <c r="B34" s="7">
        <v>4223</v>
      </c>
      <c r="C34" s="7">
        <v>4229</v>
      </c>
      <c r="D34" s="7">
        <v>8452</v>
      </c>
      <c r="E34" s="7">
        <v>113637</v>
      </c>
      <c r="F34" s="7">
        <v>121321</v>
      </c>
      <c r="G34" s="7">
        <v>234958</v>
      </c>
      <c r="H34" s="7">
        <v>111992</v>
      </c>
      <c r="I34" s="7">
        <v>118252</v>
      </c>
      <c r="J34" s="10">
        <v>230244</v>
      </c>
    </row>
    <row r="35" spans="1:10" x14ac:dyDescent="0.3">
      <c r="A35" s="1">
        <v>44075</v>
      </c>
      <c r="B35" s="7">
        <v>4532</v>
      </c>
      <c r="C35" s="7">
        <v>4566</v>
      </c>
      <c r="D35" s="7">
        <v>9098</v>
      </c>
      <c r="E35" s="7">
        <v>94564</v>
      </c>
      <c r="F35" s="7">
        <v>102300</v>
      </c>
      <c r="G35" s="7">
        <v>196864</v>
      </c>
      <c r="H35" s="7">
        <v>116718</v>
      </c>
      <c r="I35" s="7">
        <v>133166</v>
      </c>
      <c r="J35" s="10">
        <v>249884</v>
      </c>
    </row>
    <row r="36" spans="1:10" x14ac:dyDescent="0.3">
      <c r="A36" s="1">
        <v>44105</v>
      </c>
      <c r="B36" s="7">
        <v>4702</v>
      </c>
      <c r="C36" s="7">
        <v>4741</v>
      </c>
      <c r="D36" s="7">
        <v>9443</v>
      </c>
      <c r="E36" s="7">
        <v>92733</v>
      </c>
      <c r="F36" s="7">
        <v>104650</v>
      </c>
      <c r="G36" s="7">
        <v>197383</v>
      </c>
      <c r="H36" s="7">
        <v>120415</v>
      </c>
      <c r="I36" s="7">
        <v>138545</v>
      </c>
      <c r="J36" s="10">
        <v>258960</v>
      </c>
    </row>
    <row r="37" spans="1:10" x14ac:dyDescent="0.3">
      <c r="A37" s="1">
        <v>44136</v>
      </c>
      <c r="B37" s="7">
        <v>4985</v>
      </c>
      <c r="C37" s="7">
        <v>5015</v>
      </c>
      <c r="D37" s="7">
        <v>10000</v>
      </c>
      <c r="E37" s="7">
        <v>94207</v>
      </c>
      <c r="F37" s="7">
        <v>104582</v>
      </c>
      <c r="G37" s="7">
        <v>198789</v>
      </c>
      <c r="H37" s="7">
        <v>121596</v>
      </c>
      <c r="I37" s="7">
        <v>140786</v>
      </c>
      <c r="J37" s="10">
        <v>262382</v>
      </c>
    </row>
    <row r="38" spans="1:10" x14ac:dyDescent="0.3">
      <c r="A38" s="1">
        <v>44166</v>
      </c>
      <c r="B38" s="7">
        <v>5220</v>
      </c>
      <c r="C38" s="7">
        <v>5245</v>
      </c>
      <c r="D38" s="7">
        <v>10465</v>
      </c>
      <c r="E38" s="7">
        <v>101695</v>
      </c>
      <c r="F38" s="7">
        <v>126531</v>
      </c>
      <c r="G38" s="7">
        <v>228226</v>
      </c>
      <c r="H38" s="7">
        <v>129015</v>
      </c>
      <c r="I38" s="7">
        <v>142021</v>
      </c>
      <c r="J38" s="10">
        <v>271036</v>
      </c>
    </row>
    <row r="39" spans="1:10" x14ac:dyDescent="0.3">
      <c r="A39" s="1">
        <v>44197</v>
      </c>
      <c r="B39" s="7">
        <v>5065</v>
      </c>
      <c r="C39" s="7">
        <v>5095</v>
      </c>
      <c r="D39" s="7">
        <v>10160</v>
      </c>
      <c r="E39" s="7">
        <v>93348</v>
      </c>
      <c r="F39" s="7">
        <v>117564</v>
      </c>
      <c r="G39" s="7">
        <v>210912</v>
      </c>
      <c r="H39" s="7">
        <v>124943</v>
      </c>
      <c r="I39" s="7">
        <v>136097</v>
      </c>
      <c r="J39" s="10">
        <v>261040</v>
      </c>
    </row>
    <row r="40" spans="1:10" x14ac:dyDescent="0.3">
      <c r="A40" s="1">
        <v>44228</v>
      </c>
      <c r="B40" s="7">
        <v>4507</v>
      </c>
      <c r="C40" s="7">
        <v>4514</v>
      </c>
      <c r="D40" s="7">
        <v>9021</v>
      </c>
      <c r="E40" s="7">
        <v>85344</v>
      </c>
      <c r="F40" s="7">
        <v>80198</v>
      </c>
      <c r="G40" s="7">
        <v>165542</v>
      </c>
      <c r="H40" s="7">
        <v>117965</v>
      </c>
      <c r="I40" s="7">
        <v>119402</v>
      </c>
      <c r="J40" s="10">
        <v>237367</v>
      </c>
    </row>
    <row r="41" spans="1:10" x14ac:dyDescent="0.3">
      <c r="A41" s="1">
        <v>44256</v>
      </c>
      <c r="B41" s="7">
        <v>5566</v>
      </c>
      <c r="C41" s="7">
        <v>5588</v>
      </c>
      <c r="D41" s="7">
        <v>11154</v>
      </c>
      <c r="E41" s="7">
        <v>89593</v>
      </c>
      <c r="F41" s="7">
        <v>94309</v>
      </c>
      <c r="G41" s="7">
        <v>183902</v>
      </c>
      <c r="H41" s="7">
        <v>144231</v>
      </c>
      <c r="I41" s="7">
        <v>143758</v>
      </c>
      <c r="J41" s="10">
        <v>287989</v>
      </c>
    </row>
    <row r="42" spans="1:10" x14ac:dyDescent="0.3">
      <c r="A42" s="1">
        <v>44287</v>
      </c>
      <c r="B42" s="7">
        <v>5507</v>
      </c>
      <c r="C42" s="7">
        <v>5499</v>
      </c>
      <c r="D42" s="7">
        <v>11006</v>
      </c>
      <c r="E42" s="7">
        <v>90195</v>
      </c>
      <c r="F42" s="7">
        <v>89652</v>
      </c>
      <c r="G42" s="7">
        <v>179847</v>
      </c>
      <c r="H42" s="7">
        <v>142680</v>
      </c>
      <c r="I42" s="7">
        <v>137226</v>
      </c>
      <c r="J42" s="10">
        <v>279906</v>
      </c>
    </row>
    <row r="43" spans="1:10" x14ac:dyDescent="0.3">
      <c r="A43" s="1">
        <v>44317</v>
      </c>
      <c r="B43" s="7">
        <v>5450</v>
      </c>
      <c r="C43" s="7">
        <v>5453</v>
      </c>
      <c r="D43" s="7">
        <v>10903</v>
      </c>
      <c r="E43" s="7">
        <v>109226</v>
      </c>
      <c r="F43" s="7">
        <v>90516</v>
      </c>
      <c r="G43" s="7">
        <v>199742</v>
      </c>
      <c r="H43" s="7">
        <v>144898</v>
      </c>
      <c r="I43" s="7">
        <v>137378</v>
      </c>
      <c r="J43" s="10">
        <v>282276</v>
      </c>
    </row>
    <row r="44" spans="1:10" x14ac:dyDescent="0.3">
      <c r="A44" s="1">
        <v>44348</v>
      </c>
      <c r="B44" s="7">
        <v>5392</v>
      </c>
      <c r="C44" s="7">
        <v>5416</v>
      </c>
      <c r="D44" s="7">
        <v>10808</v>
      </c>
      <c r="E44" s="7">
        <v>127562</v>
      </c>
      <c r="F44" s="7">
        <v>117481</v>
      </c>
      <c r="G44" s="7">
        <v>245043</v>
      </c>
      <c r="H44" s="7">
        <v>141554</v>
      </c>
      <c r="I44" s="7">
        <v>134598</v>
      </c>
      <c r="J44" s="10">
        <v>276152</v>
      </c>
    </row>
    <row r="45" spans="1:10" x14ac:dyDescent="0.3">
      <c r="A45" s="1">
        <v>44378</v>
      </c>
      <c r="B45" s="7">
        <v>5496</v>
      </c>
      <c r="C45" s="7">
        <v>5484</v>
      </c>
      <c r="D45" s="7">
        <v>10980</v>
      </c>
      <c r="E45" s="7">
        <v>147754</v>
      </c>
      <c r="F45" s="7">
        <v>142236</v>
      </c>
      <c r="G45" s="7">
        <v>289990</v>
      </c>
      <c r="H45" s="7">
        <v>145708</v>
      </c>
      <c r="I45" s="7">
        <v>139520</v>
      </c>
      <c r="J45" s="10">
        <v>285228</v>
      </c>
    </row>
    <row r="46" spans="1:10" x14ac:dyDescent="0.3">
      <c r="A46" s="1">
        <v>44409</v>
      </c>
      <c r="B46" s="7">
        <v>5281</v>
      </c>
      <c r="C46" s="7">
        <v>5273</v>
      </c>
      <c r="D46" s="7">
        <v>10554</v>
      </c>
      <c r="E46" s="7">
        <v>155900</v>
      </c>
      <c r="F46" s="7">
        <v>182851</v>
      </c>
      <c r="G46" s="7">
        <v>338751</v>
      </c>
      <c r="H46" s="7">
        <v>140191</v>
      </c>
      <c r="I46" s="7">
        <v>132193</v>
      </c>
      <c r="J46" s="10">
        <v>272384</v>
      </c>
    </row>
    <row r="47" spans="1:10" x14ac:dyDescent="0.3">
      <c r="A47" s="1">
        <v>44440</v>
      </c>
      <c r="B47" s="7">
        <v>5504</v>
      </c>
      <c r="C47" s="7">
        <v>5521</v>
      </c>
      <c r="D47" s="7">
        <v>11025</v>
      </c>
      <c r="E47" s="7">
        <v>142674</v>
      </c>
      <c r="F47" s="7">
        <v>144808</v>
      </c>
      <c r="G47" s="7">
        <v>287482</v>
      </c>
      <c r="H47" s="7">
        <v>142433</v>
      </c>
      <c r="I47" s="7">
        <v>143133</v>
      </c>
      <c r="J47" s="10">
        <v>285566</v>
      </c>
    </row>
    <row r="48" spans="1:10" x14ac:dyDescent="0.3">
      <c r="A48" s="1">
        <v>44470</v>
      </c>
      <c r="B48" s="7">
        <v>5812</v>
      </c>
      <c r="C48" s="7">
        <v>5823</v>
      </c>
      <c r="D48" s="7">
        <v>11635</v>
      </c>
      <c r="E48" s="7">
        <v>152527</v>
      </c>
      <c r="F48" s="7">
        <v>156666</v>
      </c>
      <c r="G48" s="7">
        <v>309193</v>
      </c>
      <c r="H48" s="7">
        <v>143225</v>
      </c>
      <c r="I48" s="7">
        <v>146316</v>
      </c>
      <c r="J48" s="10">
        <v>289540</v>
      </c>
    </row>
    <row r="49" spans="1:10" x14ac:dyDescent="0.3">
      <c r="A49" s="1">
        <v>44501</v>
      </c>
      <c r="B49" s="7">
        <v>5923</v>
      </c>
      <c r="C49" s="7">
        <v>5929</v>
      </c>
      <c r="D49" s="7">
        <v>11852</v>
      </c>
      <c r="E49" s="7">
        <v>175395</v>
      </c>
      <c r="F49" s="7">
        <v>195136</v>
      </c>
      <c r="G49" s="7">
        <v>370531</v>
      </c>
      <c r="H49" s="7">
        <v>138249</v>
      </c>
      <c r="I49" s="7">
        <v>144883</v>
      </c>
      <c r="J49" s="10">
        <v>283132</v>
      </c>
    </row>
    <row r="50" spans="1:10" x14ac:dyDescent="0.3">
      <c r="A50" s="1">
        <v>44531</v>
      </c>
      <c r="B50" s="7">
        <v>5965</v>
      </c>
      <c r="C50" s="7">
        <v>5964</v>
      </c>
      <c r="D50" s="7">
        <v>11929</v>
      </c>
      <c r="E50" s="7">
        <v>199680</v>
      </c>
      <c r="F50" s="7">
        <v>218294</v>
      </c>
      <c r="G50" s="7">
        <v>417974</v>
      </c>
      <c r="H50" s="7">
        <v>142849</v>
      </c>
      <c r="I50" s="7">
        <v>145863</v>
      </c>
      <c r="J50" s="10">
        <v>288712</v>
      </c>
    </row>
    <row r="51" spans="1:10" x14ac:dyDescent="0.3">
      <c r="A51" s="2">
        <v>44562</v>
      </c>
      <c r="B51" s="7">
        <v>5599</v>
      </c>
      <c r="C51" s="7">
        <v>5682</v>
      </c>
      <c r="D51" s="7">
        <v>11281</v>
      </c>
      <c r="E51" s="7">
        <v>163414</v>
      </c>
      <c r="F51" s="7">
        <v>193814</v>
      </c>
      <c r="G51" s="7">
        <v>357228</v>
      </c>
      <c r="H51" s="7">
        <v>132452</v>
      </c>
      <c r="I51" s="7">
        <v>136702</v>
      </c>
      <c r="J51" s="10">
        <v>269154</v>
      </c>
    </row>
    <row r="52" spans="1:10" x14ac:dyDescent="0.3">
      <c r="A52" s="1">
        <v>44593</v>
      </c>
      <c r="B52" s="7">
        <v>4776</v>
      </c>
      <c r="C52" s="7">
        <v>4854</v>
      </c>
      <c r="D52" s="7">
        <v>9630</v>
      </c>
      <c r="E52" s="7">
        <v>172996</v>
      </c>
      <c r="F52" s="7">
        <v>145592</v>
      </c>
      <c r="G52" s="7">
        <v>318588</v>
      </c>
      <c r="H52" s="7">
        <v>117311</v>
      </c>
      <c r="I52" s="7">
        <v>120083</v>
      </c>
      <c r="J52" s="10">
        <v>237394</v>
      </c>
    </row>
    <row r="53" spans="1:10" x14ac:dyDescent="0.3">
      <c r="A53" s="1">
        <v>44621</v>
      </c>
      <c r="B53" s="7">
        <v>5629</v>
      </c>
      <c r="C53" s="7">
        <v>5713</v>
      </c>
      <c r="D53" s="7">
        <v>11342</v>
      </c>
      <c r="E53" s="7">
        <v>201341</v>
      </c>
      <c r="F53" s="7">
        <v>209365</v>
      </c>
      <c r="G53" s="7">
        <v>410706</v>
      </c>
      <c r="H53" s="7">
        <v>139136</v>
      </c>
      <c r="I53" s="7">
        <v>142415</v>
      </c>
      <c r="J53" s="10">
        <v>281551</v>
      </c>
    </row>
    <row r="54" spans="1:10" x14ac:dyDescent="0.3">
      <c r="A54" s="1">
        <v>44652</v>
      </c>
      <c r="B54" s="7">
        <v>5312</v>
      </c>
      <c r="C54" s="7">
        <v>5351</v>
      </c>
      <c r="D54" s="7">
        <v>10663</v>
      </c>
      <c r="E54" s="7">
        <v>327801</v>
      </c>
      <c r="F54" s="7">
        <v>321949</v>
      </c>
      <c r="G54" s="7">
        <v>649750</v>
      </c>
      <c r="H54" s="7">
        <v>133127</v>
      </c>
      <c r="I54" s="7">
        <v>127954</v>
      </c>
      <c r="J54" s="10">
        <v>261082</v>
      </c>
    </row>
    <row r="55" spans="1:10" x14ac:dyDescent="0.3">
      <c r="A55" s="1">
        <v>44682</v>
      </c>
      <c r="B55" s="7">
        <v>5991</v>
      </c>
      <c r="C55" s="7">
        <v>6028</v>
      </c>
      <c r="D55" s="7">
        <v>12019</v>
      </c>
      <c r="E55" s="7">
        <v>475831</v>
      </c>
      <c r="F55" s="7">
        <v>463888</v>
      </c>
      <c r="G55" s="7">
        <v>939719</v>
      </c>
      <c r="H55" s="7">
        <v>130580</v>
      </c>
      <c r="I55" s="7">
        <v>126748</v>
      </c>
      <c r="J55" s="10">
        <v>257328</v>
      </c>
    </row>
    <row r="56" spans="1:10" x14ac:dyDescent="0.3">
      <c r="A56" s="1">
        <v>44713</v>
      </c>
      <c r="B56" s="7">
        <v>6499</v>
      </c>
      <c r="C56" s="7">
        <v>6536</v>
      </c>
      <c r="D56" s="7">
        <v>13035</v>
      </c>
      <c r="E56" s="7">
        <v>650805</v>
      </c>
      <c r="F56" s="7">
        <v>611582</v>
      </c>
      <c r="G56" s="7">
        <v>1262387</v>
      </c>
      <c r="H56" s="7">
        <v>123149</v>
      </c>
      <c r="I56" s="7">
        <v>122929</v>
      </c>
      <c r="J56" s="10">
        <v>246078</v>
      </c>
    </row>
    <row r="57" spans="1:10" x14ac:dyDescent="0.3">
      <c r="A57" s="1">
        <v>44743</v>
      </c>
      <c r="B57" s="7">
        <v>7449</v>
      </c>
      <c r="C57" s="7">
        <v>7483</v>
      </c>
      <c r="D57" s="7">
        <v>14932</v>
      </c>
      <c r="E57" s="7">
        <v>843414</v>
      </c>
      <c r="F57" s="7">
        <v>895833</v>
      </c>
      <c r="G57" s="7">
        <v>1739247</v>
      </c>
      <c r="H57" s="7">
        <v>119273</v>
      </c>
      <c r="I57" s="7">
        <v>113945</v>
      </c>
      <c r="J57" s="10">
        <v>233219</v>
      </c>
    </row>
    <row r="58" spans="1:10" x14ac:dyDescent="0.3">
      <c r="A58" s="1">
        <v>44774</v>
      </c>
      <c r="B58" s="7">
        <v>8001</v>
      </c>
      <c r="C58" s="7">
        <v>8032</v>
      </c>
      <c r="D58" s="7">
        <v>16033</v>
      </c>
      <c r="E58" s="7">
        <v>1010514</v>
      </c>
      <c r="F58" s="7">
        <v>940609</v>
      </c>
      <c r="G58" s="7">
        <v>1951123</v>
      </c>
      <c r="H58" s="7">
        <v>117202</v>
      </c>
      <c r="I58" s="7">
        <v>111988</v>
      </c>
      <c r="J58" s="10">
        <v>229191</v>
      </c>
    </row>
    <row r="59" spans="1:10" x14ac:dyDescent="0.3">
      <c r="A59" s="1">
        <v>44805</v>
      </c>
      <c r="B59" s="7">
        <v>7440</v>
      </c>
      <c r="C59" s="7">
        <v>7488</v>
      </c>
      <c r="D59" s="7">
        <v>14928</v>
      </c>
      <c r="E59" s="7">
        <v>901103</v>
      </c>
      <c r="F59" s="7">
        <v>901560</v>
      </c>
      <c r="G59" s="7">
        <v>1802663</v>
      </c>
      <c r="H59" s="7">
        <v>113635</v>
      </c>
      <c r="I59" s="7">
        <v>113954</v>
      </c>
      <c r="J59" s="10">
        <v>227589</v>
      </c>
    </row>
    <row r="60" spans="1:10" x14ac:dyDescent="0.3">
      <c r="A60" s="1">
        <v>44835</v>
      </c>
      <c r="B60" s="7">
        <v>8374</v>
      </c>
      <c r="C60" s="7">
        <v>8448</v>
      </c>
      <c r="D60" s="7">
        <v>16822</v>
      </c>
      <c r="E60" s="7">
        <v>1166351</v>
      </c>
      <c r="F60" s="7">
        <v>1137053</v>
      </c>
      <c r="G60" s="7">
        <v>2303404</v>
      </c>
      <c r="H60" s="7">
        <v>118871</v>
      </c>
      <c r="I60" s="7">
        <v>118589</v>
      </c>
      <c r="J60" s="10">
        <v>237461</v>
      </c>
    </row>
    <row r="61" spans="1:10" x14ac:dyDescent="0.3">
      <c r="A61" s="1">
        <v>44866</v>
      </c>
      <c r="B61" s="7">
        <v>9496</v>
      </c>
      <c r="C61" s="7">
        <v>9536</v>
      </c>
      <c r="D61" s="7">
        <v>19032</v>
      </c>
      <c r="E61" s="7">
        <v>1313441</v>
      </c>
      <c r="F61" s="7">
        <v>1367162</v>
      </c>
      <c r="G61" s="7">
        <v>2680603</v>
      </c>
      <c r="H61" s="7">
        <v>118010</v>
      </c>
      <c r="I61" s="7">
        <v>115802</v>
      </c>
      <c r="J61" s="10">
        <v>233812</v>
      </c>
    </row>
    <row r="62" spans="1:10" x14ac:dyDescent="0.3">
      <c r="A62" s="1">
        <v>44896</v>
      </c>
      <c r="B62" s="7">
        <v>10770</v>
      </c>
      <c r="C62" s="7">
        <v>10766</v>
      </c>
      <c r="D62" s="7">
        <v>21536</v>
      </c>
      <c r="E62" s="7">
        <v>1713243</v>
      </c>
      <c r="F62" s="7">
        <v>1741098</v>
      </c>
      <c r="G62" s="7">
        <v>3454341</v>
      </c>
      <c r="H62" s="7">
        <v>118281</v>
      </c>
      <c r="I62" s="7">
        <v>113716</v>
      </c>
      <c r="J62" s="10">
        <v>231997</v>
      </c>
    </row>
    <row r="63" spans="1:10" x14ac:dyDescent="0.3">
      <c r="A63" s="1">
        <v>44927</v>
      </c>
      <c r="B63" s="7">
        <v>11295</v>
      </c>
      <c r="C63" s="7">
        <v>11291</v>
      </c>
      <c r="D63" s="7">
        <v>22586</v>
      </c>
      <c r="E63" s="7">
        <v>1839927</v>
      </c>
      <c r="F63" s="7">
        <v>2005226</v>
      </c>
      <c r="G63" s="7">
        <v>3845153</v>
      </c>
      <c r="H63" s="7">
        <v>103855</v>
      </c>
      <c r="I63" s="7">
        <v>98800</v>
      </c>
      <c r="J63" s="10">
        <v>202655</v>
      </c>
    </row>
    <row r="64" spans="1:10" x14ac:dyDescent="0.3">
      <c r="A64" s="1">
        <v>44958</v>
      </c>
      <c r="B64" s="7">
        <v>10610</v>
      </c>
      <c r="C64" s="7">
        <v>10625</v>
      </c>
      <c r="D64" s="7">
        <v>21235</v>
      </c>
      <c r="E64" s="7">
        <v>1921962</v>
      </c>
      <c r="F64" s="7">
        <v>1808537</v>
      </c>
      <c r="G64" s="7">
        <v>3730499</v>
      </c>
      <c r="H64" s="7">
        <v>107102</v>
      </c>
      <c r="I64" s="7">
        <v>99468</v>
      </c>
      <c r="J64" s="10">
        <v>206570</v>
      </c>
    </row>
    <row r="65" spans="1:10" x14ac:dyDescent="0.3">
      <c r="A65" s="1">
        <v>44986</v>
      </c>
      <c r="B65" s="7">
        <v>11931</v>
      </c>
      <c r="C65" s="7">
        <v>11961</v>
      </c>
      <c r="D65" s="7">
        <v>23892</v>
      </c>
      <c r="E65" s="7">
        <v>2039130</v>
      </c>
      <c r="F65" s="7">
        <v>1869885</v>
      </c>
      <c r="G65" s="7">
        <v>3909015</v>
      </c>
      <c r="H65" s="7">
        <v>119878</v>
      </c>
      <c r="I65" s="7">
        <v>117379</v>
      </c>
      <c r="J65" s="10">
        <v>237257</v>
      </c>
    </row>
    <row r="66" spans="1:10" x14ac:dyDescent="0.3">
      <c r="A66" s="1">
        <v>45017</v>
      </c>
      <c r="B66" s="7">
        <v>12601</v>
      </c>
      <c r="C66" s="7">
        <v>12617</v>
      </c>
      <c r="D66" s="7">
        <v>25218</v>
      </c>
      <c r="E66" s="7">
        <v>2023823</v>
      </c>
      <c r="F66" s="7">
        <v>2024364</v>
      </c>
      <c r="G66" s="7">
        <v>4048187</v>
      </c>
      <c r="H66" s="7">
        <v>114959</v>
      </c>
      <c r="I66" s="7">
        <v>108057</v>
      </c>
      <c r="J66" s="10">
        <v>223016</v>
      </c>
    </row>
    <row r="67" spans="1:10" x14ac:dyDescent="0.3">
      <c r="A67" s="1">
        <v>45047</v>
      </c>
      <c r="B67" s="7">
        <v>14085</v>
      </c>
      <c r="C67" s="7">
        <v>14069</v>
      </c>
      <c r="D67" s="7">
        <v>28154</v>
      </c>
      <c r="E67" s="7">
        <v>2195137</v>
      </c>
      <c r="F67" s="7">
        <v>2199755</v>
      </c>
      <c r="G67" s="7">
        <v>4394892</v>
      </c>
      <c r="H67" s="7">
        <v>110864</v>
      </c>
      <c r="I67" s="7">
        <v>106300</v>
      </c>
      <c r="J67" s="10">
        <v>217164</v>
      </c>
    </row>
    <row r="68" spans="1:10" x14ac:dyDescent="0.3">
      <c r="A68" s="1">
        <v>45078</v>
      </c>
      <c r="B68" s="7">
        <v>13961</v>
      </c>
      <c r="C68" s="7">
        <v>13962</v>
      </c>
      <c r="D68" s="7">
        <v>27923</v>
      </c>
      <c r="E68" s="7">
        <v>2304505</v>
      </c>
      <c r="F68" s="7">
        <v>2314233</v>
      </c>
      <c r="G68" s="7">
        <v>4618738</v>
      </c>
      <c r="H68" s="7">
        <v>117649</v>
      </c>
      <c r="I68" s="7">
        <v>110470</v>
      </c>
      <c r="J68" s="10">
        <v>228119</v>
      </c>
    </row>
    <row r="69" spans="1:10" x14ac:dyDescent="0.3">
      <c r="A69" s="1">
        <v>45108</v>
      </c>
      <c r="B69" s="7">
        <v>15355</v>
      </c>
      <c r="C69" s="7">
        <v>15351</v>
      </c>
      <c r="D69" s="7">
        <v>30706</v>
      </c>
      <c r="E69" s="7">
        <v>2554060</v>
      </c>
      <c r="F69" s="7">
        <v>2685296</v>
      </c>
      <c r="G69" s="7">
        <v>5239356</v>
      </c>
      <c r="H69" s="7">
        <v>120597</v>
      </c>
      <c r="I69" s="7">
        <v>115044</v>
      </c>
      <c r="J69" s="10">
        <v>235641</v>
      </c>
    </row>
    <row r="70" spans="1:10" x14ac:dyDescent="0.3">
      <c r="A70" s="1">
        <v>45139</v>
      </c>
      <c r="B70" s="7">
        <v>15633</v>
      </c>
      <c r="C70" s="7">
        <v>15629</v>
      </c>
      <c r="D70" s="7">
        <v>31262</v>
      </c>
      <c r="E70" s="7">
        <v>2784436</v>
      </c>
      <c r="F70" s="7">
        <v>2655936</v>
      </c>
      <c r="G70" s="7">
        <v>5440372</v>
      </c>
      <c r="H70" s="7">
        <v>113619</v>
      </c>
      <c r="I70" s="7">
        <v>113468</v>
      </c>
      <c r="J70" s="10">
        <v>227087</v>
      </c>
    </row>
    <row r="71" spans="1:10" x14ac:dyDescent="0.3">
      <c r="A71" s="1">
        <v>45170</v>
      </c>
      <c r="B71" s="7">
        <v>15043</v>
      </c>
      <c r="C71" s="7">
        <v>15066</v>
      </c>
      <c r="D71" s="7">
        <v>30109</v>
      </c>
      <c r="E71" s="7">
        <v>2350900</v>
      </c>
      <c r="F71" s="7">
        <v>2495632</v>
      </c>
      <c r="G71" s="7">
        <v>4846532</v>
      </c>
      <c r="H71" s="7">
        <v>115090</v>
      </c>
      <c r="I71" s="7">
        <v>120395</v>
      </c>
      <c r="J71" s="10">
        <v>235485</v>
      </c>
    </row>
    <row r="72" spans="1:10" x14ac:dyDescent="0.3">
      <c r="A72" s="1">
        <v>45200</v>
      </c>
      <c r="B72" s="7">
        <v>15877</v>
      </c>
      <c r="C72" s="7">
        <v>15844</v>
      </c>
      <c r="D72" s="7">
        <v>31721</v>
      </c>
      <c r="E72" s="7">
        <v>2794395</v>
      </c>
      <c r="F72" s="7">
        <v>2578357</v>
      </c>
      <c r="G72" s="7">
        <v>5372752</v>
      </c>
      <c r="H72" s="7">
        <v>118326</v>
      </c>
      <c r="I72" s="7">
        <v>120696</v>
      </c>
      <c r="J72" s="10">
        <v>239021</v>
      </c>
    </row>
  </sheetData>
  <mergeCells count="3">
    <mergeCell ref="E1:G1"/>
    <mergeCell ref="B1:D1"/>
    <mergeCell ref="H1:J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인천공항 운항 통계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Minkyung Jung</dc:creator>
  <cp:lastModifiedBy>Minkyung Jung</cp:lastModifiedBy>
  <dcterms:created xsi:type="dcterms:W3CDTF">2023-11-22T02:15:49Z</dcterms:created>
  <dcterms:modified xsi:type="dcterms:W3CDTF">2023-11-22T02:19:21Z</dcterms:modified>
</cp:coreProperties>
</file>