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BB31EF9-6662-4AC7-9A1F-47F4459C85D6}" xr6:coauthVersionLast="47" xr6:coauthVersionMax="47" xr10:uidLastSave="{00000000-0000-0000-0000-000000000000}"/>
  <bookViews>
    <workbookView xWindow="4680" yWindow="1560" windowWidth="25635" windowHeight="13050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<sst xmlns="http://schemas.openxmlformats.org/spreadsheetml/2006/main" count="23903" uniqueCount="4394">
  <si>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</si>
  <si>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</si>
  <si>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</si>
  <si>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</si>
  <si>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</si>
  <si>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</si>
  <si>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</si>
  <si>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</si>
  <si>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</si>
  <si>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</si>
  <si>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</si>
  <si>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</si>
  <si>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</si>
  <si>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</si>
  <si>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</si>
  <si>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</si>
  <si>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</si>
  <si>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</si>
  <si>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</si>
  <si>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</si>
  <si>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</si>
  <si>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</si>
  <si>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</si>
  <si>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</si>
  <si>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</si>
  <si>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</si>
  <si>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</si>
  <si>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</si>
  <si>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</si>
  <si>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</si>
  <si>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</si>
  <si>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</si>
  <si>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</si>
  <si>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</si>
  <si>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</si>
  <si>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</si>
  <si>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</si>
  <si>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</si>
  <si>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</si>
  <si>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</si>
  <si>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</si>
  <si>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</si>
  <si>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</si>
  <si>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</si>
  <si>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</si>
  <si>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</si>
  <si>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</si>
  <si>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</si>
  <si>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</si>
  <si>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</si>
  <si>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</si>
  <si>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</si>
  <si>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</si>
  <si>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</si>
  <si>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</si>
  <si>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</si>
  <si>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</si>
  <si>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</si>
  <si>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</si>
  <si>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</si>
  <si>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</si>
  <si>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</si>
  <si>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</si>
  <si>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</si>
  <si>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</si>
  <si>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</si>
  <si>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</si>
  <si>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</si>
  <si>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</si>
  <si>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</si>
  <si>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</si>
  <si>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</si>
  <si>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</si>
  <si>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</si>
  <si>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</si>
  <si>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</si>
  <si>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</si>
  <si>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</si>
  <si>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</si>
  <si>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</si>
  <si>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</si>
  <si>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</si>
  <si>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</si>
  <si>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</si>
  <si>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</si>
  <si>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</si>
  <si>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</si>
  <si>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</si>
  <si>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</si>
  <si>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</si>
  <si>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</si>
  <si>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</si>
  <si>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</si>
  <si>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</si>
  <si>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</si>
  <si>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</si>
  <si>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</si>
  <si>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</si>
  <si>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</si>
  <si>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</si>
  <si>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</si>
  <si>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</si>
  <si>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</si>
  <si>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</si>
  <si>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</si>
  <si>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</si>
  <si>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</si>
  <si>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</si>
  <si>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</si>
  <si>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</si>
  <si>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</si>
  <si>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</si>
  <si>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</si>
  <si>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</si>
  <si>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</si>
  <si>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</si>
  <si>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</si>
  <si>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</si>
  <si>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</si>
  <si>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</si>
  <si>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</si>
  <si>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</si>
  <si>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</si>
  <si>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</si>
  <si>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</si>
  <si>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</si>
  <si>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</si>
  <si>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</si>
  <si>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</si>
  <si>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</si>
  <si>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</si>
  <si>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</si>
  <si>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</si>
  <si>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</si>
  <si>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</si>
  <si>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</si>
  <si>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</si>
  <si>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</si>
  <si>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</si>
  <si>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</si>
  <si>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</si>
  <si>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</si>
  <si>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</si>
  <si>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</si>
  <si>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</si>
  <si>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</si>
  <si>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</si>
  <si>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</si>
  <si>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</si>
  <si>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</si>
  <si>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</si>
  <si>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</si>
  <si>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</si>
  <si>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</si>
  <si>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</si>
  <si>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</si>
  <si>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</si>
  <si>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</si>
  <si>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</si>
  <si>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</si>
  <si>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</si>
  <si>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</si>
  <si>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</si>
  <si>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</si>
  <si>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</si>
  <si>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</si>
  <si>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</si>
  <si>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</si>
  <si>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</si>
  <si>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</si>
  <si>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</si>
  <si>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</si>
  <si>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</si>
  <si>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</si>
  <si>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</si>
  <si>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</si>
  <si>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</si>
  <si>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</si>
  <si>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</si>
  <si>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</si>
  <si>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</si>
  <si>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</si>
  <si>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</si>
  <si>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</si>
  <si>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</si>
  <si>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</si>
  <si>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</si>
  <si>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</si>
  <si>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</si>
  <si>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</si>
  <si>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</si>
  <si>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</si>
  <si>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</si>
  <si>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</si>
  <si>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</si>
  <si>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</si>
  <si>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</si>
  <si>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</si>
  <si>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</si>
  <si>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</si>
  <si>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</si>
  <si>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</si>
  <si>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</si>
  <si>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</si>
  <si>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</si>
  <si>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</si>
  <si>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</si>
  <si>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</si>
  <si>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</si>
  <si>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</si>
  <si>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</si>
  <si>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</si>
  <si>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</si>
  <si>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</si>
  <si>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</si>
  <si>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</si>
  <si>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</si>
  <si>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</si>
  <si>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</si>
  <si>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</si>
  <si>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</si>
  <si>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</si>
  <si>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</si>
  <si>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</si>
  <si>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</si>
  <si>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</si>
  <si>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</si>
  <si>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</si>
  <si>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</si>
  <si>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</si>
  <si>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</si>
  <si>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</si>
  <si>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</si>
  <si>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</si>
  <si>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</si>
  <si>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</si>
  <si>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</si>
  <si>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</si>
  <si>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</si>
  <si>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</si>
  <si>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</si>
  <si>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</si>
  <si>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</si>
  <si>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</si>
  <si>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</si>
  <si>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</si>
  <si>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</si>
  <si>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</si>
  <si>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</si>
  <si>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</si>
  <si>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</si>
  <si>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</si>
  <si>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</si>
  <si>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</si>
  <si>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</si>
  <si>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</si>
  <si>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</si>
  <si>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</si>
  <si>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</si>
  <si>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</si>
  <si>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</si>
  <si>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</si>
  <si>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</si>
  <si>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</si>
  <si>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</si>
  <si>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</si>
  <si>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</si>
  <si>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</si>
  <si>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</si>
  <si>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</si>
  <si>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</si>
  <si>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</si>
  <si>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</si>
  <si>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</si>
  <si>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</si>
  <si>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</si>
  <si>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</si>
  <si>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</si>
  <si>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</si>
  <si>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</si>
  <si>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</si>
  <si>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</si>
  <si>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</si>
  <si>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</si>
  <si>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</si>
  <si>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</si>
  <si>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</si>
  <si>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</si>
  <si>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</si>
  <si>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</si>
  <si>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</si>
  <si>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</si>
  <si>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</si>
  <si>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</si>
  <si>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</si>
  <si>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</si>
  <si>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</si>
  <si>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</si>
  <si>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</si>
  <si>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</si>
  <si>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</si>
  <si>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</si>
  <si>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</si>
  <si>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</si>
  <si>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</si>
  <si>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</si>
  <si>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</si>
  <si>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</si>
  <si>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</si>
  <si>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</si>
  <si>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</si>
  <si>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</si>
  <si>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</si>
  <si>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</si>
  <si>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</si>
  <si>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</si>
  <si>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</si>
  <si>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</si>
  <si>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</si>
  <si>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</si>
  <si>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</si>
  <si>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</si>
  <si>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</si>
  <si>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</si>
  <si>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</si>
  <si>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</si>
  <si>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</si>
  <si>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</si>
  <si>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</si>
  <si>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</si>
  <si>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</si>
  <si>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</si>
  <si>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</si>
  <si>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</si>
  <si>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</si>
  <si>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</si>
  <si>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</si>
  <si>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</si>
  <si>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</si>
  <si>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</si>
  <si>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</si>
  <si>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</si>
  <si>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</si>
  <si>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</si>
  <si>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</si>
  <si>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</si>
  <si>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</si>
  <si>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</si>
  <si>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</si>
  <si>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</si>
  <si>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</si>
  <si>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</si>
  <si>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</si>
  <si>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</si>
  <si>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</si>
  <si>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</si>
  <si>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</si>
  <si>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</si>
  <si>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</si>
  <si>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</si>
  <si>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</si>
  <si>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</si>
  <si>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</si>
  <si>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</si>
  <si>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</si>
  <si>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</si>
  <si>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</si>
  <si>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</si>
  <si>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</si>
  <si>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</si>
  <si>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</si>
  <si>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</si>
  <si>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</si>
  <si>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</si>
  <si>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</si>
  <si>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</si>
  <si>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</si>
  <si>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</si>
  <si>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</si>
  <si>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</si>
  <si>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</si>
  <si>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</si>
  <si>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</si>
  <si>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</si>
  <si>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</si>
  <si>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</si>
  <si>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</si>
  <si>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</si>
  <si>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</si>
  <si>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</si>
  <si>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</si>
  <si>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</si>
  <si>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</si>
  <si>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</si>
  <si>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</si>
  <si>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</si>
  <si>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</si>
  <si>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</si>
  <si>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</si>
  <si>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</si>
  <si>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</si>
  <si>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</si>
  <si>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</si>
  <si>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</si>
  <si>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</si>
  <si>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</si>
  <si>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</si>
  <si>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</si>
  <si>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</si>
  <si>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</si>
  <si>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</si>
  <si>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</si>
  <si>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</si>
  <si>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</si>
  <si>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</si>
  <si>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</si>
  <si>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</si>
  <si>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</si>
  <si>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</si>
  <si>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</si>
  <si>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</si>
  <si>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</si>
  <si>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</si>
  <si>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</si>
  <si>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</si>
  <si>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</si>
  <si>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</si>
  <si>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</si>
  <si>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</si>
  <si>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</si>
  <si>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</si>
  <si>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</si>
  <si>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</si>
  <si>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</si>
  <si>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</si>
  <si>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</si>
  <si>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</si>
  <si>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</si>
  <si>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</si>
  <si>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</si>
  <si>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</si>
  <si>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</si>
  <si>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</si>
  <si>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</si>
  <si>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</si>
  <si>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</si>
  <si>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</si>
  <si>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</si>
  <si>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</si>
  <si>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</si>
  <si>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</si>
  <si>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</si>
  <si>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</si>
  <si>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</si>
  <si>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</si>
  <si>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</si>
  <si>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</si>
  <si>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</si>
  <si>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</si>
  <si>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</si>
  <si>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</si>
  <si>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</si>
  <si>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</si>
  <si>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</si>
  <si>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</si>
  <si>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</si>
  <si>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</si>
  <si>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</si>
  <si>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</si>
  <si>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</si>
  <si>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</si>
  <si>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</si>
  <si>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</si>
  <si>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</si>
  <si>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</si>
  <si>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</si>
  <si>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</si>
  <si>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</si>
  <si>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</si>
  <si>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</si>
  <si>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</si>
  <si>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</si>
  <si>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</si>
  <si>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</si>
  <si>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</si>
  <si>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</si>
  <si>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</si>
  <si>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</si>
  <si>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</si>
  <si>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</si>
  <si>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</si>
  <si>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</si>
  <si>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</si>
  <si>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</si>
  <si>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</si>
  <si>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</si>
  <si>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</si>
  <si>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</si>
  <si>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</si>
  <si>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</si>
  <si>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</si>
  <si>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</si>
  <si>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</si>
  <si>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</si>
  <si>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</si>
  <si>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</si>
  <si>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</si>
  <si>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</si>
  <si>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</si>
  <si>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</si>
  <si>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</si>
  <si>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</si>
  <si>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</si>
  <si>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</si>
  <si>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</si>
  <si>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</si>
  <si>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</si>
  <si>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</si>
  <si>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</si>
  <si>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</si>
  <si>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</si>
  <si>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</si>
  <si>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</si>
  <si>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</si>
  <si>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</si>
  <si>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</si>
  <si>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</si>
  <si>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</si>
  <si>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</si>
  <si>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</si>
  <si>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</si>
  <si>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</si>
  <si>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</si>
  <si>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</si>
  <si>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</si>
  <si>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</si>
  <si>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</si>
  <si>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</si>
  <si>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</si>
  <si>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</si>
  <si>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</si>
  <si>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</si>
  <si>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</si>
  <si>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</si>
  <si>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</si>
  <si>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</si>
  <si>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</si>
  <si>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</si>
  <si>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</si>
  <si>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</si>
  <si>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</si>
  <si>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</si>
  <si>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</si>
  <si>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</si>
  <si>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</si>
  <si>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</si>
  <si>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</si>
  <si>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</si>
  <si>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</si>
  <si>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</si>
  <si>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</si>
  <si>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</si>
  <si>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</si>
  <si>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</si>
  <si>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</si>
  <si>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</si>
  <si>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</si>
  <si>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</si>
  <si>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</si>
  <si>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</si>
  <si>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</si>
  <si>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</si>
  <si>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</si>
  <si>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</si>
  <si>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</si>
  <si>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</si>
  <si>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</si>
  <si>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</si>
  <si>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</si>
  <si>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</si>
  <si>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</si>
  <si>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</si>
  <si>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</si>
  <si>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</si>
  <si>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</si>
  <si>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</si>
  <si>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</si>
  <si>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</si>
  <si>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</si>
  <si>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</si>
  <si>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</si>
  <si>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</si>
  <si>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</si>
  <si>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</si>
  <si>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</si>
  <si>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</si>
  <si>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</si>
  <si>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</si>
  <si>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</si>
  <si>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</si>
  <si>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</si>
  <si>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</si>
  <si>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</si>
  <si>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</si>
  <si>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</si>
  <si>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</si>
  <si>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</si>
  <si>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</si>
  <si>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</si>
  <si>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</si>
  <si>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</si>
  <si>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</si>
  <si>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</si>
  <si>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</si>
  <si>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</si>
  <si>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</si>
  <si>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</si>
  <si>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</si>
  <si>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</si>
  <si>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</si>
  <si>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</si>
  <si>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</si>
  <si>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</si>
  <si>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</si>
  <si>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</si>
  <si>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</si>
  <si>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</si>
  <si>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</si>
  <si>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</si>
  <si>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</si>
  <si>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</si>
  <si>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</si>
  <si>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</si>
  <si>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</si>
  <si>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</si>
  <si>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</si>
  <si>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</si>
  <si>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</si>
  <si>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</si>
  <si>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</si>
  <si>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</si>
  <si>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</si>
  <si>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</si>
  <si>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</si>
  <si>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</si>
  <si>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</si>
  <si>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</si>
  <si>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</si>
  <si>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</si>
  <si>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</si>
  <si>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</si>
  <si>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</si>
  <si>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</si>
  <si>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</si>
  <si>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</si>
  <si>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</si>
  <si>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</si>
  <si>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</si>
  <si>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</si>
  <si>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</si>
  <si>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</si>
  <si>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</si>
  <si>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</si>
  <si>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</si>
  <si>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</si>
  <si>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</si>
  <si>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</si>
  <si>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</si>
  <si>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</si>
  <si>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</si>
  <si>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</si>
  <si>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</si>
  <si>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</si>
  <si>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</si>
  <si>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</si>
  <si>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</si>
  <si>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</si>
  <si>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</si>
  <si>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</si>
  <si>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</si>
  <si>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</si>
  <si>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</si>
  <si>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</si>
  <si>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</si>
  <si>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</si>
  <si>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</si>
  <si>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</si>
  <si>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</si>
  <si>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</si>
  <si>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</si>
  <si>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</si>
  <si>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</si>
  <si>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</si>
  <si>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</si>
  <si>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</si>
  <si>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</si>
  <si>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</si>
  <si>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</si>
  <si>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</si>
  <si>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</si>
  <si>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</si>
  <si>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</si>
  <si>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</si>
  <si>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</si>
  <si>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</si>
  <si>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</si>
  <si>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</si>
  <si>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</si>
  <si>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</si>
  <si>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</si>
  <si>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</si>
  <si>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</si>
  <si>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</si>
  <si>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</si>
  <si>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</si>
  <si>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</si>
  <si>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</si>
  <si>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</si>
  <si>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</si>
  <si>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</si>
  <si>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</si>
  <si>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</si>
  <si>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</si>
  <si>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</si>
  <si>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</si>
  <si>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</si>
  <si>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</si>
  <si>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</si>
  <si>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</si>
  <si>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</si>
  <si>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</si>
  <si>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</si>
  <si>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</si>
  <si>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</si>
  <si>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</si>
  <si>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</si>
  <si>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</si>
  <si>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</si>
  <si>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</si>
  <si>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</si>
  <si>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</si>
  <si>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</si>
  <si>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</si>
  <si>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</si>
  <si>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</si>
  <si>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</si>
  <si>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</si>
  <si>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</si>
  <si>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</si>
  <si>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</si>
  <si>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</si>
  <si>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</si>
  <si>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</si>
  <si>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</si>
  <si>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</si>
  <si>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</si>
  <si>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</si>
  <si>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</si>
  <si>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</si>
  <si>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</si>
  <si>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</si>
  <si>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</si>
  <si>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</si>
  <si>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</si>
  <si>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</si>
  <si>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</si>
  <si>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</si>
  <si>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</si>
  <si>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</si>
  <si>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</si>
  <si>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</si>
  <si>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</si>
  <si>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</si>
  <si>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</si>
  <si>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</si>
  <si>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</si>
  <si>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</si>
  <si>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</si>
  <si>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</si>
  <si>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</si>
  <si>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</si>
  <si>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</si>
  <si>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</si>
  <si>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</si>
  <si>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</si>
  <si>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</si>
  <si>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</si>
  <si>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</si>
  <si>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</si>
  <si>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</si>
  <si>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</si>
  <si>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</si>
  <si>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</si>
  <si>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</si>
  <si>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</si>
  <si>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</si>
  <si>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</si>
  <si>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</si>
  <si>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</si>
  <si>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</si>
  <si>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</si>
  <si>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</si>
  <si>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</si>
  <si>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</si>
  <si>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</si>
  <si>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</si>
  <si>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</si>
  <si>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</si>
  <si>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</si>
  <si>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</si>
  <si>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</si>
  <si>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</si>
  <si>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</si>
  <si>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</si>
  <si>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</si>
  <si>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</si>
  <si>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</si>
  <si>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</si>
  <si>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</si>
  <si>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</si>
  <si>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</si>
  <si>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</si>
  <si>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</si>
  <si>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</si>
  <si>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</si>
  <si>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</si>
  <si>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</si>
  <si>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</si>
  <si>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</si>
  <si>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</si>
  <si>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</si>
  <si>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</si>
  <si>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</si>
  <si>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</si>
  <si>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</si>
  <si>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</si>
  <si>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</si>
  <si>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</si>
  <si>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</si>
  <si>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</si>
  <si>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</si>
  <si>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</si>
  <si>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</si>
  <si>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</si>
  <si>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</si>
  <si>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</si>
  <si>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</si>
  <si>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</si>
  <si>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</si>
  <si>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</si>
  <si>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</si>
  <si>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</si>
  <si>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</si>
  <si>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</si>
  <si>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</si>
  <si>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</si>
  <si>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</si>
  <si>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</si>
  <si>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</si>
  <si>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</si>
  <si>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</si>
  <si>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</si>
  <si>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</si>
  <si>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</si>
  <si>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</si>
  <si>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</si>
  <si>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</si>
  <si>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</si>
  <si>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</si>
  <si>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</si>
  <si>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</si>
  <si>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</si>
  <si>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</si>
  <si>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</si>
  <si>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</si>
  <si>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</si>
  <si>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</si>
  <si>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</si>
  <si>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</si>
  <si>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</si>
  <si>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</si>
  <si>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</si>
  <si>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</si>
  <si>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</si>
  <si>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</si>
  <si>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</si>
  <si>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</si>
  <si>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</si>
  <si>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</si>
  <si>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</si>
  <si>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</si>
  <si>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</si>
  <si>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</si>
  <si>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</si>
  <si>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</si>
  <si>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</si>
  <si>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</si>
  <si>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</si>
  <si>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</si>
  <si>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</si>
  <si>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</si>
  <si>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</si>
  <si>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</si>
  <si>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</si>
  <si>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</si>
  <si>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</si>
  <si>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</si>
  <si>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</si>
  <si>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</si>
  <si>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</si>
  <si>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</si>
  <si>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</si>
  <si>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</si>
  <si>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</si>
  <si>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</si>
  <si>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</si>
  <si>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</si>
  <si>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</si>
  <si>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</si>
  <si>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</si>
  <si>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</si>
  <si>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</si>
  <si>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</si>
  <si>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</si>
  <si>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</si>
  <si>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</si>
  <si>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</si>
  <si>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</si>
  <si>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</si>
  <si>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</si>
  <si>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</si>
  <si>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</si>
  <si>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</si>
  <si>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</si>
  <si>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</si>
  <si>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</si>
  <si>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</si>
  <si>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</si>
  <si>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</si>
  <si>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</si>
  <si>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</si>
  <si>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</si>
  <si>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</si>
  <si>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</si>
  <si>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</si>
  <si>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</si>
  <si>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</si>
  <si>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</si>
  <si>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</si>
  <si>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</si>
  <si>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</si>
  <si>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</si>
  <si>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</si>
  <si>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</si>
  <si>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</si>
  <si>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</si>
  <si>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</si>
  <si>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</si>
  <si>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</si>
  <si>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</si>
  <si>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</si>
  <si>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</si>
  <si>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</si>
  <si>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</si>
  <si>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</si>
  <si>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</si>
  <si>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</si>
  <si>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</si>
  <si>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</si>
  <si>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</si>
  <si>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</si>
  <si>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</si>
  <si>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</si>
  <si>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</si>
  <si>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</si>
  <si>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</si>
  <si>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</si>
  <si>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</si>
  <si>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</si>
  <si>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</si>
  <si>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</si>
  <si>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</si>
  <si>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</si>
  <si>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</si>
  <si>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</si>
  <si>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</si>
  <si>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</si>
  <si>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</si>
  <si>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</si>
  <si>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</si>
  <si>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</si>
  <si>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</si>
  <si>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</si>
  <si>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</si>
  <si>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</si>
  <si>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</si>
  <si>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</si>
  <si>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</si>
  <si>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</si>
  <si>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</si>
  <si>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</si>
  <si>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</si>
  <si>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</si>
  <si>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</si>
  <si>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</si>
  <si>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</si>
  <si>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</si>
  <si>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</si>
  <si>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</si>
  <si>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</si>
  <si>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</si>
  <si>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</si>
  <si>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</si>
  <si>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</si>
  <si>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</si>
  <si>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</si>
  <si>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</si>
  <si>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</si>
  <si>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</si>
  <si>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</si>
  <si>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</si>
  <si>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</si>
  <si>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</si>
  <si>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</si>
  <si>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</si>
  <si>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</si>
  <si>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</si>
  <si>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</si>
  <si>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</si>
  <si>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</si>
  <si>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</si>
  <si>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</si>
  <si>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</si>
  <si>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</si>
  <si>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</si>
  <si>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</si>
  <si>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</si>
  <si>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</si>
  <si>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</si>
  <si>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</si>
  <si>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</si>
  <si>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</si>
  <si>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</si>
  <si>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</si>
  <si>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</si>
  <si>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</si>
  <si>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</si>
  <si>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</si>
  <si>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</si>
  <si>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</si>
  <si>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</si>
  <si>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</si>
  <si>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</si>
  <si>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</si>
  <si>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</si>
  <si>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</si>
  <si>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</si>
  <si>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</si>
  <si>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</si>
  <si>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</si>
  <si>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</si>
  <si>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</si>
  <si>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</si>
  <si>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</si>
  <si>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</si>
  <si>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</si>
  <si>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</si>
  <si>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</si>
  <si>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</si>
  <si>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</si>
  <si>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</si>
  <si>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</si>
  <si>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</si>
  <si>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</si>
  <si>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</si>
  <si>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</si>
  <si>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</si>
  <si>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</si>
  <si>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</si>
  <si>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</si>
  <si>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</si>
  <si>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</si>
  <si>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</si>
  <si>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</si>
  <si>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</si>
  <si>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</si>
  <si>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</si>
  <si>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</si>
  <si>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</si>
  <si>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</si>
  <si>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</si>
  <si>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</si>
  <si>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</si>
  <si>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</si>
  <si>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</si>
  <si>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</si>
  <si>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</si>
  <si>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</si>
  <si>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</si>
  <si>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</si>
  <si>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</si>
  <si>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</si>
  <si>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</si>
  <si>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</si>
  <si>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</si>
  <si>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</si>
  <si>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</si>
  <si>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</si>
  <si>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</si>
  <si>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</si>
  <si>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</si>
  <si>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</si>
  <si>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</si>
  <si>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</si>
  <si>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</si>
  <si>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</si>
  <si>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</si>
  <si>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</si>
  <si>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</si>
  <si>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</si>
  <si>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</si>
  <si>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</si>
  <si>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</si>
  <si>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</si>
  <si>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</si>
  <si>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</si>
  <si>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</si>
  <si>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</si>
  <si>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</si>
  <si>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</si>
  <si>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</si>
  <si>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</si>
  <si>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</si>
  <si>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</si>
  <si>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</si>
  <si>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</si>
  <si>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</si>
  <si>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</si>
  <si>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</si>
  <si>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</si>
  <si>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</si>
  <si>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</si>
  <si>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</si>
  <si>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</si>
  <si>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</si>
  <si>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</si>
  <si>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</si>
  <si>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</si>
  <si>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</si>
  <si>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</si>
  <si>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</si>
  <si>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</si>
  <si>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</si>
  <si>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</si>
  <si>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</si>
  <si>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</si>
  <si>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</si>
  <si>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</si>
  <si>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</si>
  <si>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</si>
  <si>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</si>
  <si>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</si>
  <si>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</si>
  <si>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</si>
  <si>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</si>
  <si>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</si>
  <si>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</si>
  <si>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</si>
  <si>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</si>
  <si>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</si>
  <si>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</si>
  <si>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</si>
  <si>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</si>
  <si>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</si>
  <si>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</si>
  <si>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</si>
  <si>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</si>
  <si>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</si>
  <si>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</si>
  <si>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</si>
  <si>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</si>
  <si>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</si>
  <si>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</si>
  <si>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</si>
  <si>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</si>
  <si>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</si>
  <si>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</si>
  <si>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</si>
  <si>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</si>
  <si>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</si>
  <si>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</si>
  <si>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</si>
  <si>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</si>
  <si>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</si>
  <si>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</si>
  <si>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</si>
  <si>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</si>
  <si>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</si>
  <si>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</si>
  <si>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</si>
  <si>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</si>
  <si>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</si>
  <si>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</si>
  <si>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</si>
  <si>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</si>
  <si>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</si>
  <si>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</si>
  <si>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</si>
  <si>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</si>
  <si>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</si>
  <si>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</si>
  <si>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</si>
  <si>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</si>
  <si>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</si>
  <si>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</si>
  <si>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</si>
  <si>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</si>
  <si>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</si>
  <si>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</si>
  <si>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</si>
  <si>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</si>
  <si>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</si>
  <si>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</si>
  <si>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</si>
  <si>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</si>
  <si>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</si>
  <si>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</si>
  <si>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</si>
  <si>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</si>
  <si>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</si>
  <si>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</si>
  <si>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</si>
  <si>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</si>
  <si>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</si>
  <si>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</si>
  <si>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</si>
  <si>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</si>
  <si>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</si>
  <si>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</si>
  <si>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</si>
  <si>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</si>
  <si>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</si>
  <si>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</si>
  <si>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</si>
  <si>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</si>
  <si>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</si>
  <si>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</si>
  <si>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</si>
  <si>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</si>
  <si>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</si>
  <si>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</si>
  <si>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</si>
  <si>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</si>
  <si>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</si>
  <si>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</si>
  <si>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</si>
  <si>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</si>
  <si>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</si>
  <si>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</si>
  <si>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</si>
  <si>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</si>
  <si>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</si>
  <si>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</si>
  <si>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</si>
  <si>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</si>
  <si>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</si>
  <si>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</si>
  <si>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</si>
  <si>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</si>
  <si>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</si>
  <si>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</si>
  <si>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</si>
  <si>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</si>
  <si>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</si>
  <si>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</si>
  <si>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</si>
  <si>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</si>
  <si>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</si>
  <si>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</si>
  <si>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</si>
  <si>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</si>
  <si>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</si>
  <si>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</si>
  <si>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</si>
  <si>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</si>
  <si>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</si>
  <si>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</si>
  <si>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</si>
  <si>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</si>
  <si>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</si>
  <si>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</si>
  <si>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</si>
  <si>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</si>
  <si>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</si>
  <si>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</si>
  <si>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</si>
  <si>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</si>
  <si>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</si>
  <si>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</si>
  <si>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</si>
  <si>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</si>
  <si>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</si>
  <si>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</si>
  <si>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</si>
  <si>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</si>
  <si>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</si>
  <si>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</si>
  <si>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</si>
  <si>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</si>
  <si>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</si>
  <si>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</si>
  <si>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</si>
  <si>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</si>
  <si>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</si>
  <si>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</si>
  <si>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</si>
  <si>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</si>
  <si>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</si>
  <si>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</si>
  <si>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</si>
  <si>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</si>
  <si>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</si>
  <si>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</si>
  <si>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</si>
  <si>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</si>
  <si>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</si>
  <si>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</si>
  <si>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</si>
  <si>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</si>
  <si>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</si>
  <si>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</si>
  <si>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</si>
  <si>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</si>
  <si>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</si>
  <si>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</si>
  <si>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</si>
  <si>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</si>
  <si>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</si>
  <si>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</si>
  <si>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</si>
  <si>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</si>
  <si>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</si>
  <si>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</si>
  <si>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</si>
  <si>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</si>
  <si>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</si>
  <si>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</si>
  <si>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</si>
  <si>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</si>
  <si>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</si>
  <si>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</si>
  <si>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</si>
  <si>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</si>
  <si>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</si>
  <si>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</si>
  <si>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</si>
  <si>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</si>
  <si>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</si>
  <si>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</si>
  <si>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</si>
  <si>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</si>
  <si>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</si>
  <si>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</si>
  <si>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</si>
  <si>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</si>
  <si>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</si>
  <si>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</si>
  <si>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</si>
  <si>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</si>
  <si>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</si>
  <si>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</si>
  <si>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</si>
  <si>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</si>
  <si>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</si>
  <si>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</si>
  <si>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</si>
  <si>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</si>
  <si>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</si>
  <si>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</si>
  <si>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</si>
  <si>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</si>
  <si>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</si>
  <si>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</si>
  <si>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</si>
  <si>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</si>
  <si>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</si>
  <si>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</si>
  <si>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</si>
  <si>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</si>
  <si>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</si>
  <si>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</si>
  <si>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</si>
  <si>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</si>
  <si>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</si>
  <si>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</si>
  <si>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</si>
  <si>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</si>
  <si>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</si>
  <si>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</si>
  <si>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</si>
  <si>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</si>
  <si>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</si>
  <si>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</si>
  <si>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</si>
  <si>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</si>
  <si>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</si>
  <si>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</si>
  <si>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</si>
  <si>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</si>
  <si>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</si>
  <si>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</si>
  <si>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</si>
  <si>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</si>
  <si>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</si>
  <si>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</si>
  <si>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</si>
  <si>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</si>
  <si>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</si>
  <si>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</si>
  <si>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</si>
  <si>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</si>
  <si>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</si>
  <si>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</si>
  <si>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</si>
  <si>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</si>
  <si>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</si>
  <si>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</si>
  <si>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</si>
  <si>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</si>
  <si>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</si>
  <si>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</si>
  <si>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</si>
  <si>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</si>
  <si>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</si>
  <si>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</si>
  <si>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</si>
  <si>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</si>
  <si>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</si>
  <si>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</si>
  <si>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</si>
  <si>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</si>
  <si>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</si>
  <si>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</si>
  <si>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</si>
  <si>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</si>
  <si>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</si>
  <si>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</si>
  <si>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</si>
  <si>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</si>
  <si>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</si>
  <si>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</si>
  <si>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</si>
  <si>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</si>
  <si>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</si>
  <si>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</si>
  <si>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</si>
  <si>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</si>
  <si>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</si>
  <si>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</si>
  <si>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</si>
  <si>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</si>
  <si>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</si>
  <si>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</si>
  <si>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</si>
  <si>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</si>
  <si>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</si>
  <si>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</si>
  <si>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</si>
  <si>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</si>
  <si>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</si>
  <si>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</si>
  <si>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</si>
  <si>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</si>
  <si>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</si>
  <si>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</si>
  <si>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</si>
  <si>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</si>
  <si>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</si>
  <si>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</si>
  <si>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</si>
  <si>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</si>
  <si>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</si>
  <si>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</si>
  <si>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</si>
  <si>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</si>
  <si>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</si>
  <si>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</si>
  <si>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</si>
  <si>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</si>
  <si>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</si>
  <si>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</si>
  <si>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</si>
  <si>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</si>
  <si>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</si>
  <si>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</si>
  <si>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</si>
  <si>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</si>
  <si>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</si>
  <si>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</si>
  <si>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</si>
  <si>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</si>
  <si>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</si>
  <si>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</si>
  <si>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</si>
  <si>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</si>
  <si>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</si>
  <si>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</si>
  <si>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</si>
  <si>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</si>
  <si>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</si>
  <si>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</si>
  <si>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</si>
  <si>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</si>
  <si>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</si>
  <si>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</si>
  <si>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</si>
  <si>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</si>
  <si>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</si>
  <si>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</si>
  <si>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</si>
  <si>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</si>
  <si>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</si>
  <si>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</si>
  <si>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</si>
  <si>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</si>
  <si>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</si>
  <si>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</si>
  <si>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</si>
  <si>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</si>
  <si>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</si>
  <si>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</si>
  <si>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</si>
  <si>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</si>
  <si>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</si>
  <si>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</si>
  <si>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</si>
  <si>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</si>
  <si>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</si>
  <si>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</si>
  <si>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</si>
  <si>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</si>
  <si>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</si>
  <si>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</si>
  <si>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</si>
  <si>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</si>
  <si>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</si>
  <si>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</si>
  <si>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</si>
  <si>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</si>
  <si>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</si>
  <si>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</si>
  <si>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</si>
  <si>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</si>
  <si>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</si>
  <si>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</si>
  <si>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</si>
  <si>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</si>
  <si>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</si>
  <si>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</si>
  <si>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</si>
  <si>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</si>
  <si>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</si>
  <si>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</si>
  <si>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</si>
  <si>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</si>
  <si>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</si>
  <si>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</si>
  <si>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</si>
  <si>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</si>
  <si>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</si>
  <si>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</si>
  <si>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</si>
  <si>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</si>
  <si>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</si>
  <si>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</si>
  <si>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</si>
  <si>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</si>
  <si>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</si>
  <si>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</si>
  <si>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</si>
  <si>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</si>
  <si>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</si>
  <si>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</si>
  <si>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</si>
  <si>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</si>
  <si>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</si>
  <si>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</si>
  <si>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</si>
  <si>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</si>
  <si>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</si>
  <si>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</si>
  <si>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</si>
  <si>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</si>
  <si>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</si>
  <si>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</si>
  <si>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</si>
  <si>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</si>
  <si>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</si>
  <si>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</si>
  <si>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</si>
  <si>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</si>
  <si>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</si>
  <si>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</si>
  <si>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</si>
  <si>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</si>
  <si>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</si>
  <si>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</si>
  <si>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</si>
  <si>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</si>
  <si>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</si>
  <si>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</si>
  <si>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</si>
  <si>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</si>
  <si>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</si>
  <si>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</si>
  <si>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</si>
  <si>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</si>
  <si>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</si>
  <si>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</si>
  <si>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</si>
  <si>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</si>
  <si>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</si>
  <si>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</si>
  <si>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</si>
  <si>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</si>
  <si>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</si>
  <si>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</si>
  <si>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</si>
  <si>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</si>
  <si>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</si>
  <si>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</si>
  <si>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</si>
  <si>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</si>
  <si>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</si>
  <si>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</si>
  <si>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</si>
  <si>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</si>
  <si>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</si>
  <si>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</si>
  <si>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</si>
  <si>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</si>
  <si>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</si>
  <si>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</si>
  <si>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</si>
  <si>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</si>
  <si>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</si>
  <si>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</si>
  <si>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</si>
  <si>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</si>
  <si>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</si>
  <si>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</si>
  <si>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</si>
  <si>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</si>
  <si>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</si>
  <si>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</si>
  <si>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</si>
  <si>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</si>
  <si>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</si>
  <si>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</si>
  <si>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</si>
  <si>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</si>
  <si>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</si>
  <si>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</si>
  <si>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</si>
  <si>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</si>
  <si>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</si>
  <si>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</si>
  <si>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</si>
  <si>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</si>
  <si>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</si>
  <si>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</si>
  <si>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</si>
  <si>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</si>
  <si>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</si>
  <si>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</si>
  <si>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</si>
  <si>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</si>
  <si>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</si>
  <si>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</si>
  <si>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</si>
  <si>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</si>
  <si>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</si>
  <si>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</si>
  <si>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</si>
  <si>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</si>
  <si>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</si>
  <si>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</si>
  <si>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</si>
  <si>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</si>
  <si>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</si>
  <si>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</si>
  <si>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</si>
  <si>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</si>
  <si>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</si>
  <si>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</si>
  <si>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</si>
  <si>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</si>
  <si>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</si>
  <si>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</si>
  <si>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</si>
  <si>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</si>
  <si>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</si>
  <si>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</si>
  <si>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</si>
  <si>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</si>
  <si>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</si>
  <si>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</si>
  <si>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</si>
  <si>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</si>
  <si>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</si>
  <si>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</si>
  <si>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</si>
  <si>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</si>
  <si>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</si>
  <si>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</si>
  <si>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</si>
  <si>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</si>
  <si>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</si>
  <si>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</si>
  <si>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</si>
  <si>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</si>
  <si>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</si>
  <si>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</si>
  <si>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</si>
  <si>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</si>
  <si>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</si>
  <si>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</si>
  <si>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</si>
  <si>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</si>
  <si>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</si>
  <si>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</si>
  <si>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</si>
  <si>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</si>
  <si>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</si>
  <si>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</si>
  <si>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</si>
  <si>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</si>
  <si>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</si>
  <si>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</si>
  <si>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</si>
  <si>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</si>
  <si>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</si>
  <si>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</si>
  <si>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</si>
  <si>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</si>
  <si>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</si>
  <si>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</si>
  <si>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</si>
  <si>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</si>
  <si>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</si>
  <si>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</si>
  <si>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</si>
  <si>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</si>
  <si>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</si>
  <si>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</si>
  <si>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</si>
  <si>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</si>
  <si>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</si>
  <si>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</si>
  <si>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</si>
  <si>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</si>
  <si>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</si>
  <si>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</si>
  <si>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</si>
  <si>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</si>
  <si>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</si>
  <si>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</si>
  <si>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</si>
  <si>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</si>
  <si>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</si>
  <si>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</si>
  <si>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</si>
  <si>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</si>
  <si>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</si>
  <si>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</si>
  <si>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</si>
  <si>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</si>
  <si>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</si>
  <si>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</si>
  <si>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</si>
  <si>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</si>
  <si>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</si>
  <si>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</si>
  <si>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</si>
  <si>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</si>
  <si>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</si>
  <si>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</si>
  <si>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</si>
  <si>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</si>
  <si>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</si>
  <si>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</si>
  <si>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</si>
  <si>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</si>
  <si>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</si>
  <si>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</si>
  <si>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</si>
  <si>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</si>
  <si>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</si>
  <si>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</si>
  <si>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</si>
  <si>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</si>
  <si>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</si>
  <si>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</si>
  <si>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</si>
  <si>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</si>
  <si>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</si>
  <si>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</si>
  <si>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</si>
  <si>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</si>
  <si>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</si>
  <si>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</si>
  <si>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</si>
  <si>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</si>
  <si>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</si>
  <si>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</si>
  <si>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</si>
  <si>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</si>
  <si>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</si>
  <si>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</si>
  <si>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</si>
  <si>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</si>
  <si>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</si>
  <si>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</si>
  <si>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</si>
  <si>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</si>
  <si>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</si>
  <si>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</si>
  <si>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</si>
  <si>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</si>
  <si>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</si>
  <si>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</si>
  <si>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</si>
  <si>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</si>
  <si>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</si>
  <si>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</si>
  <si>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</si>
  <si>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</si>
  <si>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</si>
  <si>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</si>
  <si>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</si>
  <si>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</si>
  <si>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</si>
  <si>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</si>
  <si>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</si>
  <si>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</si>
  <si>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</si>
  <si>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</si>
  <si>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</si>
  <si>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</si>
  <si>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</si>
  <si>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</si>
  <si>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</si>
  <si>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</si>
  <si>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</si>
  <si>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</si>
  <si>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</si>
  <si>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</si>
  <si>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</si>
  <si>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</si>
  <si>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</si>
  <si>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</si>
  <si>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</si>
  <si>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</si>
  <si>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</si>
  <si>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</si>
  <si>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</si>
  <si>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</si>
  <si>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</si>
  <si>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</si>
  <si>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</si>
  <si>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</si>
  <si>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</si>
  <si>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</si>
  <si>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</si>
  <si>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</si>
  <si>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</si>
  <si>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</si>
  <si>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</si>
  <si>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</si>
  <si>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</si>
  <si>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</si>
  <si>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</si>
  <si>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</si>
  <si>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</si>
  <si>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</si>
  <si>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</si>
  <si>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</si>
  <si>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</si>
  <si>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</si>
  <si>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</si>
  <si>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</si>
  <si>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</si>
  <si>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</si>
  <si>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</si>
  <si>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</si>
  <si>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</si>
  <si>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</si>
  <si>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</si>
  <si>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</si>
  <si>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</si>
  <si>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</si>
  <si>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</si>
  <si>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</si>
  <si>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</si>
  <si>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</si>
  <si>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</si>
  <si>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</si>
  <si>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</si>
  <si>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</si>
  <si>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</si>
  <si>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</si>
  <si>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</si>
  <si>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</si>
  <si>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</si>
  <si>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</si>
  <si>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</si>
  <si>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</si>
  <si>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</si>
  <si>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</si>
  <si>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</si>
  <si>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</si>
  <si>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</si>
  <si>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</si>
  <si>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</si>
  <si>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</si>
  <si>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</si>
  <si>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</si>
  <si>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</si>
  <si>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</si>
  <si>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</si>
  <si>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</si>
  <si>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</si>
  <si>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</si>
  <si>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</si>
  <si>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</si>
  <si>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</si>
  <si>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</si>
  <si>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</si>
  <si>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</si>
  <si>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</si>
  <si>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</si>
  <si>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</si>
  <si>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</si>
  <si>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</si>
  <si>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</si>
  <si>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</si>
  <si>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</si>
  <si>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</si>
  <si>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</si>
  <si>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</si>
  <si>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</si>
  <si>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</si>
  <si>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</si>
  <si>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</si>
  <si>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</si>
  <si>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</si>
  <si>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</si>
  <si>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</si>
  <si>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</si>
  <si>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</si>
  <si>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</si>
  <si>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</si>
  <si>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</si>
  <si>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</si>
  <si>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</si>
  <si>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</si>
  <si>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</si>
  <si>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</si>
  <si>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</si>
  <si>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</si>
  <si>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</si>
  <si>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</si>
  <si>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</si>
  <si>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</si>
  <si>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</si>
  <si>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</si>
  <si>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</si>
  <si>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</si>
  <si>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</si>
  <si>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</si>
  <si>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</si>
  <si>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</si>
  <si>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</si>
  <si>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</si>
  <si>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</si>
  <si>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</si>
  <si>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</si>
  <si>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</si>
  <si>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</si>
  <si>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</si>
  <si>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</si>
  <si>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</si>
  <si>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</si>
  <si>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</si>
  <si>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</si>
  <si>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</si>
  <si>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</si>
  <si>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</si>
  <si>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</si>
  <si>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</si>
  <si>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</si>
  <si>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</si>
  <si>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</si>
  <si>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</si>
  <si>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</si>
  <si>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</si>
  <si>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</si>
  <si>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</si>
  <si>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</si>
  <si>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</si>
  <si>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</si>
  <si>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</si>
  <si>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</si>
  <si>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</si>
  <si>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</si>
  <si>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</si>
  <si>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</si>
  <si>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</si>
  <si>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</si>
  <si>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</si>
  <si>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</si>
  <si>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</si>
  <si>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</si>
  <si>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</si>
  <si>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</si>
  <si>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</si>
  <si>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</si>
  <si>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</si>
  <si>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</si>
  <si>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</si>
  <si>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</si>
  <si>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</si>
  <si>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</si>
  <si>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</si>
  <si>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</si>
  <si>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</si>
  <si>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</si>
  <si>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</si>
  <si>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</si>
  <si>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</si>
  <si>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</si>
  <si>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</si>
  <si>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</si>
  <si>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</si>
  <si>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</si>
  <si>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</si>
  <si>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</si>
  <si>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</si>
  <si>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</si>
  <si>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</si>
  <si>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</si>
  <si>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</si>
  <si>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</si>
  <si>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</si>
  <si>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</si>
  <si>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</si>
  <si>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</si>
  <si>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</si>
  <si>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</si>
  <si>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</si>
  <si>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</si>
  <si>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</si>
  <si>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</si>
  <si>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</si>
  <si>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</si>
  <si>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</si>
  <si>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</si>
  <si>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</si>
  <si>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</si>
  <si>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</si>
  <si>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</si>
  <si>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</si>
  <si>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</si>
  <si>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</si>
  <si>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</si>
  <si>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</si>
  <si>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</si>
  <si>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</si>
  <si>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</si>
  <si>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</si>
  <si>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</si>
  <si>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</si>
  <si>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</si>
  <si>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</si>
  <si>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</si>
  <si>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</si>
  <si>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</si>
  <si>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</si>
  <si>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</si>
  <si>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</si>
  <si>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</si>
  <si>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</si>
  <si>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</si>
  <si>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</si>
  <si>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</si>
  <si>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</si>
  <si>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</si>
  <si>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</si>
  <si>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</si>
  <si>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</si>
  <si>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</si>
  <si>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</si>
  <si>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</si>
  <si>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</si>
  <si>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</si>
  <si>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</si>
  <si>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</si>
  <si>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</si>
  <si>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</si>
  <si>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</si>
  <si>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</si>
  <si>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</si>
  <si>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</si>
  <si>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</si>
  <si>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</si>
  <si>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</si>
  <si>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</si>
  <si>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</si>
  <si>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</si>
  <si>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</si>
  <si>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</si>
  <si>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</si>
  <si>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</si>
  <si>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</si>
  <si>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</si>
  <si>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</si>
  <si>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</si>
  <si>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</si>
  <si>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</si>
  <si>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</si>
  <si>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</si>
  <si>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</si>
  <si>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</si>
  <si>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</si>
  <si>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</si>
  <si>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</si>
  <si>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</si>
  <si>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</si>
  <si>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</si>
  <si>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</si>
  <si>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</si>
  <si>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</si>
  <si>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</si>
  <si>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</si>
  <si>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</si>
  <si>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</si>
  <si>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</si>
  <si>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</si>
  <si>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</si>
  <si>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</si>
  <si>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</si>
  <si>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</si>
  <si>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</si>
  <si>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</si>
  <si>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</si>
  <si>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</si>
  <si>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</si>
  <si>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</si>
  <si>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</si>
  <si>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</si>
  <si>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</si>
  <si>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</si>
  <si>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</si>
  <si>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</si>
  <si>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</si>
  <si>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</si>
  <si>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</si>
  <si>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</si>
  <si>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</si>
  <si>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</si>
  <si>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</si>
  <si>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</si>
  <si>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</si>
  <si>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</si>
  <si>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</si>
  <si>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</si>
  <si>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</si>
  <si>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</si>
  <si>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</si>
  <si>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</si>
  <si>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</si>
  <si>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</si>
  <si>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</si>
  <si>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</si>
  <si>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</si>
  <si>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</si>
  <si>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</si>
  <si>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</si>
  <si>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</si>
  <si>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</si>
  <si>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</si>
  <si>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</si>
  <si>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</si>
  <si>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</si>
  <si>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</si>
  <si>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</si>
  <si>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</si>
  <si>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</si>
  <si>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</si>
  <si>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</si>
  <si>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</si>
  <si>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</si>
  <si>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</si>
  <si>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</si>
  <si>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</si>
  <si>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</si>
  <si>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</si>
  <si>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</si>
  <si>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</si>
  <si>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</si>
  <si>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</si>
  <si>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</si>
  <si>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</si>
  <si>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</si>
  <si>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</si>
  <si>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</si>
  <si>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</si>
  <si>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</si>
  <si>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</si>
  <si>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</si>
  <si>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</si>
  <si>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</si>
  <si>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</si>
  <si>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</si>
  <si>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</si>
  <si>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</si>
  <si>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</si>
  <si>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</si>
  <si>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</si>
  <si>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</si>
  <si>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</si>
  <si>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</si>
  <si>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</si>
  <si>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</si>
  <si>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</si>
  <si>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</si>
  <si>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</si>
  <si>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</si>
  <si>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</si>
  <si>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</si>
  <si>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</si>
  <si>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</si>
  <si>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</si>
  <si>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</si>
  <si>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</si>
  <si>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</si>
  <si>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</si>
  <si>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</si>
  <si>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</si>
  <si>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</si>
  <si>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</si>
  <si>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</si>
  <si>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</si>
  <si>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</si>
  <si>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</si>
  <si>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</si>
  <si>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</si>
  <si>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</si>
  <si>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</si>
  <si>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</si>
  <si>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</si>
  <si>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</si>
  <si>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</si>
  <si>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</si>
  <si>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</si>
  <si>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</si>
  <si>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</si>
  <si>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</si>
  <si>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</si>
  <si>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</si>
  <si>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</si>
  <si>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</si>
  <si>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</si>
  <si>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</si>
  <si>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</si>
  <si>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</si>
  <si>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</si>
  <si>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</si>
  <si>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</si>
  <si>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</si>
  <si>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</si>
  <si>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</si>
  <si>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</si>
  <si>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</si>
  <si>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</si>
  <si>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</si>
  <si>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</si>
  <si>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</si>
  <si>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</si>
  <si>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</si>
  <si>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</si>
  <si>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</si>
  <si>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</si>
  <si>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</si>
  <si>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</si>
  <si>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</si>
  <si>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</si>
  <si>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</si>
  <si>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</si>
  <si>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</si>
  <si>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</si>
  <si>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</si>
  <si>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</si>
  <si>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</si>
  <si>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</si>
  <si>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</si>
  <si>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</si>
  <si>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</si>
  <si>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</si>
  <si>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</si>
  <si>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</si>
  <si>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</si>
  <si>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</si>
  <si>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</si>
  <si>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</si>
  <si>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</si>
  <si>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</si>
  <si>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</si>
  <si>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</si>
  <si>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</si>
  <si>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</si>
  <si>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</si>
  <si>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</si>
  <si>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</si>
  <si>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</si>
  <si>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</si>
  <si>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</si>
  <si>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</si>
  <si>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</si>
  <si>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</si>
  <si>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</si>
  <si>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</si>
  <si>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</si>
  <si>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</si>
  <si>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</si>
  <si>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</si>
  <si>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</si>
  <si>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</si>
  <si>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</si>
  <si>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</si>
  <si>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</si>
  <si>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</si>
  <si>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</si>
  <si>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</si>
  <si>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</si>
  <si>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</si>
  <si>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</si>
  <si>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</si>
  <si>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</si>
  <si>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</si>
  <si>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</si>
  <si>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</si>
  <si>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</si>
  <si>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</si>
  <si>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</si>
  <si>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</si>
  <si>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</si>
  <si>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</si>
  <si>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</si>
  <si>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</si>
  <si>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</si>
  <si>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</si>
  <si>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</si>
  <si>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</si>
  <si>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</si>
  <si>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</si>
  <si>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</si>
  <si>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</si>
  <si>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</si>
  <si>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</si>
  <si>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</si>
  <si>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</si>
  <si>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</si>
  <si>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</si>
  <si>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</si>
  <si>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</si>
  <si>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</si>
  <si>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</si>
  <si>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</si>
  <si>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</si>
  <si>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</si>
  <si>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</si>
  <si>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</si>
  <si>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</si>
  <si>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</si>
  <si>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</si>
  <si>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</si>
  <si>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</si>
  <si>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</si>
  <si>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</si>
  <si>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</si>
  <si>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</si>
  <si>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</si>
  <si>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</si>
  <si>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</si>
  <si>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</si>
  <si>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</si>
  <si>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</si>
  <si>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</si>
  <si>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</si>
  <si>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</si>
  <si>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</si>
  <si>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</si>
  <si>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</si>
  <si>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</si>
  <si>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</si>
  <si>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</si>
  <si>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</si>
  <si>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</si>
  <si>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</si>
  <si>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</si>
  <si>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</si>
  <si>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</si>
  <si>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</si>
  <si>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</si>
  <si>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</si>
  <si>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</si>
  <si>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</si>
  <si>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</si>
  <si>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</si>
  <si>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</si>
  <si>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</si>
  <si>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</si>
  <si>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</si>
  <si>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</si>
  <si>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</si>
  <si>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</si>
  <si>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</si>
  <si>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</si>
  <si>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</si>
  <si>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</si>
  <si>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</si>
  <si>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</si>
  <si>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</si>
  <si>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</si>
  <si>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</si>
  <si>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</si>
  <si>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</si>
  <si>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</si>
  <si>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</si>
  <si>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</si>
  <si>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</si>
  <si>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</si>
  <si>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</si>
  <si>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</si>
  <si>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</si>
  <si>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</si>
  <si>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</si>
  <si>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</si>
  <si>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</si>
  <si>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</si>
  <si>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</si>
  <si>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</si>
  <si>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</si>
  <si>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</si>
  <si>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</si>
  <si>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</si>
  <si>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</si>
  <si>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</si>
  <si>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</si>
  <si>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</si>
  <si>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</si>
  <si>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</si>
  <si>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</si>
  <si>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</si>
  <si>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</si>
  <si>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</si>
  <si>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</si>
  <si>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</si>
  <si>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</si>
  <si>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</si>
  <si>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</si>
  <si>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</si>
  <si>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</si>
  <si>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</si>
  <si>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</si>
  <si>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</si>
  <si>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</si>
  <si>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</si>
  <si>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</si>
  <si>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</si>
  <si>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</si>
  <si>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</si>
  <si>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</si>
  <si>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</si>
  <si>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</si>
  <si>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</si>
  <si>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</si>
  <si>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</si>
  <si>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</si>
  <si>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</si>
  <si>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</si>
  <si>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</si>
  <si>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</si>
  <si>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</si>
  <si>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</si>
  <si>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</si>
  <si>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</si>
  <si>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</si>
  <si>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</si>
  <si>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</si>
  <si>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</si>
  <si>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</si>
  <si>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</si>
  <si>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</si>
  <si>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</si>
  <si>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</si>
  <si>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</si>
  <si>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</si>
  <si>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</si>
  <si>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</si>
  <si>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</si>
  <si>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</si>
  <si>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</si>
  <si>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</si>
  <si>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</si>
  <si>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</si>
  <si>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</si>
  <si>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</si>
  <si>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</si>
  <si>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</si>
  <si>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</si>
  <si>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</si>
  <si>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</si>
  <si>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</si>
  <si>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</si>
  <si>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</si>
  <si>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</si>
  <si>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</si>
  <si>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</si>
  <si>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</si>
  <si>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</si>
  <si>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</si>
  <si>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</si>
  <si>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</si>
  <si>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</si>
  <si>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</si>
  <si>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</si>
  <si>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</si>
  <si>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</si>
  <si>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</si>
  <si>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</si>
  <si>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</si>
  <si>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</si>
  <si>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</si>
  <si>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</si>
  <si>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</si>
  <si>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</si>
  <si>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</si>
  <si>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</si>
  <si>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</si>
  <si>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</si>
  <si>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</si>
  <si>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</si>
  <si>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</si>
  <si>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</si>
  <si>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</si>
  <si>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</si>
  <si>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</si>
  <si>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</si>
  <si>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</si>
  <si>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</si>
  <si>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</si>
  <si>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</si>
  <si>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</si>
  <si>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</si>
  <si>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</si>
  <si>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</si>
  <si>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</si>
  <si>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</si>
  <si>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</si>
  <si>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</si>
  <si>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</si>
  <si>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</si>
  <si>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</si>
  <si>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</si>
  <si>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</si>
  <si>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</si>
  <si>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</si>
  <si>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</si>
  <si>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</si>
  <si>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</si>
  <si>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</si>
  <si>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</si>
  <si>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</si>
  <si>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</si>
  <si>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</si>
  <si>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</si>
  <si>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</si>
  <si>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</si>
  <si>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</si>
  <si>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</si>
  <si>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</si>
  <si>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</si>
  <si>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</si>
  <si>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</si>
  <si>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</si>
  <si>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</si>
  <si>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</si>
  <si>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</si>
  <si>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</si>
  <si>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</si>
  <si>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</si>
  <si>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</si>
  <si>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</si>
  <si>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</si>
  <si>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</si>
  <si>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</si>
  <si>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</si>
  <si>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</si>
  <si>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</si>
  <si>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</si>
  <si>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</si>
  <si>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</si>
  <si>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</si>
  <si>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</si>
  <si>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</si>
  <si>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</si>
  <si>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</si>
  <si>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</si>
  <si>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</si>
  <si>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</si>
  <si>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</si>
  <si>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</si>
  <si>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</si>
  <si>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</si>
  <si>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</si>
  <si>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</si>
  <si>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</si>
  <si>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</si>
  <si>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</si>
  <si>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</si>
  <si>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</si>
  <si>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</si>
  <si>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</si>
  <si>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</si>
  <si>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</si>
  <si>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</si>
  <si>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</si>
  <si>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</si>
  <si>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</si>
  <si>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</si>
  <si>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</si>
  <si>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</si>
  <si>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</si>
  <si>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</si>
  <si>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</si>
  <si>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</si>
  <si>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</si>
  <si>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</si>
  <si>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</si>
  <si>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</si>
  <si>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</si>
  <si>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</si>
  <si>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</si>
  <si>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</si>
  <si>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</si>
  <si>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</si>
  <si>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</si>
  <si>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</si>
  <si>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</si>
  <si>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</si>
  <si>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</si>
  <si>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</si>
  <si>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</si>
  <si>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</si>
  <si>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</si>
  <si>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</si>
  <si>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</si>
  <si>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</si>
  <si>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</si>
  <si>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</si>
  <si>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</si>
  <si>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</si>
  <si>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</si>
  <si>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</si>
  <si>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</si>
  <si>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</si>
  <si>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</si>
  <si>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</si>
  <si>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</si>
  <si>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</si>
  <si>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</si>
  <si>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</si>
  <si>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</si>
  <si>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</si>
  <si>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</si>
  <si>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</si>
  <si>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</si>
  <si>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</si>
  <si>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</si>
  <si>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</si>
  <si>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</si>
  <si>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</si>
  <si>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</si>
  <si>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</si>
  <si>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</si>
  <si>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</si>
  <si>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</si>
  <si>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</si>
  <si>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</si>
  <si>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</si>
  <si>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</si>
  <si>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</si>
  <si>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</si>
  <si>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</si>
  <si>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</si>
  <si>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</si>
  <si>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</si>
  <si>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</si>
  <si>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</si>
  <si>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</si>
  <si>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</si>
  <si>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</si>
  <si>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</si>
  <si>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</si>
  <si>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</si>
  <si>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</si>
  <si>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</si>
  <si>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</si>
  <si>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</si>
  <si>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</si>
  <si>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</si>
  <si>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</si>
  <si>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</si>
  <si>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</si>
  <si>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</si>
  <si>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</si>
  <si>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</si>
  <si>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</si>
  <si>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</si>
  <si>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</si>
  <si>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</si>
  <si>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</si>
  <si>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</si>
  <si>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</si>
  <si>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</si>
  <si>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</si>
  <si>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</si>
  <si>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</si>
  <si>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</si>
  <si>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</si>
  <si>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</si>
  <si>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</si>
  <si>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</si>
  <si>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</si>
  <si>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</si>
  <si>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</si>
  <si>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</si>
  <si>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</si>
  <si>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</si>
  <si>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</si>
  <si>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</si>
  <si>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</si>
  <si>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</si>
  <si>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</si>
  <si>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</si>
  <si>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</si>
  <si>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</si>
  <si>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</si>
  <si>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</si>
  <si>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</si>
  <si>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</si>
  <si>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</si>
  <si>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</si>
  <si>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</si>
  <si>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</si>
  <si>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</si>
  <si>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</si>
  <si>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</si>
  <si>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</si>
  <si>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</si>
  <si>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</si>
  <si>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</si>
  <si>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</si>
  <si>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</si>
  <si>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</si>
  <si>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</si>
  <si>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</si>
  <si>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</si>
  <si>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</si>
  <si>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</si>
  <si>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</si>
  <si>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</si>
  <si>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</si>
  <si>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</si>
  <si>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</si>
  <si>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</si>
  <si>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</si>
  <si>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</si>
  <si>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</si>
  <si>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</si>
  <si>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</si>
  <si>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</si>
  <si>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</si>
  <si>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</si>
  <si>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</si>
  <si>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</si>
  <si>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</si>
  <si>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</si>
  <si>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</si>
  <si>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</si>
  <si>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</si>
  <si>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</si>
  <si>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</si>
  <si>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</si>
  <si>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</si>
  <si>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</si>
  <si>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</si>
  <si>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</si>
  <si>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</si>
  <si>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</si>
  <si>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</si>
  <si>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</si>
  <si>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</si>
  <si>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</si>
  <si>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</si>
  <si>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</si>
  <si>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</si>
  <si>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</si>
  <si>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</si>
  <si>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</si>
  <si>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</si>
  <si>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</si>
  <si>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</si>
  <si>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</si>
  <si>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</si>
  <si>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</si>
  <si>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</si>
  <si>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</si>
  <si>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</si>
  <si>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</si>
  <si>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</si>
  <si>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</si>
  <si>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</si>
  <si>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</si>
  <si>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</si>
  <si>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</si>
  <si>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</si>
  <si>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</si>
  <si>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</si>
  <si>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</si>
  <si>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</si>
  <si>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</si>
  <si>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</si>
  <si>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</si>
  <si>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</si>
  <si>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</si>
  <si>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</si>
  <si>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</si>
  <si>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</si>
  <si>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</si>
  <si>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</si>
  <si>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</si>
  <si>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</si>
  <si>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</si>
  <si>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</si>
  <si>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</si>
  <si>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</si>
  <si>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</si>
  <si>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</si>
  <si>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</si>
  <si>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</si>
  <si>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</si>
  <si>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</si>
  <si>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</si>
  <si>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</si>
  <si>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</si>
  <si>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</si>
  <si>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</si>
  <si>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</si>
  <si>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</si>
  <si>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</si>
  <si>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</si>
  <si>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</si>
  <si>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</si>
  <si>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</si>
  <si>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</si>
  <si>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</si>
  <si>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</si>
  <si>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</si>
  <si>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</si>
  <si>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</si>
  <si>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</si>
  <si>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</si>
  <si>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</si>
  <si>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</si>
  <si>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</si>
  <si>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</si>
  <si>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</si>
  <si>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</si>
  <si>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</si>
  <si>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</si>
  <si>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</si>
  <si>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</si>
  <si>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</si>
  <si>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</si>
  <si>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</si>
  <si>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</si>
  <si>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</si>
  <si>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</si>
  <si>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</si>
  <si>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</si>
  <si>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</si>
  <si>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</si>
  <si>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</si>
  <si>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</si>
  <si>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</si>
  <si>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</si>
  <si>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</si>
  <si>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</si>
  <si>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</si>
  <si>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</si>
  <si>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</si>
  <si>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</si>
  <si>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</si>
  <si>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</si>
  <si>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</si>
  <si>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</si>
  <si>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</si>
  <si>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</si>
  <si>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</si>
  <si>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</si>
  <si>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</si>
  <si>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</si>
  <si>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</si>
  <si>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</si>
  <si>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</si>
  <si>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</si>
  <si>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</si>
  <si>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</si>
  <si>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</si>
  <si>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</si>
  <si>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</si>
  <si>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</si>
  <si>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</si>
  <si>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</si>
  <si>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</si>
  <si>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</si>
  <si>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</si>
  <si>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</si>
  <si>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</si>
  <si>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</si>
  <si>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</si>
  <si>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</si>
  <si>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</si>
  <si>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</si>
  <si>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</si>
  <si>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</si>
  <si>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</si>
  <si>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</si>
  <si>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</si>
  <si>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</si>
  <si>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</si>
  <si>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</si>
  <si>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</si>
  <si>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</si>
  <si>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</si>
  <si>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</si>
  <si>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</si>
  <si>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</si>
  <si>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</si>
  <si>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</si>
  <si>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</si>
  <si>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</si>
  <si>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</si>
  <si>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</si>
  <si>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</si>
  <si>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</si>
  <si>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</si>
  <si>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</si>
  <si>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</si>
  <si>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</si>
  <si>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</si>
  <si>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</si>
  <si>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</si>
  <si>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</si>
  <si>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</si>
  <si>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</si>
  <si>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</si>
  <si>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</si>
  <si>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</si>
  <si>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</si>
  <si>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</si>
  <si>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</si>
  <si>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</si>
  <si>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</si>
  <si>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</si>
  <si>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</si>
  <si>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</si>
  <si>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</si>
  <si>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</si>
  <si>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</si>
  <si>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</si>
  <si>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</si>
  <si>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</si>
  <si>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</si>
  <si>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</si>
  <si>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</si>
  <si>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</si>
  <si>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</si>
  <si>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</si>
  <si>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</si>
  <si>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</si>
  <si>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</si>
  <si>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</si>
  <si>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</si>
  <si>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</si>
  <si>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</si>
  <si>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</si>
  <si>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</si>
  <si>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</si>
  <si>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</si>
  <si>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</si>
  <si>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</si>
  <si>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</si>
  <si>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</si>
  <si>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</si>
  <si>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</si>
  <si>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</si>
  <si>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</si>
  <si>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</si>
  <si>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</si>
  <si>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</si>
  <si>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</si>
  <si>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</si>
  <si>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</si>
  <si>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</si>
  <si>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</si>
  <si>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</si>
  <si>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</si>
  <si>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</si>
  <si>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</si>
  <si>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</si>
  <si>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</si>
  <si>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</si>
  <si>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</si>
  <si>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</si>
  <si>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</si>
  <si>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</si>
  <si>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</si>
  <si>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</si>
  <si>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</si>
  <si>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</si>
  <si>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</si>
  <si>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</si>
  <si>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</si>
  <si>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</si>
  <si>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</si>
  <si>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</si>
  <si>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</si>
  <si>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</si>
  <si>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</si>
  <si>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</si>
  <si>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</si>
  <si>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</si>
  <si>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</si>
  <si>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</si>
  <si>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</si>
  <si>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</si>
  <si>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</si>
  <si>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</si>
  <si>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</si>
  <si>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</si>
  <si>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</si>
  <si>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</si>
  <si>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</si>
  <si>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</si>
  <si>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</si>
  <si>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</si>
  <si>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</si>
  <si>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</si>
  <si>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</si>
  <si>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</si>
  <si>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</si>
  <si>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</si>
  <si>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</si>
  <si>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</si>
  <si>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</si>
  <si>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</si>
  <si>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</si>
  <si>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</si>
  <si>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</si>
  <si>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</si>
  <si>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</si>
  <si>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</si>
  <si>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</si>
  <si>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</si>
  <si>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</si>
  <si>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</si>
  <si>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</si>
  <si>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</si>
  <si>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</si>
  <si>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</si>
  <si>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</si>
  <si>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</si>
  <si>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</si>
  <si>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</si>
  <si>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</si>
  <si>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</si>
  <si>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</si>
  <si>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</si>
  <si>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</si>
  <si>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</si>
  <si>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</si>
  <si>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</si>
  <si>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</si>
  <si>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</si>
  <si>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</si>
  <si>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</si>
  <si>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</si>
  <si>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</si>
  <si>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</si>
  <si>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</si>
  <si>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</si>
  <si>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</si>
  <si>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</si>
  <si>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</si>
  <si>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</si>
  <si>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</si>
  <si>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</si>
  <si>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</si>
  <si>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</si>
  <si>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</si>
  <si>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</si>
  <si>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</si>
  <si>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</si>
  <si>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</si>
  <si>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</si>
  <si>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</si>
  <si>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</si>
  <si>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</si>
  <si>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</si>
  <si>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</si>
  <si>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</si>
  <si>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</si>
  <si>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</si>
  <si>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</si>
  <si>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</si>
  <si>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</si>
  <si>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</si>
  <si>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</si>
  <si>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</si>
  <si>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</si>
  <si>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</si>
  <si>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</si>
  <si>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</si>
  <si>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</si>
  <si>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</si>
  <si>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</si>
  <si>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</si>
  <si>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</si>
  <si>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</si>
  <si>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</si>
  <si>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</si>
  <si>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</si>
  <si>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</si>
  <si>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</si>
  <si>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</si>
  <si>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</si>
  <si>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</si>
  <si>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</si>
  <si>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</si>
  <si>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</si>
  <si>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</si>
  <si>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</si>
  <si>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</si>
  <si>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</si>
  <si>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</si>
  <si>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</si>
  <si>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</si>
  <si>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</si>
  <si>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</si>
  <si>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</si>
  <si>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</si>
  <si>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</si>
  <si>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</si>
  <si>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</si>
  <si>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</si>
  <si>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</si>
  <si>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</si>
  <si>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</si>
  <si>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</si>
  <si>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</si>
  <si>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</si>
  <si>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</si>
  <si>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</si>
  <si>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</si>
  <si>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</si>
  <si>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</si>
  <si>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</si>
  <si>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</si>
  <si>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</si>
  <si>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</si>
  <si>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</si>
  <si>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</si>
  <si>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</si>
  <si>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</si>
  <si>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</si>
  <si>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</si>
  <si>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</si>
  <si>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</si>
  <si>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</si>
  <si>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</si>
  <si>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</si>
  <si>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</si>
  <si>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</si>
  <si>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</si>
  <si>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</si>
  <si>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</si>
  <si>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</si>
  <si>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</si>
  <si>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</si>
  <si>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</si>
  <si>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</si>
  <si>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</si>
  <si>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</si>
  <si>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</si>
  <si>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</si>
  <si>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</si>
  <si>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</si>
  <si>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</si>
  <si>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</si>
  <si>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</si>
  <si>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</si>
  <si>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</si>
  <si>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</si>
  <si>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</si>
  <si>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</si>
  <si>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</si>
  <si>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</si>
  <si>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</si>
  <si>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</si>
  <si>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</si>
  <si>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</si>
  <si>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</si>
  <si>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</si>
  <si>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</si>
  <si>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</si>
  <si>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</si>
  <si>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</si>
  <si>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</si>
  <si>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</si>
  <si>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</si>
  <si>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</si>
  <si>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</si>
  <si>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</si>
  <si>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</si>
  <si>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</si>
  <si>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</si>
  <si>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</si>
  <si>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</si>
  <si>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</si>
  <si>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</si>
  <si>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</si>
  <si>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</si>
  <si>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</si>
  <si>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</si>
  <si>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</si>
  <si>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</si>
  <si>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</si>
  <si>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</si>
  <si>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</si>
  <si>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</si>
  <si>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</si>
  <si>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</si>
  <si>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</si>
  <si>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</si>
  <si>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</si>
  <si>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</si>
  <si>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</si>
  <si>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</si>
  <si>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</si>
  <si>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</si>
  <si>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</si>
  <si>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</si>
  <si>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</si>
  <si>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</si>
  <si>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</si>
  <si>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</si>
  <si>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</si>
  <si>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</si>
  <si>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</si>
  <si>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</si>
  <si>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</si>
  <si>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</si>
  <si>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</si>
  <si>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</si>
  <si>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</si>
  <si>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</si>
  <si>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</si>
  <si>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</si>
  <si>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</si>
  <si>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</si>
  <si>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</si>
  <si>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</si>
  <si>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</si>
  <si>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</si>
  <si>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</si>
  <si>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</si>
  <si>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</si>
  <si>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</si>
  <si>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</si>
  <si>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</si>
  <si>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</si>
  <si>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</si>
  <si>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</si>
  <si>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</si>
  <si>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</si>
  <si>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</si>
  <si>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</si>
  <si>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</si>
  <si>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</si>
  <si>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</si>
  <si>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</si>
  <si>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</si>
  <si>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</si>
  <si>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</si>
  <si>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</si>
  <si>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</si>
  <si>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</si>
  <si>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</si>
  <si>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</si>
  <si>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</si>
  <si>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</si>
  <si>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</si>
  <si>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</si>
  <si>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</si>
  <si>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</si>
  <si>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</si>
  <si>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</si>
  <si>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</si>
  <si>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</si>
  <si>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</si>
  <si>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</si>
  <si>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</si>
  <si>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</si>
  <si>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</si>
  <si>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</si>
  <si>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</si>
  <si>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</si>
  <si>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</si>
  <si>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</si>
  <si>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</si>
  <si>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</si>
  <si>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</si>
  <si>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</si>
  <si>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</si>
  <si>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</si>
  <si>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</si>
  <si>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</si>
  <si>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</si>
  <si>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</si>
  <si>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</si>
  <si>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</si>
  <si>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</si>
  <si>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</si>
  <si>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</si>
  <si>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</si>
  <si>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</si>
  <si>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</si>
  <si>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</si>
  <si>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</si>
  <si>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</si>
  <si>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</si>
  <si>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</si>
  <si>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</si>
  <si>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</si>
  <si>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</si>
  <si>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</si>
  <si>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</si>
  <si>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</si>
  <si>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</si>
  <si>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</si>
  <si>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</si>
  <si>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</si>
  <si>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</si>
  <si>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</si>
  <si>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</si>
  <si>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</si>
  <si>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</si>
  <si>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</si>
  <si>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</si>
  <si>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</si>
  <si>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</si>
  <si>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</si>
  <si>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</si>
  <si>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</si>
  <si>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</si>
  <si>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</si>
  <si>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</si>
  <si>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</si>
  <si>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</si>
  <si>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</si>
  <si>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</si>
  <si>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</si>
  <si>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</si>
  <si>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</si>
  <si>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</si>
  <si>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</si>
  <si>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</si>
  <si>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</si>
  <si>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</si>
  <si>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</si>
  <si>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</si>
  <si>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</si>
  <si>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</si>
  <si>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</si>
  <si>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</si>
  <si>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</si>
  <si>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</si>
  <si>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</si>
  <si>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</si>
  <si>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</si>
  <si>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</si>
  <si>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</si>
  <si>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</si>
  <si>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</si>
  <si>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</si>
  <si>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</si>
  <si>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</si>
  <si>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</si>
  <si>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</si>
  <si>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</si>
  <si>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</si>
  <si>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</si>
  <si>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</si>
  <si>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</si>
  <si>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</si>
  <si>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</si>
  <si>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</si>
  <si>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</si>
  <si>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</si>
  <si>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</si>
  <si>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</si>
  <si>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</si>
  <si>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</si>
  <si>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</si>
  <si>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</si>
  <si>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</si>
  <si>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</si>
  <si>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</si>
  <si>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</si>
  <si>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</si>
  <si>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</si>
  <si>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</si>
  <si>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</si>
  <si>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</si>
  <si>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</si>
  <si>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</si>
  <si>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</si>
  <si>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</si>
  <si>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</si>
  <si>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</si>
  <si>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</si>
  <si>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</si>
  <si>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</si>
  <si>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</si>
  <si>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</si>
  <si>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</si>
  <si>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</si>
  <si>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</si>
  <si>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</si>
  <si>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</si>
  <si>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</si>
  <si>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</si>
  <si>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</si>
  <si>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</si>
  <si>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</si>
  <si>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</si>
  <si>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</si>
  <si>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</si>
  <si>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</si>
  <si>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</si>
  <si>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</si>
  <si>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</si>
  <si>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</si>
  <si>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</si>
  <si>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</si>
  <si>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</si>
  <si>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</si>
  <si>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</si>
  <si>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</si>
  <si>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</si>
  <si>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</si>
  <si>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</si>
  <si>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</si>
  <si>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</si>
  <si>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</si>
  <si>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</si>
  <si>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</si>
  <si>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</si>
  <si>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</si>
  <si>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</si>
  <si>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</si>
  <si>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</si>
  <si>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</si>
  <si>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</si>
  <si>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</si>
  <si>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</si>
  <si>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</si>
  <si>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</si>
  <si>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</si>
  <si>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</si>
  <si>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</si>
  <si>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</si>
  <si>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</si>
  <si>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</si>
  <si>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</si>
  <si>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</si>
  <si>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</si>
  <si>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</si>
  <si>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</si>
  <si>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</si>
  <si>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</si>
  <si>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</si>
  <si>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</si>
  <si>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</si>
  <si>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</si>
  <si>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</si>
  <si>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</si>
  <si>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</si>
  <si>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</si>
  <si>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</si>
  <si>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</si>
  <si>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</si>
  <si>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</si>
  <si>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</si>
  <si>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</si>
  <si>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</si>
  <si>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</si>
  <si>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</si>
  <si>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</si>
  <si>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</si>
  <si>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</si>
  <si>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</si>
  <si>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</si>
  <si>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</si>
  <si>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</si>
  <si>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</si>
  <si>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</si>
  <si>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</si>
  <si>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</si>
  <si>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</si>
  <si>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</si>
  <si>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</si>
  <si>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</si>
  <si>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</si>
  <si>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</si>
  <si>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</si>
  <si>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</si>
  <si>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</si>
  <si>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</si>
  <si>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</si>
  <si>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</si>
  <si>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</si>
  <si>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</si>
  <si>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</si>
  <si>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</si>
  <si>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</si>
  <si>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</si>
  <si>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</si>
  <si>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</si>
  <si>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</si>
  <si>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</si>
  <si>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</si>
  <si>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</si>
  <si>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</si>
  <si>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</si>
  <si>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</si>
  <si>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</si>
  <si>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</si>
  <si>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</si>
  <si>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</si>
  <si>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</si>
  <si>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</si>
  <si>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</si>
  <si>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</si>
  <si>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</si>
  <si>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</si>
  <si>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</si>
  <si>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</si>
  <si>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</si>
  <si>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</si>
  <si>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</si>
  <si>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</si>
  <si>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</si>
  <si>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</si>
  <si>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</si>
  <si>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</si>
  <si>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</si>
  <si>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</si>
  <si>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</si>
  <si>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</si>
  <si>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</si>
  <si>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</si>
  <si>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</si>
  <si>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</si>
  <si>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</si>
  <si>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</si>
  <si>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</si>
  <si>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</si>
  <si>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</si>
  <si>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</si>
  <si>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</si>
  <si>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</si>
  <si>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</si>
  <si>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</si>
  <si>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</si>
  <si>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</si>
  <si>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</si>
  <si>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</si>
  <si>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</si>
  <si>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</si>
  <si>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</si>
  <si>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</si>
  <si>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</si>
  <si>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</si>
  <si>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</si>
  <si>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</si>
  <si>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</si>
  <si>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</si>
  <si>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</si>
  <si>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</si>
  <si>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</si>
  <si>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</si>
  <si>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</si>
  <si>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</si>
  <si>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</si>
  <si>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</si>
  <si>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</si>
  <si>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</si>
  <si>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</si>
  <si>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</si>
  <si>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</si>
  <si>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</si>
  <si>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</si>
  <si>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</si>
  <si>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</si>
  <si>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</si>
  <si>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</si>
  <si>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</si>
  <si>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</si>
  <si>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</si>
  <si>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</si>
  <si>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</si>
  <si>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</si>
  <si>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</si>
  <si>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</si>
  <si>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</si>
  <si>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</si>
  <si>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</si>
  <si>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</si>
  <si>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</si>
  <si>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</si>
  <si>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</si>
  <si>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</si>
  <si>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</si>
  <si>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</si>
  <si>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</si>
  <si>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</si>
  <si>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</si>
  <si>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</si>
  <si>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</si>
  <si>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</si>
  <si>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</si>
  <si>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</si>
  <si>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</si>
  <si>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</si>
  <si>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</si>
  <si>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</si>
  <si>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</si>
  <si>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</si>
  <si>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</si>
  <si>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</si>
  <si>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</si>
  <si>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</si>
  <si>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</si>
  <si>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</si>
  <si>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</si>
  <si>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</si>
  <si>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</si>
  <si>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</si>
  <si>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</si>
  <si>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</si>
  <si>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</si>
  <si>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</si>
  <si>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</si>
  <si>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</si>
  <si>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</si>
  <si>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</si>
  <si>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</si>
  <si>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</si>
  <si>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</si>
  <si>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</si>
  <si>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</si>
  <si>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</si>
  <si>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</si>
  <si>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</si>
  <si>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</si>
  <si>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</si>
  <si>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</si>
  <si>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</si>
  <si>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</si>
  <si>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</si>
  <si>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</si>
  <si>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</si>
  <si>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</si>
  <si>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</si>
  <si>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</si>
  <si>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</si>
  <si>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</si>
  <si>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</si>
  <si>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</si>
  <si>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</si>
  <si>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</si>
  <si>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</si>
  <si>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</si>
  <si>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</si>
  <si>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</si>
  <si>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</si>
  <si>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</si>
  <si>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</si>
  <si>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</si>
  <si>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</si>
  <si>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</si>
  <si>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</si>
  <si>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</si>
  <si>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</si>
  <si>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</si>
  <si>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</si>
  <si>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</si>
  <si>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</si>
  <si>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</si>
  <si>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</si>
  <si>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</si>
  <si>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</si>
  <si>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</si>
  <si>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</si>
  <si>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</si>
  <si>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</si>
  <si>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</si>
  <si>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</si>
  <si>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</si>
  <si>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</si>
  <si>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</si>
  <si>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</si>
  <si>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</si>
  <si>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</si>
  <si>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</si>
  <si>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</si>
  <si>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</si>
  <si>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</si>
  <si>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</si>
  <si>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</si>
  <si>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</si>
  <si>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</si>
  <si>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</si>
  <si>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</si>
  <si>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</si>
  <si>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</si>
  <si>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</si>
  <si>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</si>
  <si>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</si>
  <si>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</si>
  <si>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</si>
  <si>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</si>
  <si>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</si>
  <si>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</si>
  <si>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</si>
  <si>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</si>
  <si>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</si>
  <si>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</si>
  <si>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</si>
  <si>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</si>
  <si>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</si>
  <si>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</si>
  <si>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</si>
  <si>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</si>
  <si>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</si>
  <si>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</si>
  <si>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</si>
  <si>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</si>
  <si>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</si>
  <si>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</si>
  <si>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</si>
  <si>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</si>
  <si>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</si>
  <si>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</si>
  <si>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</si>
  <si>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</si>
  <si>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</si>
  <si>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</si>
  <si>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</si>
  <si>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</si>
  <si>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</si>
  <si>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</si>
  <si>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</si>
  <si>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</si>
  <si>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</si>
  <si>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</si>
  <si>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</si>
  <si>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</si>
  <si>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</si>
  <si>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</si>
  <si>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</si>
  <si>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</si>
  <si>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</si>
  <si>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</si>
  <si>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</si>
  <si>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</si>
  <si>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</si>
  <si>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</si>
  <si>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</si>
  <si>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</si>
  <si>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</si>
  <si>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</si>
  <si>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</si>
  <si>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</si>
  <si>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</si>
  <si>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</si>
  <si>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</si>
  <si>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</si>
  <si>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</si>
  <si>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</si>
  <si>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</si>
  <si>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</si>
  <si>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</si>
  <si>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</si>
  <si>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</si>
  <si>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</si>
  <si>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</si>
  <si>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</si>
  <si>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</si>
  <si>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</si>
  <si>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</si>
  <si>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</si>
  <si>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</si>
  <si>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</si>
  <si>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</si>
  <si>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</si>
  <si>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</si>
  <si>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</si>
  <si>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</si>
  <si>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</si>
  <si>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</si>
  <si>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</si>
  <si>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</si>
  <si>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</si>
  <si>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</si>
  <si>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</si>
  <si>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</si>
  <si>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</si>
  <si>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</si>
  <si>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</si>
  <si>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</si>
  <si>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</si>
  <si>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</si>
  <si>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</si>
  <si>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</si>
  <si>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</si>
  <si>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</si>
  <si>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</si>
  <si>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</si>
  <si>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</si>
  <si>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</si>
  <si>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</si>
  <si>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</si>
  <si>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</si>
  <si>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</si>
  <si>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</si>
  <si>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</si>
  <si>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</si>
  <si>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</si>
  <si>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</si>
  <si>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</si>
  <si>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</si>
  <si>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</si>
  <si>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</si>
  <si>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</si>
  <si>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</si>
  <si>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</si>
  <si>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</si>
  <si>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</si>
  <si>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</si>
  <si>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</si>
  <si>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</si>
  <si>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</si>
  <si>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</si>
  <si>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</si>
  <si>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</si>
  <si>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</si>
  <si>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</si>
  <si>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</si>
  <si>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</si>
  <si>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</si>
  <si>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</si>
  <si>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</si>
  <si>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</si>
  <si>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</si>
  <si>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</si>
  <si>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</si>
  <si>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</si>
  <si>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</si>
  <si>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</si>
  <si>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</si>
  <si>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</si>
  <si>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</si>
  <si>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</si>
  <si>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</si>
  <si>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</si>
  <si>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</si>
  <si>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</si>
  <si>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</si>
  <si>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</si>
  <si>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</si>
  <si>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</si>
  <si>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</si>
  <si>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</si>
  <si>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</si>
  <si>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</si>
  <si>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</si>
  <si>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</si>
  <si>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</si>
  <si>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</si>
  <si>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</si>
  <si>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</si>
  <si>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</si>
  <si>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</si>
  <si>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</si>
  <si>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</si>
  <si>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</si>
  <si>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</si>
  <si>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</si>
  <si>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</si>
  <si>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</si>
  <si>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</si>
  <si>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</si>
  <si>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</si>
  <si>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</si>
  <si>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</si>
  <si>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</si>
  <si>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</si>
  <si>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</si>
  <si>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</si>
  <si>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</si>
  <si>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</si>
  <si>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</si>
  <si>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</si>
  <si>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</si>
  <si>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</si>
  <si>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</si>
  <si>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</si>
  <si>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</si>
  <si>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</si>
  <si>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</si>
  <si>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</si>
  <si>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</si>
  <si>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</si>
  <si>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</si>
  <si>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</si>
  <si>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</si>
  <si>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</si>
  <si>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</si>
  <si>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</si>
  <si>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</si>
  <si>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</si>
  <si>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</si>
  <si>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</si>
  <si>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</si>
  <si>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</si>
  <si>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</si>
  <si>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</si>
  <si>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</si>
  <si>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</si>
  <si>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</si>
  <si>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</si>
  <si>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</si>
  <si>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</si>
  <si>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</si>
  <si>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</si>
  <si>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</si>
  <si>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</si>
  <si>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</si>
  <si>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</si>
  <si>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</si>
  <si>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</si>
  <si>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</si>
  <si>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</si>
  <si>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</si>
  <si>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</si>
  <si>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</si>
  <si>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</si>
  <si>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</si>
  <si>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</si>
  <si>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</si>
  <si>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</si>
  <si>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</si>
  <si>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</si>
  <si>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</si>
  <si>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</si>
  <si>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</si>
  <si>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</si>
  <si>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</si>
  <si>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</si>
  <si>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</si>
  <si>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</si>
  <si>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</si>
  <si>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</si>
  <si>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</si>
  <si>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</si>
  <si>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</si>
  <si>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</si>
  <si>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</si>
  <si>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</si>
  <si>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</si>
  <si>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</si>
  <si>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</si>
  <si>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</si>
  <si>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</si>
  <si>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</si>
  <si>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</si>
  <si>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</si>
  <si>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</si>
  <si>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</si>
  <si>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</si>
  <si>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</si>
  <si>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</si>
  <si>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</si>
  <si>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</si>
  <si>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</si>
  <si>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</si>
  <si>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</si>
  <si>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</si>
  <si>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</si>
  <si>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</si>
  <si>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</si>
  <si>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</si>
  <si>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</si>
  <si>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</si>
  <si>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</si>
  <si>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</si>
  <si>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</si>
  <si>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</si>
  <si>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</si>
  <si>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</si>
  <si>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</si>
  <si>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</si>
  <si>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</si>
  <si>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</si>
  <si>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</si>
  <si>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</si>
  <si>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</si>
  <si>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</si>
  <si>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</si>
  <si>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</si>
  <si>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</si>
  <si>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</si>
  <si>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</si>
  <si>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</si>
  <si>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</si>
  <si>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</si>
  <si>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</si>
  <si>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</si>
  <si>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</si>
  <si>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</si>
  <si>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</si>
  <si>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</si>
  <si>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</si>
  <si>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</si>
  <si>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</si>
  <si>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</si>
  <si>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</si>
  <si>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</si>
  <si>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</si>
  <si>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</si>
  <si>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</si>
  <si>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</si>
  <si>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</si>
  <si>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</si>
  <si>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</si>
  <si>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</si>
  <si>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</si>
  <si>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</si>
  <si>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</si>
  <si>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</si>
  <si>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</si>
  <si>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</si>
  <si>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</si>
  <si>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</si>
  <si>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</si>
  <si>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</si>
  <si>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</si>
  <si>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</si>
  <si>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</si>
  <si>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</si>
  <si>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</si>
  <si>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</si>
  <si>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</si>
  <si>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</si>
  <si>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</si>
  <si>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</si>
  <si>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</si>
  <si>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</si>
  <si>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</si>
  <si>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</si>
  <si>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</si>
  <si>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</si>
  <si>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</si>
  <si>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</si>
  <si>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</si>
  <si>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</si>
  <si>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</si>
  <si>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</si>
  <si>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</si>
  <si>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</si>
  <si>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</si>
  <si>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</si>
  <si>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</si>
  <si>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</si>
  <si>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</si>
  <si>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</si>
  <si>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</si>
  <si>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</si>
  <si>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</si>
  <si>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</si>
  <si>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</si>
  <si>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</si>
  <si>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</si>
  <si>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</si>
  <si>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</si>
  <si>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</si>
  <si>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</si>
  <si>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</si>
  <si>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</si>
  <si>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</si>
  <si>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</si>
  <si>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</si>
  <si>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</si>
  <si>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</si>
  <si>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</si>
  <si>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</si>
  <si>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</si>
  <si>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</si>
  <si>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</si>
  <si>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</si>
  <si>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</si>
  <si>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</si>
  <si>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</si>
  <si>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</si>
  <si>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</si>
  <si>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</si>
  <si>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</si>
  <si>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</si>
  <si>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</si>
  <si>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</si>
  <si>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</si>
  <si>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</si>
  <si>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</si>
  <si>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</si>
  <si>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</si>
  <si>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</si>
  <si>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</si>
  <si>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</si>
  <si>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</si>
  <si>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</si>
  <si>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</si>
  <si>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</si>
  <si>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</si>
  <si>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</si>
  <si>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</si>
  <si>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</si>
  <si>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</si>
  <si>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</si>
  <si>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</si>
  <si>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</si>
  <si>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</si>
  <si>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</si>
  <si>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</si>
  <si>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</si>
  <si>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</si>
  <si>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</si>
  <si>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</si>
  <si>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</si>
  <si>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</si>
  <si>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</si>
  <si>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</si>
  <si>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</si>
  <si>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</si>
  <si>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</si>
  <si>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</si>
  <si>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</si>
  <si>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</si>
  <si>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</si>
  <si>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</si>
  <si>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</si>
  <si>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</si>
  <si>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</si>
  <si>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</si>
  <si>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</si>
  <si>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</si>
  <si>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</si>
  <si>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</si>
  <si>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</si>
  <si>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</si>
  <si>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</si>
  <si>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</si>
  <si>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</si>
  <si>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</si>
  <si>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</si>
  <si>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</si>
  <si>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</si>
  <si>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</si>
  <si>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</si>
  <si>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</si>
  <si>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</si>
  <si>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</si>
  <si>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</si>
  <si>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</si>
  <si>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</si>
  <si>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</si>
  <si>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</si>
  <si>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</si>
  <si>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</si>
  <si>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</si>
  <si>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</si>
  <si>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</si>
  <si>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</si>
  <si>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</si>
  <si>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</si>
  <si>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</si>
  <si>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</si>
  <si>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</si>
  <si>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</si>
  <si>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</si>
  <si>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</si>
  <si>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</si>
  <si>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</si>
  <si>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</si>
  <si>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</si>
  <si>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</si>
  <si>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</si>
  <si>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</si>
  <si>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</si>
  <si>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</si>
  <si>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</si>
  <si>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</si>
  <si>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</si>
  <si>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</si>
  <si>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</si>
  <si>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</si>
  <si>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</si>
  <si>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</si>
  <si>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</si>
  <si>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</si>
  <si>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</si>
  <si>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</si>
  <si>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</si>
  <si>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</si>
  <si>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</si>
  <si>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</si>
  <si>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</si>
  <si>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</si>
  <si>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</si>
  <si>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</si>
  <si>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</si>
  <si>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</si>
  <si>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</si>
  <si>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</si>
  <si>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</si>
  <si>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</si>
  <si>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</si>
  <si>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</si>
  <si>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</si>
  <si>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</si>
  <si>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</si>
  <si>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</si>
  <si>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</si>
  <si>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</si>
  <si>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</si>
  <si>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</si>
  <si>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</si>
  <si>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</si>
  <si>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</si>
  <si>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</si>
  <si>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</si>
  <si>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</si>
  <si>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</si>
  <si>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</si>
  <si>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</si>
  <si>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</si>
  <si>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</si>
  <si>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</si>
  <si>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</si>
  <si>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</si>
  <si>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</si>
  <si>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</si>
  <si>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</si>
  <si>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</si>
  <si>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</si>
  <si>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</si>
  <si>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</si>
  <si>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</si>
  <si>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</si>
  <si>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</si>
  <si>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</si>
  <si>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</si>
  <si>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</si>
  <si>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</si>
  <si>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</si>
  <si>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</si>
  <si>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</si>
  <si>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</si>
  <si>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</si>
  <si>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</si>
  <si>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</si>
  <si>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</si>
  <si>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</si>
  <si>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</si>
  <si>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</si>
  <si>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</si>
  <si>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</si>
  <si>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</si>
  <si>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</si>
  <si>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</si>
  <si>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</si>
  <si>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</si>
  <si>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</si>
  <si>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</si>
  <si>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</si>
  <si>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</si>
  <si>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</si>
  <si>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</si>
  <si>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</si>
  <si>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</si>
  <si>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</si>
  <si>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</si>
  <si>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</si>
  <si>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</si>
  <si>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</si>
  <si>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</si>
  <si>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</si>
  <si>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</si>
  <si>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</si>
  <si>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</si>
  <si>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</si>
  <si>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</si>
  <si>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</si>
  <si>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</si>
  <si>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</si>
  <si>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</si>
  <si>
    <t>SMT 칩마운터 등</t>
  </si>
  <si>
    <t>셀비온</t>
  </si>
  <si>
    <t>전립선암의 치료 및 진단</t>
  </si>
  <si>
    <t>와이제이링크</t>
  </si>
  <si>
    <t>SMT 공정 장비</t>
  </si>
  <si>
    <t>인스피언</t>
  </si>
  <si>
    <t>SAP SW 개발</t>
  </si>
  <si>
    <t>씨메스</t>
  </si>
  <si>
    <t>로봇 자동화 솔루션</t>
  </si>
  <si>
    <t>루미르</t>
  </si>
  <si>
    <t>인공위성 시스템 및 전장품</t>
  </si>
  <si>
    <t>에이치엔에스하이텍</t>
  </si>
  <si>
    <t>ACF(이방성전도필름)</t>
  </si>
  <si>
    <t>웨이비스</t>
  </si>
  <si>
    <t>GaN RF 반도체</t>
  </si>
  <si>
    <t>한켐</t>
  </si>
  <si>
    <t>OLED 발광층 소재 등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</si>
  <si>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</si>
  <si>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</si>
  <si>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</si>
  <si>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</si>
  <si>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</si>
  <si>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</si>
  <si>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</si>
  <si>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</si>
  <si>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Topcap Ass'y</t>
  </si>
  <si>
    <t>전장/IT 부품 솔루션</t>
  </si>
  <si>
    <t>로봇 소프트웨어(카멜레온, 크롬스)</t>
  </si>
  <si>
    <t>교육용 드론</t>
  </si>
  <si>
    <t>더본코리아</t>
  </si>
  <si>
    <t>토모큐브</t>
  </si>
  <si>
    <t>홀로토모그래피(HT)</t>
  </si>
  <si>
    <t>에어레인</t>
  </si>
  <si>
    <t>기체분리막 모듈 및 시스템</t>
  </si>
  <si>
    <t>에이치이엠파마</t>
  </si>
  <si>
    <t>월구독형 자동갱신 프라이빗 메시지 서비스</t>
  </si>
  <si>
    <t>노머스</t>
  </si>
  <si>
    <t>공연기획 및 MD</t>
  </si>
  <si>
    <t>쓰리빌리언</t>
  </si>
  <si>
    <t>희귀 유전질환 진단 검사 서비스</t>
  </si>
  <si>
    <t>닷밀</t>
  </si>
  <si>
    <t>실감미디어 콘텐츠</t>
  </si>
  <si>
    <t>자동차 관련 O2O 플랫폼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</si>
</sst>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24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2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49</v>
      </c>
    </row>
    <row r="2" spans="1:46" ht="21" customHeight="1" x14ac:dyDescent="0.3">
      <c r="A2" t="s">
        <v>50</v>
      </c>
    </row>
    <row r="3" spans="1:46" ht="21" customHeight="1" x14ac:dyDescent="0.3">
      <c r="A3" t="s">
        <v>51</v>
      </c>
      <c r="R3" s="17"/>
    </row>
    <row r="4" spans="1:46" ht="21" customHeight="1" x14ac:dyDescent="0.3">
      <c r="A4" t="s">
        <v>49</v>
      </c>
    </row>
    <row r="5" spans="1:46" ht="21" customHeight="1" x14ac:dyDescent="0.3">
      <c r="A5" t="s">
        <v>52</v>
      </c>
    </row>
    <row r="6" spans="1:46" ht="21" customHeight="1" x14ac:dyDescent="0.3">
      <c r="A6" t="s">
        <v>53</v>
      </c>
    </row>
    <row r="7" spans="1:46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14</v>
      </c>
      <c r="B12" s="78" t="s">
        <v>15</v>
      </c>
      <c r="C12" s="78" t="s">
        <v>16</v>
      </c>
      <c r="D12" s="78" t="s">
        <v>17</v>
      </c>
      <c r="E12" s="78" t="s">
        <v>18</v>
      </c>
      <c r="F12" s="54" t="s">
        <v>19</v>
      </c>
      <c r="G12" s="56" t="s">
        <v>20</v>
      </c>
      <c r="H12" s="56"/>
      <c r="I12" s="56"/>
      <c r="J12" s="56"/>
      <c r="K12" s="57"/>
      <c r="L12" s="61" t="s">
        <v>22</v>
      </c>
      <c r="M12" s="74" t="s">
        <v>3756</v>
      </c>
      <c r="N12" s="58" t="s">
        <v>21</v>
      </c>
      <c r="O12" s="59"/>
      <c r="P12" s="59"/>
      <c r="Q12" s="59"/>
      <c r="R12" s="60"/>
      <c r="S12" s="63" t="s">
        <v>23</v>
      </c>
      <c r="T12" s="65" t="s">
        <v>24</v>
      </c>
      <c r="U12" s="66"/>
      <c r="V12" s="66"/>
      <c r="W12" s="66"/>
      <c r="X12" s="67"/>
      <c r="Y12" s="68" t="s">
        <v>25</v>
      </c>
      <c r="Z12" s="69"/>
      <c r="AA12" s="65" t="s">
        <v>26</v>
      </c>
      <c r="AB12" s="66"/>
      <c r="AC12" s="66"/>
      <c r="AD12" s="66"/>
      <c r="AE12" s="70"/>
      <c r="AF12" s="71" t="s">
        <v>25</v>
      </c>
      <c r="AG12" s="69"/>
      <c r="AH12" s="72" t="s">
        <v>27</v>
      </c>
      <c r="AI12" s="46" t="s">
        <v>28</v>
      </c>
      <c r="AJ12" s="46" t="s">
        <v>29</v>
      </c>
      <c r="AK12" s="46" t="s">
        <v>30</v>
      </c>
      <c r="AL12" s="48" t="s">
        <v>31</v>
      </c>
      <c r="AM12" s="50" t="s">
        <v>32</v>
      </c>
      <c r="AN12" s="52" t="s">
        <v>33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38</v>
      </c>
      <c r="L13" s="62"/>
      <c r="M13" s="75"/>
      <c r="N13" s="6" t="s">
        <v>34</v>
      </c>
      <c r="O13" s="7" t="s">
        <v>35</v>
      </c>
      <c r="P13" s="7" t="s">
        <v>36</v>
      </c>
      <c r="Q13" s="7" t="s">
        <v>37</v>
      </c>
      <c r="R13" s="8" t="s">
        <v>39</v>
      </c>
      <c r="S13" s="64"/>
      <c r="T13" s="9" t="s">
        <v>40</v>
      </c>
      <c r="U13" s="9" t="s">
        <v>41</v>
      </c>
      <c r="V13" s="9" t="s">
        <v>42</v>
      </c>
      <c r="W13" s="9" t="s">
        <v>43</v>
      </c>
      <c r="X13" s="10" t="s">
        <v>44</v>
      </c>
      <c r="Y13" s="11" t="s">
        <v>45</v>
      </c>
      <c r="Z13" s="12" t="s">
        <v>46</v>
      </c>
      <c r="AA13" s="9" t="s">
        <v>40</v>
      </c>
      <c r="AB13" s="9" t="s">
        <v>41</v>
      </c>
      <c r="AC13" s="9" t="s">
        <v>42</v>
      </c>
      <c r="AD13" s="9" t="s">
        <v>43</v>
      </c>
      <c r="AE13" s="9" t="s">
        <v>44</v>
      </c>
      <c r="AF13" s="13" t="s">
        <v>45</v>
      </c>
      <c r="AG13" s="12" t="s">
        <v>46</v>
      </c>
      <c r="AH13" s="73"/>
      <c r="AI13" s="47"/>
      <c r="AJ13" s="47"/>
      <c r="AK13" s="47"/>
      <c r="AL13" s="49"/>
      <c r="AM13" s="51"/>
      <c r="AN13" s="53"/>
      <c r="AO13" s="14" t="s">
        <v>47</v>
      </c>
      <c r="AP13" s="15"/>
      <c r="AQ13" s="15"/>
      <c r="AR13" s="14" t="s">
        <v>48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1358</v>
      </c>
      <c r="C14" s="45" t="s">
        <v>57</v>
      </c>
      <c r="D14" s="24" t="s">
        <v>3484</v>
      </c>
      <c r="E14" s="24" t="s">
        <v>3485</v>
      </c>
      <c r="F14" s="25" t="s">
        <v>58</v>
      </c>
      <c r="G14" s="44">
        <v>-25.900269218617801</v>
      </c>
      <c r="H14" s="29">
        <v>-31.673045179874904</v>
      </c>
      <c r="I14" s="29">
        <v>-30.69947458010629</v>
      </c>
      <c r="J14" s="29">
        <v>-12.295072747282044</v>
      </c>
      <c r="K14" s="29">
        <v>7.21</v>
      </c>
      <c r="L14" s="28"/>
      <c r="M14" s="27">
        <v>-32.788944723618087</v>
      </c>
      <c r="N14" s="30">
        <v>4310183.0011</v>
      </c>
      <c r="O14" s="30">
        <v>4674339.7366500003</v>
      </c>
      <c r="P14" s="30">
        <v>4608672.1286000004</v>
      </c>
      <c r="Q14" s="30">
        <v>3641567.3555000001</v>
      </c>
      <c r="R14" s="30">
        <v>3193834</v>
      </c>
      <c r="S14" s="40">
        <v>202409</v>
      </c>
      <c r="T14" s="26">
        <v>674047</v>
      </c>
      <c r="U14" s="26">
        <v>677799</v>
      </c>
      <c r="V14" s="26">
        <v>719156</v>
      </c>
      <c r="W14" s="26">
        <v>740683</v>
      </c>
      <c r="X14" s="26">
        <v>790987</v>
      </c>
      <c r="Y14" s="31">
        <v>6.7915694028349405</v>
      </c>
      <c r="Z14" s="32">
        <v>17.348938575499929</v>
      </c>
      <c r="AA14" s="26">
        <v>24335</v>
      </c>
      <c r="AB14" s="26">
        <v>28247</v>
      </c>
      <c r="AC14" s="26">
        <v>66060</v>
      </c>
      <c r="AD14" s="26">
        <v>104439</v>
      </c>
      <c r="AE14" s="26">
        <v>91834</v>
      </c>
      <c r="AF14" s="33">
        <v>-12.069246162831892</v>
      </c>
      <c r="AG14" s="32">
        <v>277.37415245531128</v>
      </c>
      <c r="AH14" s="29">
        <v>9.9220624012975378</v>
      </c>
      <c r="AI14" s="29">
        <v>10.991238213228716</v>
      </c>
      <c r="AJ14" s="29">
        <v>0.84863280049894974</v>
      </c>
      <c r="AK14" s="29">
        <v>7.7209936135999815</v>
      </c>
      <c r="AL14" s="34">
        <v>26.46926027272049</v>
      </c>
      <c r="AM14" s="35">
        <v>1444</v>
      </c>
      <c r="AN14" s="32">
        <v>2.6990654205607481</v>
      </c>
      <c r="AO14" s="26">
        <v>3763505.25</v>
      </c>
      <c r="AP14" s="36">
        <v>53500</v>
      </c>
      <c r="AQ14" s="36">
        <v>63.338999999999999</v>
      </c>
      <c r="AR14" s="26">
        <v>996172</v>
      </c>
      <c r="AS14" s="26">
        <v>53500</v>
      </c>
      <c r="AT14" s="37">
        <v>2.6990654205607481</v>
      </c>
    </row>
    <row r="15" spans="1:46" s="38" customFormat="1" ht="21.75" customHeight="1" x14ac:dyDescent="0.3">
      <c r="A15" s="42">
        <v>660</v>
      </c>
      <c r="B15" s="43" t="s">
        <v>1361</v>
      </c>
      <c r="C15" s="45" t="s">
        <v>57</v>
      </c>
      <c r="D15" s="24" t="s">
        <v>3484</v>
      </c>
      <c r="E15" s="24" t="s">
        <v>3485</v>
      </c>
      <c r="F15" s="25" t="s">
        <v>61</v>
      </c>
      <c r="G15" s="44">
        <v>32.88588407563411</v>
      </c>
      <c r="H15" s="29">
        <v>-3.8316402884914447</v>
      </c>
      <c r="I15" s="29">
        <v>-4.5527742124127695</v>
      </c>
      <c r="J15" s="29">
        <v>-7.6205440407333569</v>
      </c>
      <c r="K15" s="29">
        <v>3.01</v>
      </c>
      <c r="L15" s="28"/>
      <c r="M15" s="27">
        <v>25.140449438202239</v>
      </c>
      <c r="N15" s="30">
        <v>976251.17146500002</v>
      </c>
      <c r="O15" s="30">
        <v>1348988.382345</v>
      </c>
      <c r="P15" s="30">
        <v>1359180.415455</v>
      </c>
      <c r="Q15" s="30">
        <v>1404316.5620850001</v>
      </c>
      <c r="R15" s="30">
        <v>1297300</v>
      </c>
      <c r="S15" s="40">
        <v>202409</v>
      </c>
      <c r="T15" s="26">
        <v>90662</v>
      </c>
      <c r="U15" s="26">
        <v>113055</v>
      </c>
      <c r="V15" s="26">
        <v>124296</v>
      </c>
      <c r="W15" s="26">
        <v>164233</v>
      </c>
      <c r="X15" s="26">
        <v>175731</v>
      </c>
      <c r="Y15" s="31">
        <v>7.001029025835237</v>
      </c>
      <c r="Z15" s="32">
        <v>93.830932474465584</v>
      </c>
      <c r="AA15" s="26">
        <v>-17920</v>
      </c>
      <c r="AB15" s="26">
        <v>3460</v>
      </c>
      <c r="AC15" s="26">
        <v>28860</v>
      </c>
      <c r="AD15" s="26">
        <v>54685</v>
      </c>
      <c r="AE15" s="26">
        <v>70300</v>
      </c>
      <c r="AF15" s="33">
        <v>28.55444820334645</v>
      </c>
      <c r="AG15" s="32" t="s">
        <v>107</v>
      </c>
      <c r="AH15" s="29">
        <v>27.24768973610594</v>
      </c>
      <c r="AI15" s="29">
        <v>8.2470360128412956</v>
      </c>
      <c r="AJ15" s="29">
        <v>2.2162553007204582</v>
      </c>
      <c r="AK15" s="29">
        <v>26.8733554366632</v>
      </c>
      <c r="AL15" s="34">
        <v>78.318179469186958</v>
      </c>
      <c r="AM15" s="35">
        <v>1200</v>
      </c>
      <c r="AN15" s="32">
        <v>0.67340067340067333</v>
      </c>
      <c r="AO15" s="26">
        <v>585356.75</v>
      </c>
      <c r="AP15" s="36">
        <v>178200</v>
      </c>
      <c r="AQ15" s="36">
        <v>-9.0370000000000008</v>
      </c>
      <c r="AR15" s="26">
        <v>458440.75</v>
      </c>
      <c r="AS15" s="26">
        <v>178200</v>
      </c>
      <c r="AT15" s="37">
        <v>0.67340067340067333</v>
      </c>
    </row>
    <row r="16" spans="1:46" s="38" customFormat="1" ht="21.75" customHeight="1" x14ac:dyDescent="0.3">
      <c r="A16" s="42">
        <v>373220</v>
      </c>
      <c r="B16" s="43" t="s">
        <v>1359</v>
      </c>
      <c r="C16" s="45" t="s">
        <v>57</v>
      </c>
      <c r="D16" s="24" t="s">
        <v>3486</v>
      </c>
      <c r="E16" s="24" t="s">
        <v>3487</v>
      </c>
      <c r="F16" s="25" t="s">
        <v>59</v>
      </c>
      <c r="G16" s="44">
        <v>-17.829457364341085</v>
      </c>
      <c r="H16" s="29">
        <v>-3.7613488975356657</v>
      </c>
      <c r="I16" s="29">
        <v>10.089020771513347</v>
      </c>
      <c r="J16" s="29">
        <v>-8.0545229244114012</v>
      </c>
      <c r="K16" s="29">
        <v>-12.09</v>
      </c>
      <c r="L16" s="28"/>
      <c r="M16" s="27">
        <v>-13.62048894062864</v>
      </c>
      <c r="N16" s="30">
        <v>1056510</v>
      </c>
      <c r="O16" s="30">
        <v>902070</v>
      </c>
      <c r="P16" s="30">
        <v>788580</v>
      </c>
      <c r="Q16" s="30">
        <v>944190</v>
      </c>
      <c r="R16" s="30">
        <v>868140</v>
      </c>
      <c r="S16" s="40">
        <v>202409</v>
      </c>
      <c r="T16" s="26">
        <v>82235</v>
      </c>
      <c r="U16" s="26">
        <v>80013</v>
      </c>
      <c r="V16" s="26">
        <v>61287</v>
      </c>
      <c r="W16" s="26">
        <v>61619</v>
      </c>
      <c r="X16" s="26">
        <v>68778</v>
      </c>
      <c r="Y16" s="31">
        <v>11.618169720378457</v>
      </c>
      <c r="Z16" s="32">
        <v>-16.36407855535964</v>
      </c>
      <c r="AA16" s="26">
        <v>7312</v>
      </c>
      <c r="AB16" s="26">
        <v>3382</v>
      </c>
      <c r="AC16" s="26">
        <v>1573</v>
      </c>
      <c r="AD16" s="26">
        <v>1953</v>
      </c>
      <c r="AE16" s="26">
        <v>4483</v>
      </c>
      <c r="AF16" s="33">
        <v>129.54429083461343</v>
      </c>
      <c r="AG16" s="32">
        <v>-38.689824945295406</v>
      </c>
      <c r="AH16" s="29">
        <v>4.19253801109324</v>
      </c>
      <c r="AI16" s="29">
        <v>76.212799578614693</v>
      </c>
      <c r="AJ16" s="29">
        <v>3.2390956992827942</v>
      </c>
      <c r="AK16" s="29">
        <v>4.2500678589317751</v>
      </c>
      <c r="AL16" s="34">
        <v>89.203480720134849</v>
      </c>
      <c r="AM16" s="35" t="s">
        <v>60</v>
      </c>
      <c r="AN16" s="32" t="s">
        <v>60</v>
      </c>
      <c r="AO16" s="26">
        <v>268019.25</v>
      </c>
      <c r="AP16" s="36">
        <v>371000</v>
      </c>
      <c r="AQ16" s="36" t="s">
        <v>60</v>
      </c>
      <c r="AR16" s="26">
        <v>239082.5</v>
      </c>
      <c r="AS16" s="26">
        <v>371000</v>
      </c>
      <c r="AT16" s="37" t="s">
        <v>60</v>
      </c>
    </row>
    <row r="17" spans="1:46" s="38" customFormat="1" ht="21.75" customHeight="1" x14ac:dyDescent="0.3">
      <c r="A17" s="42">
        <v>207940</v>
      </c>
      <c r="B17" s="43" t="s">
        <v>1360</v>
      </c>
      <c r="C17" s="45" t="s">
        <v>57</v>
      </c>
      <c r="D17" s="24" t="s">
        <v>3488</v>
      </c>
      <c r="E17" s="24" t="s">
        <v>4039</v>
      </c>
      <c r="F17" s="25" t="s">
        <v>62</v>
      </c>
      <c r="G17" s="44">
        <v>28.005391543329281</v>
      </c>
      <c r="H17" s="29">
        <v>19.97432344393988</v>
      </c>
      <c r="I17" s="29">
        <v>0.53642340098392083</v>
      </c>
      <c r="J17" s="29">
        <v>-13.401158401370584</v>
      </c>
      <c r="K17" s="29">
        <v>-2.09</v>
      </c>
      <c r="L17" s="28"/>
      <c r="M17" s="27">
        <v>18.757921419518375</v>
      </c>
      <c r="N17" s="30">
        <v>520993.68</v>
      </c>
      <c r="O17" s="30">
        <v>555868.93999999994</v>
      </c>
      <c r="P17" s="30">
        <v>663341.68000000005</v>
      </c>
      <c r="Q17" s="30">
        <v>770102.68</v>
      </c>
      <c r="R17" s="30">
        <v>666900</v>
      </c>
      <c r="S17" s="40">
        <v>202409</v>
      </c>
      <c r="T17" s="26">
        <v>10340</v>
      </c>
      <c r="U17" s="26">
        <v>10735</v>
      </c>
      <c r="V17" s="26">
        <v>9469</v>
      </c>
      <c r="W17" s="26">
        <v>11569</v>
      </c>
      <c r="X17" s="26">
        <v>11871</v>
      </c>
      <c r="Y17" s="31">
        <v>2.6104244100613627</v>
      </c>
      <c r="Z17" s="32">
        <v>14.806576402321081</v>
      </c>
      <c r="AA17" s="26">
        <v>3185</v>
      </c>
      <c r="AB17" s="26">
        <v>3500</v>
      </c>
      <c r="AC17" s="26">
        <v>2213</v>
      </c>
      <c r="AD17" s="26">
        <v>4345</v>
      </c>
      <c r="AE17" s="26">
        <v>3386</v>
      </c>
      <c r="AF17" s="33">
        <v>-22.07134637514384</v>
      </c>
      <c r="AG17" s="32">
        <v>6.3108320251177297</v>
      </c>
      <c r="AH17" s="29">
        <v>30.80377600586564</v>
      </c>
      <c r="AI17" s="29">
        <v>49.605772091639395</v>
      </c>
      <c r="AJ17" s="29">
        <v>6.5445713374467926</v>
      </c>
      <c r="AK17" s="29">
        <v>13.193164951362228</v>
      </c>
      <c r="AL17" s="34">
        <v>59.3172311428957</v>
      </c>
      <c r="AM17" s="35" t="s">
        <v>60</v>
      </c>
      <c r="AN17" s="32" t="s">
        <v>60</v>
      </c>
      <c r="AO17" s="26">
        <v>101901.25</v>
      </c>
      <c r="AP17" s="36">
        <v>937000</v>
      </c>
      <c r="AQ17" s="36" t="s">
        <v>60</v>
      </c>
      <c r="AR17" s="26">
        <v>60445</v>
      </c>
      <c r="AS17" s="26">
        <v>937000</v>
      </c>
      <c r="AT17" s="37" t="s">
        <v>60</v>
      </c>
    </row>
    <row r="18" spans="1:46" s="38" customFormat="1" ht="21.75" customHeight="1" x14ac:dyDescent="0.3">
      <c r="A18" s="42">
        <v>5380</v>
      </c>
      <c r="B18" s="43" t="s">
        <v>1364</v>
      </c>
      <c r="C18" s="45" t="s">
        <v>57</v>
      </c>
      <c r="D18" s="24" t="s">
        <v>4040</v>
      </c>
      <c r="E18" s="24" t="s">
        <v>64</v>
      </c>
      <c r="F18" s="25" t="s">
        <v>64</v>
      </c>
      <c r="G18" s="44">
        <v>11.747853678221887</v>
      </c>
      <c r="H18" s="29">
        <v>-16.43008875598828</v>
      </c>
      <c r="I18" s="29">
        <v>-14.5228916114154</v>
      </c>
      <c r="J18" s="29">
        <v>-16.260231212809394</v>
      </c>
      <c r="K18" s="29">
        <v>2.23</v>
      </c>
      <c r="L18" s="28"/>
      <c r="M18" s="27">
        <v>0</v>
      </c>
      <c r="N18" s="30">
        <v>386044.99845000001</v>
      </c>
      <c r="O18" s="30">
        <v>516210.91081500001</v>
      </c>
      <c r="P18" s="30">
        <v>504693.02030999999</v>
      </c>
      <c r="Q18" s="30">
        <v>515163.82986</v>
      </c>
      <c r="R18" s="30">
        <v>431397</v>
      </c>
      <c r="S18" s="40">
        <v>202409</v>
      </c>
      <c r="T18" s="26">
        <v>410027</v>
      </c>
      <c r="U18" s="26">
        <v>416325</v>
      </c>
      <c r="V18" s="26">
        <v>406585</v>
      </c>
      <c r="W18" s="26">
        <v>450206</v>
      </c>
      <c r="X18" s="26">
        <v>429283</v>
      </c>
      <c r="Y18" s="31">
        <v>-4.6474280662630036</v>
      </c>
      <c r="Z18" s="32">
        <v>4.6962760988910501</v>
      </c>
      <c r="AA18" s="26">
        <v>38218</v>
      </c>
      <c r="AB18" s="26">
        <v>34745</v>
      </c>
      <c r="AC18" s="26">
        <v>35574</v>
      </c>
      <c r="AD18" s="26">
        <v>42791</v>
      </c>
      <c r="AE18" s="26">
        <v>35809</v>
      </c>
      <c r="AF18" s="33">
        <v>-16.316515155055967</v>
      </c>
      <c r="AG18" s="32">
        <v>-6.3033125752263386</v>
      </c>
      <c r="AH18" s="29">
        <v>8.7475967737293079</v>
      </c>
      <c r="AI18" s="29">
        <v>2.8968566804773066</v>
      </c>
      <c r="AJ18" s="29">
        <v>0.40313822018003975</v>
      </c>
      <c r="AK18" s="29">
        <v>13.916401971036271</v>
      </c>
      <c r="AL18" s="34">
        <v>178.34189330499945</v>
      </c>
      <c r="AM18" s="35">
        <v>11400</v>
      </c>
      <c r="AN18" s="32">
        <v>5.5339805825242721</v>
      </c>
      <c r="AO18" s="26">
        <v>1070097</v>
      </c>
      <c r="AP18" s="36">
        <v>206000</v>
      </c>
      <c r="AQ18" s="36">
        <v>24.434000000000001</v>
      </c>
      <c r="AR18" s="26">
        <v>1908431.25</v>
      </c>
      <c r="AS18" s="26">
        <v>206000</v>
      </c>
      <c r="AT18" s="37">
        <v>5.5339805825242721</v>
      </c>
    </row>
    <row r="19" spans="1:46" s="38" customFormat="1" ht="21.75" customHeight="1" x14ac:dyDescent="0.3">
      <c r="A19" s="42">
        <v>270</v>
      </c>
      <c r="B19" s="43" t="s">
        <v>1366</v>
      </c>
      <c r="C19" s="45" t="s">
        <v>57</v>
      </c>
      <c r="D19" s="24" t="s">
        <v>4040</v>
      </c>
      <c r="E19" s="24" t="s">
        <v>64</v>
      </c>
      <c r="F19" s="25" t="s">
        <v>64</v>
      </c>
      <c r="G19" s="44">
        <v>11.781500539328826</v>
      </c>
      <c r="H19" s="29">
        <v>-20.015870992490782</v>
      </c>
      <c r="I19" s="29">
        <v>-10.459508817633367</v>
      </c>
      <c r="J19" s="29">
        <v>-8.1244508730581195</v>
      </c>
      <c r="K19" s="29">
        <v>-0.97</v>
      </c>
      <c r="L19" s="28"/>
      <c r="M19" s="27">
        <v>-6.6577868457601834</v>
      </c>
      <c r="N19" s="30">
        <v>327666.02544499998</v>
      </c>
      <c r="O19" s="30">
        <v>457928.34721699997</v>
      </c>
      <c r="P19" s="30">
        <v>409055.16059099999</v>
      </c>
      <c r="Q19" s="30">
        <v>398658.84174900001</v>
      </c>
      <c r="R19" s="30">
        <v>366270</v>
      </c>
      <c r="S19" s="40">
        <v>202409</v>
      </c>
      <c r="T19" s="26">
        <v>255454</v>
      </c>
      <c r="U19" s="26">
        <v>243282</v>
      </c>
      <c r="V19" s="26">
        <v>262129</v>
      </c>
      <c r="W19" s="26">
        <v>275679</v>
      </c>
      <c r="X19" s="26">
        <v>265199</v>
      </c>
      <c r="Y19" s="31">
        <v>-3.8015227855585643</v>
      </c>
      <c r="Z19" s="32">
        <v>3.8147768287049688</v>
      </c>
      <c r="AA19" s="26">
        <v>28651</v>
      </c>
      <c r="AB19" s="26">
        <v>24658</v>
      </c>
      <c r="AC19" s="26">
        <v>34257</v>
      </c>
      <c r="AD19" s="26">
        <v>36437</v>
      </c>
      <c r="AE19" s="26">
        <v>28813</v>
      </c>
      <c r="AF19" s="33">
        <v>-20.923786261217991</v>
      </c>
      <c r="AG19" s="32">
        <v>0.56542529056577973</v>
      </c>
      <c r="AH19" s="29">
        <v>11.867180100335567</v>
      </c>
      <c r="AI19" s="29">
        <v>2.9498650988603874</v>
      </c>
      <c r="AJ19" s="29">
        <v>0.74388914473667511</v>
      </c>
      <c r="AK19" s="29">
        <v>25.217734364329392</v>
      </c>
      <c r="AL19" s="34">
        <v>71.535938038687235</v>
      </c>
      <c r="AM19" s="35">
        <v>5600</v>
      </c>
      <c r="AN19" s="32">
        <v>6.1135371179039302</v>
      </c>
      <c r="AO19" s="26">
        <v>492371.75</v>
      </c>
      <c r="AP19" s="36">
        <v>91600</v>
      </c>
      <c r="AQ19" s="36">
        <v>24.998000000000001</v>
      </c>
      <c r="AR19" s="26">
        <v>352222.75</v>
      </c>
      <c r="AS19" s="26">
        <v>91600</v>
      </c>
      <c r="AT19" s="37">
        <v>6.1135371179039302</v>
      </c>
    </row>
    <row r="20" spans="1:46" s="38" customFormat="1" ht="21.75" customHeight="1" x14ac:dyDescent="0.3">
      <c r="A20" s="42">
        <v>68270</v>
      </c>
      <c r="B20" s="43" t="s">
        <v>1369</v>
      </c>
      <c r="C20" s="45" t="s">
        <v>57</v>
      </c>
      <c r="D20" s="24" t="s">
        <v>3488</v>
      </c>
      <c r="E20" s="24" t="s">
        <v>3489</v>
      </c>
      <c r="F20" s="25" t="s">
        <v>65</v>
      </c>
      <c r="G20" s="44">
        <v>48.634379311845308</v>
      </c>
      <c r="H20" s="29">
        <v>-13.323690216327144</v>
      </c>
      <c r="I20" s="29">
        <v>-14.982655555081726</v>
      </c>
      <c r="J20" s="29">
        <v>-17.484412823036934</v>
      </c>
      <c r="K20" s="29">
        <v>-0.6</v>
      </c>
      <c r="L20" s="28"/>
      <c r="M20" s="27">
        <v>5.9380893740778928</v>
      </c>
      <c r="N20" s="30">
        <v>241564.5705</v>
      </c>
      <c r="O20" s="30">
        <v>414240.062707</v>
      </c>
      <c r="P20" s="30">
        <v>422323.23573999997</v>
      </c>
      <c r="Q20" s="30">
        <v>435127.48595</v>
      </c>
      <c r="R20" s="30">
        <v>359048</v>
      </c>
      <c r="S20" s="40">
        <v>202409</v>
      </c>
      <c r="T20" s="26">
        <v>6723</v>
      </c>
      <c r="U20" s="26">
        <v>3826</v>
      </c>
      <c r="V20" s="26">
        <v>7370</v>
      </c>
      <c r="W20" s="26">
        <v>8747</v>
      </c>
      <c r="X20" s="26">
        <v>8819</v>
      </c>
      <c r="Y20" s="31">
        <v>0.82313936206699356</v>
      </c>
      <c r="Z20" s="32">
        <v>31.176558084188599</v>
      </c>
      <c r="AA20" s="26">
        <v>2676</v>
      </c>
      <c r="AB20" s="26">
        <v>184</v>
      </c>
      <c r="AC20" s="26">
        <v>154</v>
      </c>
      <c r="AD20" s="26">
        <v>725</v>
      </c>
      <c r="AE20" s="26">
        <v>2077</v>
      </c>
      <c r="AF20" s="33">
        <v>186.48275862068965</v>
      </c>
      <c r="AG20" s="32">
        <v>-22.384155455904331</v>
      </c>
      <c r="AH20" s="29">
        <v>10.917182393435782</v>
      </c>
      <c r="AI20" s="29">
        <v>114.34649681528663</v>
      </c>
      <c r="AJ20" s="29">
        <v>2.1071293906720641</v>
      </c>
      <c r="AK20" s="29">
        <v>1.8427581511971325</v>
      </c>
      <c r="AL20" s="34">
        <v>18.113755103897226</v>
      </c>
      <c r="AM20" s="35">
        <v>500</v>
      </c>
      <c r="AN20" s="32">
        <v>0.30229746070133012</v>
      </c>
      <c r="AO20" s="26">
        <v>170396.75</v>
      </c>
      <c r="AP20" s="36">
        <v>165400</v>
      </c>
      <c r="AQ20" s="36">
        <v>19.196000000000002</v>
      </c>
      <c r="AR20" s="26">
        <v>30865.25</v>
      </c>
      <c r="AS20" s="26">
        <v>165400</v>
      </c>
      <c r="AT20" s="37">
        <v>0.30229746070133012</v>
      </c>
    </row>
    <row r="21" spans="1:46" s="38" customFormat="1" ht="21.75" customHeight="1" x14ac:dyDescent="0.3">
      <c r="A21" s="42">
        <v>105560</v>
      </c>
      <c r="B21" s="43" t="s">
        <v>1371</v>
      </c>
      <c r="C21" s="45" t="s">
        <v>57</v>
      </c>
      <c r="D21" s="24" t="s">
        <v>3497</v>
      </c>
      <c r="E21" s="24" t="s">
        <v>3498</v>
      </c>
      <c r="F21" s="25" t="s">
        <v>68</v>
      </c>
      <c r="G21" s="44">
        <v>60.042542101391774</v>
      </c>
      <c r="H21" s="29">
        <v>9.7779246072360557</v>
      </c>
      <c r="I21" s="29">
        <v>3.5346303167771431</v>
      </c>
      <c r="J21" s="29">
        <v>-6.2762747614929504</v>
      </c>
      <c r="K21" s="29">
        <v>-0.33</v>
      </c>
      <c r="L21" s="28"/>
      <c r="M21" s="27">
        <v>63.028626349748905</v>
      </c>
      <c r="N21" s="30">
        <v>220317.045312</v>
      </c>
      <c r="O21" s="30">
        <v>321194.81331200001</v>
      </c>
      <c r="P21" s="30">
        <v>340563.34476800001</v>
      </c>
      <c r="Q21" s="30">
        <v>376213.17238800001</v>
      </c>
      <c r="R21" s="30">
        <v>352601</v>
      </c>
      <c r="S21" s="40">
        <v>202409</v>
      </c>
      <c r="T21" s="26">
        <v>186437</v>
      </c>
      <c r="U21" s="26">
        <v>183343</v>
      </c>
      <c r="V21" s="26">
        <v>233524</v>
      </c>
      <c r="W21" s="26">
        <v>199180</v>
      </c>
      <c r="X21" s="26">
        <v>154916</v>
      </c>
      <c r="Y21" s="31">
        <v>-22.223114770559292</v>
      </c>
      <c r="Z21" s="32">
        <v>-16.907051711838317</v>
      </c>
      <c r="AA21" s="26">
        <v>19531</v>
      </c>
      <c r="AB21" s="26">
        <v>3042</v>
      </c>
      <c r="AC21" s="26">
        <v>23554</v>
      </c>
      <c r="AD21" s="26">
        <v>23022</v>
      </c>
      <c r="AE21" s="26">
        <v>23576</v>
      </c>
      <c r="AF21" s="33">
        <v>2.4063938841108579</v>
      </c>
      <c r="AG21" s="32">
        <v>20.710665096513225</v>
      </c>
      <c r="AH21" s="29">
        <v>9.4938408198577626</v>
      </c>
      <c r="AI21" s="29">
        <v>4.8173484165368743</v>
      </c>
      <c r="AJ21" s="29">
        <v>0.59307220961662344</v>
      </c>
      <c r="AK21" s="29">
        <v>12.311175325843982</v>
      </c>
      <c r="AL21" s="34">
        <v>1134.3911103336568</v>
      </c>
      <c r="AM21" s="35">
        <v>3060</v>
      </c>
      <c r="AN21" s="32">
        <v>3.4151785714285712</v>
      </c>
      <c r="AO21" s="26">
        <v>594533</v>
      </c>
      <c r="AP21" s="36">
        <v>89600</v>
      </c>
      <c r="AQ21" s="36">
        <v>25.725000000000001</v>
      </c>
      <c r="AR21" s="26">
        <v>6744329.5</v>
      </c>
      <c r="AS21" s="26">
        <v>89600</v>
      </c>
      <c r="AT21" s="37">
        <v>3.4151785714285712</v>
      </c>
    </row>
    <row r="22" spans="1:46" s="38" customFormat="1" ht="21.75" customHeight="1" x14ac:dyDescent="0.3">
      <c r="A22" s="42">
        <v>35420</v>
      </c>
      <c r="B22" s="43" t="s">
        <v>1365</v>
      </c>
      <c r="C22" s="45" t="s">
        <v>57</v>
      </c>
      <c r="D22" s="24" t="s">
        <v>3492</v>
      </c>
      <c r="E22" s="24" t="s">
        <v>3493</v>
      </c>
      <c r="F22" s="25" t="s">
        <v>1365</v>
      </c>
      <c r="G22" s="44">
        <v>-9.3823528948215777</v>
      </c>
      <c r="H22" s="29">
        <v>2.0066527384107635</v>
      </c>
      <c r="I22" s="29">
        <v>19.580589732758689</v>
      </c>
      <c r="J22" s="29">
        <v>8.4476429361093111</v>
      </c>
      <c r="K22" s="29">
        <v>0.8</v>
      </c>
      <c r="L22" s="28"/>
      <c r="M22" s="27">
        <v>-17.318681349535538</v>
      </c>
      <c r="N22" s="30">
        <v>337120.86967500002</v>
      </c>
      <c r="O22" s="30">
        <v>299481.44733599998</v>
      </c>
      <c r="P22" s="30">
        <v>255468.71836200001</v>
      </c>
      <c r="Q22" s="30">
        <v>281694.45801599999</v>
      </c>
      <c r="R22" s="30">
        <v>305491</v>
      </c>
      <c r="S22" s="40">
        <v>202409</v>
      </c>
      <c r="T22" s="26">
        <v>24453</v>
      </c>
      <c r="U22" s="26">
        <v>25370</v>
      </c>
      <c r="V22" s="26">
        <v>25261</v>
      </c>
      <c r="W22" s="26">
        <v>26105</v>
      </c>
      <c r="X22" s="26">
        <v>27156</v>
      </c>
      <c r="Y22" s="31">
        <v>4.0260486496839665</v>
      </c>
      <c r="Z22" s="32">
        <v>11.053858422279482</v>
      </c>
      <c r="AA22" s="26">
        <v>3802</v>
      </c>
      <c r="AB22" s="26">
        <v>4055</v>
      </c>
      <c r="AC22" s="26">
        <v>4393</v>
      </c>
      <c r="AD22" s="26">
        <v>4727</v>
      </c>
      <c r="AE22" s="26">
        <v>5253</v>
      </c>
      <c r="AF22" s="33">
        <v>11.127565051829924</v>
      </c>
      <c r="AG22" s="32">
        <v>38.164124145186747</v>
      </c>
      <c r="AH22" s="29">
        <v>17.737650637200169</v>
      </c>
      <c r="AI22" s="29">
        <v>16.577545040156284</v>
      </c>
      <c r="AJ22" s="29">
        <v>1.2221986621431316</v>
      </c>
      <c r="AK22" s="29">
        <v>7.3726155421840991</v>
      </c>
      <c r="AL22" s="34">
        <v>45.168972442708998</v>
      </c>
      <c r="AM22" s="35">
        <v>790</v>
      </c>
      <c r="AN22" s="32">
        <v>0.41578947368421054</v>
      </c>
      <c r="AO22" s="26">
        <v>249952</v>
      </c>
      <c r="AP22" s="36">
        <v>190000</v>
      </c>
      <c r="AQ22" s="36">
        <v>12.079000000000001</v>
      </c>
      <c r="AR22" s="26">
        <v>112900.75</v>
      </c>
      <c r="AS22" s="26">
        <v>190000</v>
      </c>
      <c r="AT22" s="37">
        <v>0.41578947368421054</v>
      </c>
    </row>
    <row r="23" spans="1:46" s="38" customFormat="1" ht="21.75" customHeight="1" x14ac:dyDescent="0.3">
      <c r="A23" s="42">
        <v>55550</v>
      </c>
      <c r="B23" s="43" t="s">
        <v>1373</v>
      </c>
      <c r="C23" s="45" t="s">
        <v>57</v>
      </c>
      <c r="D23" s="24" t="s">
        <v>3497</v>
      </c>
      <c r="E23" s="24" t="s">
        <v>3498</v>
      </c>
      <c r="F23" s="25" t="s">
        <v>70</v>
      </c>
      <c r="G23" s="44">
        <v>46.180138662658088</v>
      </c>
      <c r="H23" s="29">
        <v>13.052567139843729</v>
      </c>
      <c r="I23" s="29">
        <v>-2.3636920155895025</v>
      </c>
      <c r="J23" s="29">
        <v>-7.0934785615470952</v>
      </c>
      <c r="K23" s="29">
        <v>-4.96</v>
      </c>
      <c r="L23" s="28"/>
      <c r="M23" s="27">
        <v>34.849861703364397</v>
      </c>
      <c r="N23" s="30">
        <v>187128.02060700001</v>
      </c>
      <c r="O23" s="30">
        <v>241961.77665000001</v>
      </c>
      <c r="P23" s="30">
        <v>280166.26770000003</v>
      </c>
      <c r="Q23" s="30">
        <v>294429.27769199997</v>
      </c>
      <c r="R23" s="30">
        <v>273544</v>
      </c>
      <c r="S23" s="40">
        <v>202409</v>
      </c>
      <c r="T23" s="26">
        <v>166618</v>
      </c>
      <c r="U23" s="26">
        <v>121239</v>
      </c>
      <c r="V23" s="26">
        <v>201222</v>
      </c>
      <c r="W23" s="26">
        <v>179719</v>
      </c>
      <c r="X23" s="26">
        <v>116220</v>
      </c>
      <c r="Y23" s="31">
        <v>-35.332379993211624</v>
      </c>
      <c r="Z23" s="32">
        <v>-30.24763230863412</v>
      </c>
      <c r="AA23" s="26">
        <v>17041</v>
      </c>
      <c r="AB23" s="26">
        <v>9045</v>
      </c>
      <c r="AC23" s="26">
        <v>20682</v>
      </c>
      <c r="AD23" s="26">
        <v>18525</v>
      </c>
      <c r="AE23" s="26">
        <v>18699</v>
      </c>
      <c r="AF23" s="33">
        <v>0.93927125506072517</v>
      </c>
      <c r="AG23" s="32">
        <v>9.7294759697200917</v>
      </c>
      <c r="AH23" s="29">
        <v>10.826487710219922</v>
      </c>
      <c r="AI23" s="29">
        <v>4.0857343430269895</v>
      </c>
      <c r="AJ23" s="29">
        <v>0.47685490253503054</v>
      </c>
      <c r="AK23" s="29">
        <v>11.671216542721767</v>
      </c>
      <c r="AL23" s="34">
        <v>1152.7986531669578</v>
      </c>
      <c r="AM23" s="35">
        <v>2100</v>
      </c>
      <c r="AN23" s="32">
        <v>3.9106145251396649</v>
      </c>
      <c r="AO23" s="26">
        <v>573642</v>
      </c>
      <c r="AP23" s="36">
        <v>53700</v>
      </c>
      <c r="AQ23" s="36">
        <v>24.87</v>
      </c>
      <c r="AR23" s="26">
        <v>6612937.25</v>
      </c>
      <c r="AS23" s="26">
        <v>53700</v>
      </c>
      <c r="AT23" s="37">
        <v>3.9106145251396649</v>
      </c>
    </row>
    <row r="24" spans="1:46" s="38" customFormat="1" ht="21.75" customHeight="1" x14ac:dyDescent="0.3">
      <c r="A24" s="42">
        <v>12330</v>
      </c>
      <c r="B24" s="43" t="s">
        <v>1372</v>
      </c>
      <c r="C24" s="45" t="s">
        <v>57</v>
      </c>
      <c r="D24" s="24" t="s">
        <v>4040</v>
      </c>
      <c r="E24" s="24" t="s">
        <v>4042</v>
      </c>
      <c r="F24" s="25" t="s">
        <v>69</v>
      </c>
      <c r="G24" s="44">
        <v>8.7979645625582581</v>
      </c>
      <c r="H24" s="29">
        <v>11.237419741708553</v>
      </c>
      <c r="I24" s="29">
        <v>15.367139492878801</v>
      </c>
      <c r="J24" s="29">
        <v>12.276948256462394</v>
      </c>
      <c r="K24" s="29">
        <v>-1.57</v>
      </c>
      <c r="L24" s="28"/>
      <c r="M24" s="27">
        <v>0</v>
      </c>
      <c r="N24" s="30">
        <v>214970.01431999999</v>
      </c>
      <c r="O24" s="30">
        <v>210255.68603000001</v>
      </c>
      <c r="P24" s="30">
        <v>202729.30492</v>
      </c>
      <c r="Q24" s="30">
        <v>208309.01056</v>
      </c>
      <c r="R24" s="30">
        <v>233883</v>
      </c>
      <c r="S24" s="40">
        <v>202409</v>
      </c>
      <c r="T24" s="26">
        <v>142302</v>
      </c>
      <c r="U24" s="26">
        <v>146722</v>
      </c>
      <c r="V24" s="26">
        <v>138692</v>
      </c>
      <c r="W24" s="26">
        <v>146553</v>
      </c>
      <c r="X24" s="26">
        <v>140018</v>
      </c>
      <c r="Y24" s="31">
        <v>-4.4591376498604562</v>
      </c>
      <c r="Z24" s="32">
        <v>-1.6050371744599556</v>
      </c>
      <c r="AA24" s="26">
        <v>6902</v>
      </c>
      <c r="AB24" s="26">
        <v>5232</v>
      </c>
      <c r="AC24" s="26">
        <v>5427</v>
      </c>
      <c r="AD24" s="26">
        <v>6361</v>
      </c>
      <c r="AE24" s="26">
        <v>9086</v>
      </c>
      <c r="AF24" s="33">
        <v>42.839176230152496</v>
      </c>
      <c r="AG24" s="32">
        <v>31.643002028397561</v>
      </c>
      <c r="AH24" s="29">
        <v>4.5641057020726068</v>
      </c>
      <c r="AI24" s="29">
        <v>8.9589749482877501</v>
      </c>
      <c r="AJ24" s="29">
        <v>0.55618196961941335</v>
      </c>
      <c r="AK24" s="29">
        <v>6.2080982794321971</v>
      </c>
      <c r="AL24" s="34">
        <v>45.178444776973009</v>
      </c>
      <c r="AM24" s="35">
        <v>4500</v>
      </c>
      <c r="AN24" s="32">
        <v>1.7892644135188867</v>
      </c>
      <c r="AO24" s="26">
        <v>420515.25</v>
      </c>
      <c r="AP24" s="36">
        <v>251500</v>
      </c>
      <c r="AQ24" s="36">
        <v>11.932</v>
      </c>
      <c r="AR24" s="26">
        <v>189982.25</v>
      </c>
      <c r="AS24" s="26">
        <v>251500</v>
      </c>
      <c r="AT24" s="37">
        <v>1.7892644135188867</v>
      </c>
    </row>
    <row r="25" spans="1:46" s="38" customFormat="1" ht="21.75" customHeight="1" x14ac:dyDescent="0.3">
      <c r="A25" s="22">
        <v>196170</v>
      </c>
      <c r="B25" s="45" t="s">
        <v>1495</v>
      </c>
      <c r="C25" s="45" t="s">
        <v>81</v>
      </c>
      <c r="D25" s="24" t="s">
        <v>3488</v>
      </c>
      <c r="E25" s="24" t="s">
        <v>4046</v>
      </c>
      <c r="F25" s="25" t="s">
        <v>133</v>
      </c>
      <c r="G25" s="44">
        <v>523.2117970137582</v>
      </c>
      <c r="H25" s="29">
        <v>152.1684087078753</v>
      </c>
      <c r="I25" s="29">
        <v>50.051996454967387</v>
      </c>
      <c r="J25" s="29">
        <v>13.558108571999906</v>
      </c>
      <c r="K25" s="29">
        <v>-0.91</v>
      </c>
      <c r="L25" s="28"/>
      <c r="M25" s="27">
        <v>388.53559743592763</v>
      </c>
      <c r="N25" s="30">
        <v>37430.292737999996</v>
      </c>
      <c r="O25" s="30">
        <v>92505.639859999996</v>
      </c>
      <c r="P25" s="30">
        <v>155459.44440000001</v>
      </c>
      <c r="Q25" s="30">
        <v>205419.06072000001</v>
      </c>
      <c r="R25" s="30">
        <v>233270</v>
      </c>
      <c r="S25" s="40">
        <v>202409</v>
      </c>
      <c r="T25" s="26">
        <v>213</v>
      </c>
      <c r="U25" s="26">
        <v>224</v>
      </c>
      <c r="V25" s="26">
        <v>349</v>
      </c>
      <c r="W25" s="26">
        <v>122</v>
      </c>
      <c r="X25" s="26">
        <v>49</v>
      </c>
      <c r="Y25" s="31">
        <v>-59.83606557377049</v>
      </c>
      <c r="Z25" s="32">
        <v>-76.995305164319248</v>
      </c>
      <c r="AA25" s="26">
        <v>-106</v>
      </c>
      <c r="AB25" s="26">
        <v>-81</v>
      </c>
      <c r="AC25" s="26">
        <v>173</v>
      </c>
      <c r="AD25" s="26">
        <v>-67</v>
      </c>
      <c r="AE25" s="26">
        <v>-82</v>
      </c>
      <c r="AF25" s="33" t="s">
        <v>76</v>
      </c>
      <c r="AG25" s="32" t="s">
        <v>76</v>
      </c>
      <c r="AH25" s="29">
        <v>-7.661290322580645</v>
      </c>
      <c r="AI25" s="29">
        <v>-4092.4561403508774</v>
      </c>
      <c r="AJ25" s="29">
        <v>137.11682586333578</v>
      </c>
      <c r="AK25" s="29">
        <v>-3.3504775900073476</v>
      </c>
      <c r="AL25" s="34">
        <v>66.994856722997795</v>
      </c>
      <c r="AM25" s="35" t="s">
        <v>60</v>
      </c>
      <c r="AN25" s="32" t="s">
        <v>60</v>
      </c>
      <c r="AO25" s="26">
        <v>1701.25</v>
      </c>
      <c r="AP25" s="36">
        <v>437500</v>
      </c>
      <c r="AQ25" s="36" t="s">
        <v>60</v>
      </c>
      <c r="AR25" s="26">
        <v>1139.75</v>
      </c>
      <c r="AS25" s="26">
        <v>437500</v>
      </c>
      <c r="AT25" s="37" t="s">
        <v>60</v>
      </c>
    </row>
    <row r="26" spans="1:46" s="38" customFormat="1" ht="21.75" customHeight="1" x14ac:dyDescent="0.3">
      <c r="A26" s="42">
        <v>5490</v>
      </c>
      <c r="B26" s="43" t="s">
        <v>1367</v>
      </c>
      <c r="C26" s="45" t="s">
        <v>57</v>
      </c>
      <c r="D26" s="24" t="s">
        <v>3490</v>
      </c>
      <c r="E26" s="24" t="s">
        <v>3495</v>
      </c>
      <c r="F26" s="25" t="s">
        <v>67</v>
      </c>
      <c r="G26" s="44">
        <v>-42.803313930434683</v>
      </c>
      <c r="H26" s="29">
        <v>-32.47514521301629</v>
      </c>
      <c r="I26" s="29">
        <v>-18.462468580529446</v>
      </c>
      <c r="J26" s="29">
        <v>-21.276474260089785</v>
      </c>
      <c r="K26" s="29">
        <v>-10.48</v>
      </c>
      <c r="L26" s="28"/>
      <c r="M26" s="27">
        <v>-44.44428819782749</v>
      </c>
      <c r="N26" s="30">
        <v>400867.63020000001</v>
      </c>
      <c r="O26" s="30">
        <v>339553.48845</v>
      </c>
      <c r="P26" s="30">
        <v>281199.33974999998</v>
      </c>
      <c r="Q26" s="30">
        <v>291250.92892500001</v>
      </c>
      <c r="R26" s="30">
        <v>229283</v>
      </c>
      <c r="S26" s="40">
        <v>202409</v>
      </c>
      <c r="T26" s="26">
        <v>189608</v>
      </c>
      <c r="U26" s="26">
        <v>186641</v>
      </c>
      <c r="V26" s="26">
        <v>180520</v>
      </c>
      <c r="W26" s="26">
        <v>185097</v>
      </c>
      <c r="X26" s="26">
        <v>183214</v>
      </c>
      <c r="Y26" s="31">
        <v>-1.0173044403745113</v>
      </c>
      <c r="Z26" s="32">
        <v>-3.3722205814100681</v>
      </c>
      <c r="AA26" s="26">
        <v>11962</v>
      </c>
      <c r="AB26" s="26">
        <v>3043</v>
      </c>
      <c r="AC26" s="26">
        <v>5830</v>
      </c>
      <c r="AD26" s="26">
        <v>7520</v>
      </c>
      <c r="AE26" s="26">
        <v>7432</v>
      </c>
      <c r="AF26" s="33">
        <v>-1.1702127659574457</v>
      </c>
      <c r="AG26" s="32">
        <v>-37.869921417823107</v>
      </c>
      <c r="AH26" s="29">
        <v>3.2394163204037678</v>
      </c>
      <c r="AI26" s="29">
        <v>9.6236306400839453</v>
      </c>
      <c r="AJ26" s="29">
        <v>0.37823432471176671</v>
      </c>
      <c r="AK26" s="29">
        <v>3.9302664332976458</v>
      </c>
      <c r="AL26" s="34">
        <v>69.830565512963688</v>
      </c>
      <c r="AM26" s="35">
        <v>10000</v>
      </c>
      <c r="AN26" s="32">
        <v>3.6036036036036037</v>
      </c>
      <c r="AO26" s="26">
        <v>606193</v>
      </c>
      <c r="AP26" s="36">
        <v>277500</v>
      </c>
      <c r="AQ26" s="36">
        <v>41.106000000000002</v>
      </c>
      <c r="AR26" s="26">
        <v>423308</v>
      </c>
      <c r="AS26" s="26">
        <v>277500</v>
      </c>
      <c r="AT26" s="37">
        <v>3.6036036036036037</v>
      </c>
    </row>
    <row r="27" spans="1:46" s="38" customFormat="1" ht="21.75" customHeight="1" x14ac:dyDescent="0.3">
      <c r="A27" s="42">
        <v>10130</v>
      </c>
      <c r="B27" s="43" t="s">
        <v>1380</v>
      </c>
      <c r="C27" s="45" t="s">
        <v>57</v>
      </c>
      <c r="D27" s="24" t="s">
        <v>3490</v>
      </c>
      <c r="E27" s="24" t="s">
        <v>4160</v>
      </c>
      <c r="F27" s="25" t="s">
        <v>3505</v>
      </c>
      <c r="G27" s="44">
        <v>109.17325370862385</v>
      </c>
      <c r="H27" s="29">
        <v>108.95959359247614</v>
      </c>
      <c r="I27" s="29">
        <v>101.75789420692362</v>
      </c>
      <c r="J27" s="29">
        <v>26.438239698830944</v>
      </c>
      <c r="K27" s="29">
        <v>0.78</v>
      </c>
      <c r="L27" s="28"/>
      <c r="M27" s="27">
        <v>110.46436139989058</v>
      </c>
      <c r="N27" s="30">
        <v>102242.99532</v>
      </c>
      <c r="O27" s="30">
        <v>102347.53826</v>
      </c>
      <c r="P27" s="30">
        <v>106000.80895999999</v>
      </c>
      <c r="Q27" s="30">
        <v>169145.82211000001</v>
      </c>
      <c r="R27" s="30">
        <v>213865</v>
      </c>
      <c r="S27" s="40">
        <v>202409</v>
      </c>
      <c r="T27" s="26">
        <v>22932</v>
      </c>
      <c r="U27" s="26">
        <v>24145</v>
      </c>
      <c r="V27" s="26">
        <v>23754</v>
      </c>
      <c r="W27" s="26">
        <v>30582</v>
      </c>
      <c r="X27" s="26">
        <v>32067</v>
      </c>
      <c r="Y27" s="31">
        <v>4.8557975279576171</v>
      </c>
      <c r="Z27" s="32">
        <v>39.835164835164825</v>
      </c>
      <c r="AA27" s="26">
        <v>1604</v>
      </c>
      <c r="AB27" s="26">
        <v>1980</v>
      </c>
      <c r="AC27" s="26">
        <v>1845</v>
      </c>
      <c r="AD27" s="26">
        <v>2687</v>
      </c>
      <c r="AE27" s="26">
        <v>1500</v>
      </c>
      <c r="AF27" s="33">
        <v>-44.175660588016378</v>
      </c>
      <c r="AG27" s="32">
        <v>-6.4837905236907689</v>
      </c>
      <c r="AH27" s="29">
        <v>7.2475304844954218</v>
      </c>
      <c r="AI27" s="29">
        <v>26.693085371942086</v>
      </c>
      <c r="AJ27" s="29">
        <v>2.22303068731371</v>
      </c>
      <c r="AK27" s="29">
        <v>8.3281144024302467</v>
      </c>
      <c r="AL27" s="34">
        <v>32.465821416413512</v>
      </c>
      <c r="AM27" s="35">
        <v>15000</v>
      </c>
      <c r="AN27" s="32">
        <v>1.452081316553727</v>
      </c>
      <c r="AO27" s="26">
        <v>96204.25</v>
      </c>
      <c r="AP27" s="36">
        <v>1033000</v>
      </c>
      <c r="AQ27" s="36">
        <v>56.743000000000002</v>
      </c>
      <c r="AR27" s="26">
        <v>31233.5</v>
      </c>
      <c r="AS27" s="26">
        <v>1033000</v>
      </c>
      <c r="AT27" s="37">
        <v>1.452081316553727</v>
      </c>
    </row>
    <row r="28" spans="1:46" s="38" customFormat="1" ht="21.75" customHeight="1" x14ac:dyDescent="0.3">
      <c r="A28" s="42">
        <v>28260</v>
      </c>
      <c r="B28" s="43" t="s">
        <v>1370</v>
      </c>
      <c r="C28" s="45" t="s">
        <v>57</v>
      </c>
      <c r="D28" s="24" t="s">
        <v>3496</v>
      </c>
      <c r="E28" s="24" t="s">
        <v>3496</v>
      </c>
      <c r="F28" s="25" t="s">
        <v>66</v>
      </c>
      <c r="G28" s="44">
        <v>-5.0164871391985333</v>
      </c>
      <c r="H28" s="29">
        <v>-21.799909069862277</v>
      </c>
      <c r="I28" s="29">
        <v>-15.913880720282025</v>
      </c>
      <c r="J28" s="29">
        <v>-13.559221521586895</v>
      </c>
      <c r="K28" s="29">
        <v>1.3</v>
      </c>
      <c r="L28" s="28"/>
      <c r="M28" s="27">
        <v>-13.097165462441474</v>
      </c>
      <c r="N28" s="30">
        <v>219554.94561</v>
      </c>
      <c r="O28" s="30">
        <v>266676.1605</v>
      </c>
      <c r="P28" s="30">
        <v>248008.82926500001</v>
      </c>
      <c r="Q28" s="30">
        <v>241253.033199</v>
      </c>
      <c r="R28" s="30">
        <v>208541</v>
      </c>
      <c r="S28" s="40">
        <v>202409</v>
      </c>
      <c r="T28" s="26">
        <v>109712</v>
      </c>
      <c r="U28" s="26">
        <v>100997</v>
      </c>
      <c r="V28" s="26">
        <v>107958</v>
      </c>
      <c r="W28" s="26">
        <v>110048</v>
      </c>
      <c r="X28" s="26">
        <v>103099</v>
      </c>
      <c r="Y28" s="31">
        <v>-6.3145173015411444</v>
      </c>
      <c r="Z28" s="32">
        <v>-6.0275995333236132</v>
      </c>
      <c r="AA28" s="26">
        <v>8304</v>
      </c>
      <c r="AB28" s="26">
        <v>6270</v>
      </c>
      <c r="AC28" s="26">
        <v>7123</v>
      </c>
      <c r="AD28" s="26">
        <v>9004</v>
      </c>
      <c r="AE28" s="26">
        <v>7361</v>
      </c>
      <c r="AF28" s="33">
        <v>-18.24744557974234</v>
      </c>
      <c r="AG28" s="32">
        <v>-11.355973025048172</v>
      </c>
      <c r="AH28" s="29">
        <v>7.0499547502736304</v>
      </c>
      <c r="AI28" s="29">
        <v>7.0078970360911352</v>
      </c>
      <c r="AJ28" s="29">
        <v>0.51353204881165948</v>
      </c>
      <c r="AK28" s="29">
        <v>7.3279051642302289</v>
      </c>
      <c r="AL28" s="34">
        <v>63.821023094548892</v>
      </c>
      <c r="AM28" s="35">
        <v>2550</v>
      </c>
      <c r="AN28" s="32">
        <v>2.1739130434782608</v>
      </c>
      <c r="AO28" s="26">
        <v>406091.5</v>
      </c>
      <c r="AP28" s="36">
        <v>117300</v>
      </c>
      <c r="AQ28" s="36">
        <v>15.349</v>
      </c>
      <c r="AR28" s="26">
        <v>259171.75</v>
      </c>
      <c r="AS28" s="26">
        <v>117300</v>
      </c>
      <c r="AT28" s="37">
        <v>2.1739130434782608</v>
      </c>
    </row>
    <row r="29" spans="1:46" s="38" customFormat="1" ht="21.75" customHeight="1" x14ac:dyDescent="0.3">
      <c r="A29" s="42">
        <v>51910</v>
      </c>
      <c r="B29" s="43" t="s">
        <v>1362</v>
      </c>
      <c r="C29" s="45" t="s">
        <v>57</v>
      </c>
      <c r="D29" s="24" t="s">
        <v>3490</v>
      </c>
      <c r="E29" s="24" t="s">
        <v>4041</v>
      </c>
      <c r="F29" s="25" t="s">
        <v>63</v>
      </c>
      <c r="G29" s="44">
        <v>-42.083248792766845</v>
      </c>
      <c r="H29" s="29">
        <v>-30.931576200069788</v>
      </c>
      <c r="I29" s="29">
        <v>-6.0809439882705707</v>
      </c>
      <c r="J29" s="29">
        <v>-18.71333163897101</v>
      </c>
      <c r="K29" s="29">
        <v>-3.3</v>
      </c>
      <c r="L29" s="28"/>
      <c r="M29" s="27">
        <v>-43.667679837892607</v>
      </c>
      <c r="N29" s="30">
        <v>338843.2464</v>
      </c>
      <c r="O29" s="30">
        <v>284134.18057500001</v>
      </c>
      <c r="P29" s="30">
        <v>208953.33528</v>
      </c>
      <c r="Q29" s="30">
        <v>241425.81305999999</v>
      </c>
      <c r="R29" s="30">
        <v>196247</v>
      </c>
      <c r="S29" s="40">
        <v>202409</v>
      </c>
      <c r="T29" s="26">
        <v>130872</v>
      </c>
      <c r="U29" s="26">
        <v>131348</v>
      </c>
      <c r="V29" s="26">
        <v>116094</v>
      </c>
      <c r="W29" s="26">
        <v>122997</v>
      </c>
      <c r="X29" s="26">
        <v>126704</v>
      </c>
      <c r="Y29" s="31">
        <v>3.0138946478369455</v>
      </c>
      <c r="Z29" s="32">
        <v>-3.1847912464087025</v>
      </c>
      <c r="AA29" s="26">
        <v>8752</v>
      </c>
      <c r="AB29" s="26">
        <v>2474</v>
      </c>
      <c r="AC29" s="26">
        <v>2646</v>
      </c>
      <c r="AD29" s="26">
        <v>4059</v>
      </c>
      <c r="AE29" s="26">
        <v>4984</v>
      </c>
      <c r="AF29" s="33">
        <v>22.788864252278884</v>
      </c>
      <c r="AG29" s="32">
        <v>-43.053016453382085</v>
      </c>
      <c r="AH29" s="29">
        <v>2.8488784917015826</v>
      </c>
      <c r="AI29" s="29">
        <v>13.856315752312364</v>
      </c>
      <c r="AJ29" s="29">
        <v>0.4511469364930577</v>
      </c>
      <c r="AK29" s="29">
        <v>3.2558938794229602</v>
      </c>
      <c r="AL29" s="34">
        <v>91.131120246577126</v>
      </c>
      <c r="AM29" s="35">
        <v>3500</v>
      </c>
      <c r="AN29" s="32">
        <v>1.2589928057553956</v>
      </c>
      <c r="AO29" s="26">
        <v>434995.75</v>
      </c>
      <c r="AP29" s="36">
        <v>278000</v>
      </c>
      <c r="AQ29" s="36">
        <v>13.36</v>
      </c>
      <c r="AR29" s="26">
        <v>396416.5</v>
      </c>
      <c r="AS29" s="26">
        <v>278000</v>
      </c>
      <c r="AT29" s="37">
        <v>1.2589928057553956</v>
      </c>
    </row>
    <row r="30" spans="1:46" s="38" customFormat="1" ht="21.75" customHeight="1" x14ac:dyDescent="0.3">
      <c r="A30" s="42">
        <v>32830</v>
      </c>
      <c r="B30" s="43" t="s">
        <v>1377</v>
      </c>
      <c r="C30" s="45" t="s">
        <v>57</v>
      </c>
      <c r="D30" s="24" t="s">
        <v>3497</v>
      </c>
      <c r="E30" s="24" t="s">
        <v>79</v>
      </c>
      <c r="F30" s="25" t="s">
        <v>79</v>
      </c>
      <c r="G30" s="44">
        <v>40.431654676259001</v>
      </c>
      <c r="H30" s="29">
        <v>4.9462365591397939</v>
      </c>
      <c r="I30" s="29">
        <v>10.657596371882082</v>
      </c>
      <c r="J30" s="29">
        <v>-2.4975024975025018</v>
      </c>
      <c r="K30" s="29">
        <v>2.09</v>
      </c>
      <c r="L30" s="28"/>
      <c r="M30" s="27">
        <v>43.108504398826987</v>
      </c>
      <c r="N30" s="30">
        <v>139000</v>
      </c>
      <c r="O30" s="30">
        <v>186000</v>
      </c>
      <c r="P30" s="30">
        <v>176400</v>
      </c>
      <c r="Q30" s="30">
        <v>200200</v>
      </c>
      <c r="R30" s="30">
        <v>195200</v>
      </c>
      <c r="S30" s="40">
        <v>202409</v>
      </c>
      <c r="T30" s="26">
        <v>70590</v>
      </c>
      <c r="U30" s="26">
        <v>76049</v>
      </c>
      <c r="V30" s="26">
        <v>93190</v>
      </c>
      <c r="W30" s="26">
        <v>78972</v>
      </c>
      <c r="X30" s="26">
        <v>55435</v>
      </c>
      <c r="Y30" s="31">
        <v>-29.804234412196728</v>
      </c>
      <c r="Z30" s="32">
        <v>-21.469046607168153</v>
      </c>
      <c r="AA30" s="26">
        <v>5964</v>
      </c>
      <c r="AB30" s="26">
        <v>6019</v>
      </c>
      <c r="AC30" s="26">
        <v>7463</v>
      </c>
      <c r="AD30" s="26">
        <v>9055</v>
      </c>
      <c r="AE30" s="26">
        <v>7962</v>
      </c>
      <c r="AF30" s="33">
        <v>-12.070679182771949</v>
      </c>
      <c r="AG30" s="32">
        <v>33.501006036217305</v>
      </c>
      <c r="AH30" s="29">
        <v>10.044262068329568</v>
      </c>
      <c r="AI30" s="29">
        <v>6.40020984294567</v>
      </c>
      <c r="AJ30" s="29">
        <v>0.47455900595447564</v>
      </c>
      <c r="AK30" s="29">
        <v>7.4147413537938283</v>
      </c>
      <c r="AL30" s="34">
        <v>667.56734416528855</v>
      </c>
      <c r="AM30" s="35">
        <v>3700</v>
      </c>
      <c r="AN30" s="32">
        <v>3.790983606557377</v>
      </c>
      <c r="AO30" s="26">
        <v>411329.25</v>
      </c>
      <c r="AP30" s="36">
        <v>97600</v>
      </c>
      <c r="AQ30" s="36">
        <v>35.055999999999997</v>
      </c>
      <c r="AR30" s="26">
        <v>2745899.75</v>
      </c>
      <c r="AS30" s="26">
        <v>97600</v>
      </c>
      <c r="AT30" s="37">
        <v>3.790983606557377</v>
      </c>
    </row>
    <row r="31" spans="1:46" s="38" customFormat="1" ht="21.75" customHeight="1" x14ac:dyDescent="0.3">
      <c r="A31" s="42">
        <v>138040</v>
      </c>
      <c r="B31" s="43" t="s">
        <v>1416</v>
      </c>
      <c r="C31" s="45" t="s">
        <v>57</v>
      </c>
      <c r="D31" s="24" t="s">
        <v>3497</v>
      </c>
      <c r="E31" s="24" t="s">
        <v>3498</v>
      </c>
      <c r="F31" s="25" t="s">
        <v>124</v>
      </c>
      <c r="G31" s="44">
        <v>60.490747085291318</v>
      </c>
      <c r="H31" s="29">
        <v>19.203700379116452</v>
      </c>
      <c r="I31" s="29">
        <v>21.190428718768374</v>
      </c>
      <c r="J31" s="29">
        <v>-0.77976596124225139</v>
      </c>
      <c r="K31" s="29">
        <v>-0.59</v>
      </c>
      <c r="L31" s="28"/>
      <c r="M31" s="27">
        <v>62.358692997056785</v>
      </c>
      <c r="N31" s="30">
        <v>120974.57549800001</v>
      </c>
      <c r="O31" s="30">
        <v>162874.97735599999</v>
      </c>
      <c r="P31" s="30">
        <v>160204.89576000001</v>
      </c>
      <c r="Q31" s="30">
        <v>195678.83696399999</v>
      </c>
      <c r="R31" s="30">
        <v>194153</v>
      </c>
      <c r="S31" s="40">
        <v>202409</v>
      </c>
      <c r="T31" s="26">
        <v>127507</v>
      </c>
      <c r="U31" s="26">
        <v>151439</v>
      </c>
      <c r="V31" s="26">
        <v>125639</v>
      </c>
      <c r="W31" s="26">
        <v>112227</v>
      </c>
      <c r="X31" s="26">
        <v>109069</v>
      </c>
      <c r="Y31" s="31">
        <v>-2.8139396045514853</v>
      </c>
      <c r="Z31" s="32">
        <v>-14.4603825672316</v>
      </c>
      <c r="AA31" s="26">
        <v>8307</v>
      </c>
      <c r="AB31" s="26">
        <v>5049</v>
      </c>
      <c r="AC31" s="26">
        <v>7708</v>
      </c>
      <c r="AD31" s="26">
        <v>10056</v>
      </c>
      <c r="AE31" s="26">
        <v>9015</v>
      </c>
      <c r="AF31" s="33">
        <v>-10.352028639618139</v>
      </c>
      <c r="AG31" s="32">
        <v>8.522932466594435</v>
      </c>
      <c r="AH31" s="29">
        <v>6.3863684702653023</v>
      </c>
      <c r="AI31" s="29">
        <v>6.1000691215282146</v>
      </c>
      <c r="AJ31" s="29">
        <v>1.8977721193579051</v>
      </c>
      <c r="AK31" s="29">
        <v>31.110665822790995</v>
      </c>
      <c r="AL31" s="34">
        <v>931.4503339255125</v>
      </c>
      <c r="AM31" s="35">
        <v>2360</v>
      </c>
      <c r="AN31" s="32">
        <v>2.3182711198428287</v>
      </c>
      <c r="AO31" s="26">
        <v>102305.75</v>
      </c>
      <c r="AP31" s="36">
        <v>101800</v>
      </c>
      <c r="AQ31" s="36">
        <v>21.094000000000001</v>
      </c>
      <c r="AR31" s="26">
        <v>952927.25</v>
      </c>
      <c r="AS31" s="26">
        <v>101800</v>
      </c>
      <c r="AT31" s="37">
        <v>2.3182711198428287</v>
      </c>
    </row>
    <row r="32" spans="1:46" s="38" customFormat="1" ht="21.75" customHeight="1" x14ac:dyDescent="0.3">
      <c r="A32" s="42">
        <v>329180</v>
      </c>
      <c r="B32" s="43" t="s">
        <v>3850</v>
      </c>
      <c r="C32" s="45" t="s">
        <v>57</v>
      </c>
      <c r="D32" s="24" t="s">
        <v>82</v>
      </c>
      <c r="E32" s="24" t="s">
        <v>82</v>
      </c>
      <c r="F32" s="25" t="s">
        <v>82</v>
      </c>
      <c r="G32" s="44">
        <v>89.609633739309032</v>
      </c>
      <c r="H32" s="29">
        <v>50.035451574463785</v>
      </c>
      <c r="I32" s="29">
        <v>3.6409939759524113</v>
      </c>
      <c r="J32" s="29">
        <v>10.794212553431226</v>
      </c>
      <c r="K32" s="29">
        <v>-1.84</v>
      </c>
      <c r="L32" s="28"/>
      <c r="M32" s="27">
        <v>68.110236220472459</v>
      </c>
      <c r="N32" s="30">
        <v>99958.528615999996</v>
      </c>
      <c r="O32" s="30">
        <v>126324.14406799999</v>
      </c>
      <c r="P32" s="30">
        <v>182872.61895999999</v>
      </c>
      <c r="Q32" s="30">
        <v>171065.794532</v>
      </c>
      <c r="R32" s="30">
        <v>189531</v>
      </c>
      <c r="S32" s="40">
        <v>202409</v>
      </c>
      <c r="T32" s="26">
        <v>28535</v>
      </c>
      <c r="U32" s="26">
        <v>34131</v>
      </c>
      <c r="V32" s="26">
        <v>29877</v>
      </c>
      <c r="W32" s="26">
        <v>38840</v>
      </c>
      <c r="X32" s="26">
        <v>36092</v>
      </c>
      <c r="Y32" s="31">
        <v>-7.0751802265705432</v>
      </c>
      <c r="Z32" s="32">
        <v>26.483266164359563</v>
      </c>
      <c r="AA32" s="26">
        <v>129</v>
      </c>
      <c r="AB32" s="26">
        <v>1387</v>
      </c>
      <c r="AC32" s="26">
        <v>213</v>
      </c>
      <c r="AD32" s="26">
        <v>1956</v>
      </c>
      <c r="AE32" s="26">
        <v>2061</v>
      </c>
      <c r="AF32" s="33">
        <v>5.3680981595092048</v>
      </c>
      <c r="AG32" s="32">
        <v>1497.6744186046512</v>
      </c>
      <c r="AH32" s="29">
        <v>4.0427522671656826</v>
      </c>
      <c r="AI32" s="29">
        <v>33.742389175716575</v>
      </c>
      <c r="AJ32" s="29">
        <v>3.5626630074672105</v>
      </c>
      <c r="AK32" s="29">
        <v>10.55841952659107</v>
      </c>
      <c r="AL32" s="34">
        <v>224.79217282198528</v>
      </c>
      <c r="AM32" s="35" t="s">
        <v>60</v>
      </c>
      <c r="AN32" s="32" t="s">
        <v>60</v>
      </c>
      <c r="AO32" s="26">
        <v>53199.25</v>
      </c>
      <c r="AP32" s="36">
        <v>213500</v>
      </c>
      <c r="AQ32" s="36" t="s">
        <v>60</v>
      </c>
      <c r="AR32" s="26">
        <v>119587.75</v>
      </c>
      <c r="AS32" s="26">
        <v>213500</v>
      </c>
      <c r="AT32" s="37" t="s">
        <v>60</v>
      </c>
    </row>
    <row r="33" spans="1:46" s="38" customFormat="1" ht="21.75" customHeight="1" x14ac:dyDescent="0.3">
      <c r="A33" s="42">
        <v>12450</v>
      </c>
      <c r="B33" s="43" t="s">
        <v>1435</v>
      </c>
      <c r="C33" s="45" t="s">
        <v>57</v>
      </c>
      <c r="D33" s="24" t="s">
        <v>112</v>
      </c>
      <c r="E33" s="24" t="s">
        <v>112</v>
      </c>
      <c r="F33" s="25" t="s">
        <v>112</v>
      </c>
      <c r="G33" s="44">
        <v>185.14645428688024</v>
      </c>
      <c r="H33" s="29">
        <v>68.854006340387613</v>
      </c>
      <c r="I33" s="29">
        <v>18.965322648909467</v>
      </c>
      <c r="J33" s="29">
        <v>8.8233386079625831</v>
      </c>
      <c r="K33" s="29">
        <v>0.87</v>
      </c>
      <c r="L33" s="28"/>
      <c r="M33" s="27">
        <v>0</v>
      </c>
      <c r="N33" s="30">
        <v>65059.55</v>
      </c>
      <c r="O33" s="30">
        <v>109867.1</v>
      </c>
      <c r="P33" s="30">
        <v>155940.4</v>
      </c>
      <c r="Q33" s="30">
        <v>170473.54214000001</v>
      </c>
      <c r="R33" s="30">
        <v>185515</v>
      </c>
      <c r="S33" s="40">
        <v>202409</v>
      </c>
      <c r="T33" s="26">
        <v>22024</v>
      </c>
      <c r="U33" s="26">
        <v>34317</v>
      </c>
      <c r="V33" s="26">
        <v>18483</v>
      </c>
      <c r="W33" s="26">
        <v>27860</v>
      </c>
      <c r="X33" s="26">
        <v>17808</v>
      </c>
      <c r="Y33" s="31">
        <v>-36.08040201005025</v>
      </c>
      <c r="Z33" s="32">
        <v>-19.142753359970943</v>
      </c>
      <c r="AA33" s="26">
        <v>1039</v>
      </c>
      <c r="AB33" s="26">
        <v>2758</v>
      </c>
      <c r="AC33" s="26">
        <v>374</v>
      </c>
      <c r="AD33" s="26">
        <v>3588</v>
      </c>
      <c r="AE33" s="26">
        <v>4360</v>
      </c>
      <c r="AF33" s="33">
        <v>21.516164994425857</v>
      </c>
      <c r="AG33" s="32">
        <v>319.63426371511065</v>
      </c>
      <c r="AH33" s="29">
        <v>11.252386562131859</v>
      </c>
      <c r="AI33" s="29">
        <v>16.74323104693141</v>
      </c>
      <c r="AJ33" s="29">
        <v>4.0455331003614514</v>
      </c>
      <c r="AK33" s="29">
        <v>24.162200766517469</v>
      </c>
      <c r="AL33" s="34">
        <v>353.335659417643</v>
      </c>
      <c r="AM33" s="35">
        <v>1800</v>
      </c>
      <c r="AN33" s="32">
        <v>0.44226044226044231</v>
      </c>
      <c r="AO33" s="26">
        <v>45856.75</v>
      </c>
      <c r="AP33" s="36">
        <v>407000</v>
      </c>
      <c r="AQ33" s="36">
        <v>9.3179999999999996</v>
      </c>
      <c r="AR33" s="26">
        <v>162028.25</v>
      </c>
      <c r="AS33" s="26">
        <v>407000</v>
      </c>
      <c r="AT33" s="37">
        <v>0.44226044226044231</v>
      </c>
    </row>
    <row r="34" spans="1:46" s="38" customFormat="1" ht="21.75" customHeight="1" x14ac:dyDescent="0.3">
      <c r="A34" s="42">
        <v>86790</v>
      </c>
      <c r="B34" s="43" t="s">
        <v>1382</v>
      </c>
      <c r="C34" s="45" t="s">
        <v>57</v>
      </c>
      <c r="D34" s="24" t="s">
        <v>3497</v>
      </c>
      <c r="E34" s="24" t="s">
        <v>3498</v>
      </c>
      <c r="F34" s="25" t="s">
        <v>84</v>
      </c>
      <c r="G34" s="44">
        <v>38.581700362401804</v>
      </c>
      <c r="H34" s="29">
        <v>-5.4304031728886653</v>
      </c>
      <c r="I34" s="29">
        <v>-5.1213522028654257</v>
      </c>
      <c r="J34" s="29">
        <v>-8.230008320188043</v>
      </c>
      <c r="K34" s="29">
        <v>-1.17</v>
      </c>
      <c r="L34" s="28"/>
      <c r="M34" s="27">
        <v>35.667886954446182</v>
      </c>
      <c r="N34" s="30">
        <v>122497.41456200001</v>
      </c>
      <c r="O34" s="30">
        <v>179506.951172</v>
      </c>
      <c r="P34" s="30">
        <v>178922.237976</v>
      </c>
      <c r="Q34" s="30">
        <v>184983.12672</v>
      </c>
      <c r="R34" s="30">
        <v>169759</v>
      </c>
      <c r="S34" s="40">
        <v>202409</v>
      </c>
      <c r="T34" s="26">
        <v>178550</v>
      </c>
      <c r="U34" s="26">
        <v>142706</v>
      </c>
      <c r="V34" s="26">
        <v>224380</v>
      </c>
      <c r="W34" s="26">
        <v>197107</v>
      </c>
      <c r="X34" s="26">
        <v>109301</v>
      </c>
      <c r="Y34" s="31">
        <v>-44.547377820168741</v>
      </c>
      <c r="Z34" s="32">
        <v>-38.784094091290953</v>
      </c>
      <c r="AA34" s="26">
        <v>11862</v>
      </c>
      <c r="AB34" s="26">
        <v>6490</v>
      </c>
      <c r="AC34" s="26">
        <v>15631</v>
      </c>
      <c r="AD34" s="26">
        <v>13591</v>
      </c>
      <c r="AE34" s="26">
        <v>13314</v>
      </c>
      <c r="AF34" s="33">
        <v>-2.0381134574350646</v>
      </c>
      <c r="AG34" s="32">
        <v>12.240768841679305</v>
      </c>
      <c r="AH34" s="29">
        <v>7.2793521545848963</v>
      </c>
      <c r="AI34" s="29">
        <v>3.4626320727777098</v>
      </c>
      <c r="AJ34" s="29">
        <v>0.40987239097459349</v>
      </c>
      <c r="AK34" s="29">
        <v>11.837018267025854</v>
      </c>
      <c r="AL34" s="34">
        <v>1381.3795005858028</v>
      </c>
      <c r="AM34" s="35">
        <v>3400</v>
      </c>
      <c r="AN34" s="32">
        <v>5.7529610829103213</v>
      </c>
      <c r="AO34" s="26">
        <v>414175.25</v>
      </c>
      <c r="AP34" s="36">
        <v>59100</v>
      </c>
      <c r="AQ34" s="36">
        <v>28.251000000000001</v>
      </c>
      <c r="AR34" s="26">
        <v>5721332</v>
      </c>
      <c r="AS34" s="26">
        <v>59100</v>
      </c>
      <c r="AT34" s="37">
        <v>5.7529610829103213</v>
      </c>
    </row>
    <row r="35" spans="1:46" s="38" customFormat="1" ht="21.75" customHeight="1" x14ac:dyDescent="0.3">
      <c r="A35" s="42">
        <v>6400</v>
      </c>
      <c r="B35" s="43" t="s">
        <v>1363</v>
      </c>
      <c r="C35" s="45" t="s">
        <v>57</v>
      </c>
      <c r="D35" s="24" t="s">
        <v>3486</v>
      </c>
      <c r="E35" s="24" t="s">
        <v>3487</v>
      </c>
      <c r="F35" s="25" t="s">
        <v>59</v>
      </c>
      <c r="G35" s="44">
        <v>-45.038878375712002</v>
      </c>
      <c r="H35" s="29">
        <v>-43.78548905702813</v>
      </c>
      <c r="I35" s="29">
        <v>-23.801968938197316</v>
      </c>
      <c r="J35" s="29">
        <v>-29.771900146743114</v>
      </c>
      <c r="K35" s="29">
        <v>-6.81</v>
      </c>
      <c r="L35" s="28"/>
      <c r="M35" s="27">
        <v>-47.216274089935752</v>
      </c>
      <c r="N35" s="30">
        <v>308408.91704999999</v>
      </c>
      <c r="O35" s="30">
        <v>301532.46405000001</v>
      </c>
      <c r="P35" s="30">
        <v>222453.25455000001</v>
      </c>
      <c r="Q35" s="30">
        <v>241363.50030000001</v>
      </c>
      <c r="R35" s="30">
        <v>169505</v>
      </c>
      <c r="S35" s="40">
        <v>202409</v>
      </c>
      <c r="T35" s="26">
        <v>59481</v>
      </c>
      <c r="U35" s="26">
        <v>55648</v>
      </c>
      <c r="V35" s="26">
        <v>51309</v>
      </c>
      <c r="W35" s="26">
        <v>44501</v>
      </c>
      <c r="X35" s="26">
        <v>32568</v>
      </c>
      <c r="Y35" s="31">
        <v>-26.815127749938206</v>
      </c>
      <c r="Z35" s="32">
        <v>-45.246381197357145</v>
      </c>
      <c r="AA35" s="26">
        <v>4960</v>
      </c>
      <c r="AB35" s="26">
        <v>3118</v>
      </c>
      <c r="AC35" s="26">
        <v>2674</v>
      </c>
      <c r="AD35" s="26">
        <v>2802</v>
      </c>
      <c r="AE35" s="26">
        <v>724</v>
      </c>
      <c r="AF35" s="33">
        <v>-74.161313347608854</v>
      </c>
      <c r="AG35" s="32">
        <v>-85.403225806451616</v>
      </c>
      <c r="AH35" s="29">
        <v>5.0634149522350107</v>
      </c>
      <c r="AI35" s="29">
        <v>18.191135436789011</v>
      </c>
      <c r="AJ35" s="29">
        <v>0.81849799184181971</v>
      </c>
      <c r="AK35" s="29">
        <v>4.4994332249680395</v>
      </c>
      <c r="AL35" s="34">
        <v>75.545860490046124</v>
      </c>
      <c r="AM35" s="35">
        <v>1000</v>
      </c>
      <c r="AN35" s="32">
        <v>0.40567951318458417</v>
      </c>
      <c r="AO35" s="26">
        <v>207092.75</v>
      </c>
      <c r="AP35" s="36">
        <v>246500</v>
      </c>
      <c r="AQ35" s="36">
        <v>3.24</v>
      </c>
      <c r="AR35" s="26">
        <v>156450</v>
      </c>
      <c r="AS35" s="26">
        <v>246500</v>
      </c>
      <c r="AT35" s="37">
        <v>0.40567951318458417</v>
      </c>
    </row>
    <row r="36" spans="1:46" s="38" customFormat="1" ht="21.75" customHeight="1" x14ac:dyDescent="0.3">
      <c r="A36" s="42">
        <v>11200</v>
      </c>
      <c r="B36" s="43" t="s">
        <v>1388</v>
      </c>
      <c r="C36" s="45" t="s">
        <v>57</v>
      </c>
      <c r="D36" s="24" t="s">
        <v>3507</v>
      </c>
      <c r="E36" s="24" t="s">
        <v>3508</v>
      </c>
      <c r="F36" s="25" t="s">
        <v>83</v>
      </c>
      <c r="G36" s="44">
        <v>46.960370592370417</v>
      </c>
      <c r="H36" s="29">
        <v>29.498116674120965</v>
      </c>
      <c r="I36" s="29">
        <v>21.69262277210262</v>
      </c>
      <c r="J36" s="29">
        <v>25.906158419728232</v>
      </c>
      <c r="K36" s="29">
        <v>3.52</v>
      </c>
      <c r="L36" s="28"/>
      <c r="M36" s="27">
        <v>13.21627840737818</v>
      </c>
      <c r="N36" s="30">
        <v>109350.5680152</v>
      </c>
      <c r="O36" s="30">
        <v>124096.01322959999</v>
      </c>
      <c r="P36" s="30">
        <v>132055.6631448</v>
      </c>
      <c r="Q36" s="30">
        <v>127636.3301184</v>
      </c>
      <c r="R36" s="30">
        <v>160702</v>
      </c>
      <c r="S36" s="40">
        <v>202409</v>
      </c>
      <c r="T36" s="26">
        <v>21266</v>
      </c>
      <c r="U36" s="26">
        <v>20628</v>
      </c>
      <c r="V36" s="26">
        <v>23299</v>
      </c>
      <c r="W36" s="26">
        <v>26634</v>
      </c>
      <c r="X36" s="26">
        <v>35520</v>
      </c>
      <c r="Y36" s="31">
        <v>33.36337012840729</v>
      </c>
      <c r="Z36" s="32">
        <v>67.027179535408649</v>
      </c>
      <c r="AA36" s="26">
        <v>758</v>
      </c>
      <c r="AB36" s="26">
        <v>424</v>
      </c>
      <c r="AC36" s="26">
        <v>4070</v>
      </c>
      <c r="AD36" s="26">
        <v>6444</v>
      </c>
      <c r="AE36" s="26">
        <v>14614</v>
      </c>
      <c r="AF36" s="33">
        <v>126.78460583488516</v>
      </c>
      <c r="AG36" s="32">
        <v>1827.9683377308706</v>
      </c>
      <c r="AH36" s="29">
        <v>24.087254079429872</v>
      </c>
      <c r="AI36" s="29">
        <v>6.2892141515341269</v>
      </c>
      <c r="AJ36" s="29">
        <v>0.70163520008033553</v>
      </c>
      <c r="AK36" s="29">
        <v>11.156166464918131</v>
      </c>
      <c r="AL36" s="34">
        <v>22.141619831535426</v>
      </c>
      <c r="AM36" s="35">
        <v>700</v>
      </c>
      <c r="AN36" s="32">
        <v>3.8377192982456143</v>
      </c>
      <c r="AO36" s="26">
        <v>229039.25</v>
      </c>
      <c r="AP36" s="36">
        <v>18240</v>
      </c>
      <c r="AQ36" s="36">
        <v>49.792000000000002</v>
      </c>
      <c r="AR36" s="26">
        <v>50713</v>
      </c>
      <c r="AS36" s="26">
        <v>18240</v>
      </c>
      <c r="AT36" s="37">
        <v>3.8377192982456143</v>
      </c>
    </row>
    <row r="37" spans="1:46" s="38" customFormat="1" ht="21.75" customHeight="1" x14ac:dyDescent="0.3">
      <c r="A37" s="42">
        <v>810</v>
      </c>
      <c r="B37" s="43" t="s">
        <v>1395</v>
      </c>
      <c r="C37" s="45" t="s">
        <v>57</v>
      </c>
      <c r="D37" s="24" t="s">
        <v>3497</v>
      </c>
      <c r="E37" s="24" t="s">
        <v>94</v>
      </c>
      <c r="F37" s="25" t="s">
        <v>94</v>
      </c>
      <c r="G37" s="44">
        <v>36.0489180296764</v>
      </c>
      <c r="H37" s="29">
        <v>-0.7429141863727895</v>
      </c>
      <c r="I37" s="29">
        <v>-0.7429141863727895</v>
      </c>
      <c r="J37" s="29">
        <v>-5.6496910274419276</v>
      </c>
      <c r="K37" s="29">
        <v>-0.45</v>
      </c>
      <c r="L37" s="28"/>
      <c r="M37" s="27">
        <v>28.461538461538471</v>
      </c>
      <c r="N37" s="30">
        <v>116305.224835</v>
      </c>
      <c r="O37" s="30">
        <v>159416.326505</v>
      </c>
      <c r="P37" s="30">
        <v>159416.326505</v>
      </c>
      <c r="Q37" s="30">
        <v>167706.92298</v>
      </c>
      <c r="R37" s="30">
        <v>158232</v>
      </c>
      <c r="S37" s="40">
        <v>202409</v>
      </c>
      <c r="T37" s="26">
        <v>52999</v>
      </c>
      <c r="U37" s="26">
        <v>51103</v>
      </c>
      <c r="V37" s="26">
        <v>55068</v>
      </c>
      <c r="W37" s="26">
        <v>55268</v>
      </c>
      <c r="X37" s="26">
        <v>53260</v>
      </c>
      <c r="Y37" s="31">
        <v>-3.6332054715205953</v>
      </c>
      <c r="Z37" s="32">
        <v>0.49246212192683991</v>
      </c>
      <c r="AA37" s="26">
        <v>5738</v>
      </c>
      <c r="AB37" s="26">
        <v>2034</v>
      </c>
      <c r="AC37" s="26">
        <v>8971</v>
      </c>
      <c r="AD37" s="26">
        <v>7823</v>
      </c>
      <c r="AE37" s="26">
        <v>7175</v>
      </c>
      <c r="AF37" s="33">
        <v>-8.283267288763895</v>
      </c>
      <c r="AG37" s="32">
        <v>25.043569187870339</v>
      </c>
      <c r="AH37" s="29">
        <v>12.111374528991751</v>
      </c>
      <c r="AI37" s="29">
        <v>6.0851440218436332</v>
      </c>
      <c r="AJ37" s="29">
        <v>0.96809659429844019</v>
      </c>
      <c r="AK37" s="29">
        <v>15.909181291737665</v>
      </c>
      <c r="AL37" s="34">
        <v>422.61948099225128</v>
      </c>
      <c r="AM37" s="35">
        <v>16000</v>
      </c>
      <c r="AN37" s="32">
        <v>4.7904191616766472</v>
      </c>
      <c r="AO37" s="26">
        <v>163446.5</v>
      </c>
      <c r="AP37" s="36">
        <v>334000</v>
      </c>
      <c r="AQ37" s="36">
        <v>37.338999999999999</v>
      </c>
      <c r="AR37" s="26">
        <v>690756.75</v>
      </c>
      <c r="AS37" s="26">
        <v>334000</v>
      </c>
      <c r="AT37" s="37">
        <v>4.7904191616766472</v>
      </c>
    </row>
    <row r="38" spans="1:46" s="38" customFormat="1" ht="21.75" customHeight="1" x14ac:dyDescent="0.3">
      <c r="A38" s="42">
        <v>35720</v>
      </c>
      <c r="B38" s="43" t="s">
        <v>1368</v>
      </c>
      <c r="C38" s="45" t="s">
        <v>57</v>
      </c>
      <c r="D38" s="24" t="s">
        <v>3492</v>
      </c>
      <c r="E38" s="24" t="s">
        <v>3493</v>
      </c>
      <c r="F38" s="25" t="s">
        <v>3494</v>
      </c>
      <c r="G38" s="44">
        <v>-29.652565491839312</v>
      </c>
      <c r="H38" s="29">
        <v>-27.29470894577728</v>
      </c>
      <c r="I38" s="29">
        <v>-7.4599420094289881</v>
      </c>
      <c r="J38" s="29">
        <v>-9.5571264509096245</v>
      </c>
      <c r="K38" s="29">
        <v>3.81</v>
      </c>
      <c r="L38" s="28"/>
      <c r="M38" s="27">
        <v>-41.349937302517105</v>
      </c>
      <c r="N38" s="30">
        <v>214691.55351</v>
      </c>
      <c r="O38" s="30">
        <v>207729.03568649999</v>
      </c>
      <c r="P38" s="30">
        <v>163204.99822400001</v>
      </c>
      <c r="Q38" s="30">
        <v>166989.38686200001</v>
      </c>
      <c r="R38" s="30">
        <v>151030</v>
      </c>
      <c r="S38" s="40">
        <v>202409</v>
      </c>
      <c r="T38" s="26">
        <v>21609</v>
      </c>
      <c r="U38" s="26">
        <v>16133</v>
      </c>
      <c r="V38" s="26">
        <v>19884</v>
      </c>
      <c r="W38" s="26">
        <v>20049</v>
      </c>
      <c r="X38" s="26">
        <v>19214</v>
      </c>
      <c r="Y38" s="31">
        <v>-4.1647962491894841</v>
      </c>
      <c r="Z38" s="32">
        <v>-11.083344902586889</v>
      </c>
      <c r="AA38" s="26">
        <v>1403</v>
      </c>
      <c r="AB38" s="26">
        <v>1360</v>
      </c>
      <c r="AC38" s="26">
        <v>1203</v>
      </c>
      <c r="AD38" s="26">
        <v>1340</v>
      </c>
      <c r="AE38" s="26">
        <v>1305</v>
      </c>
      <c r="AF38" s="33">
        <v>-2.6119402985074647</v>
      </c>
      <c r="AG38" s="32">
        <v>-6.9850320741268739</v>
      </c>
      <c r="AH38" s="29">
        <v>6.9181721572794892</v>
      </c>
      <c r="AI38" s="29">
        <v>28.999615975422426</v>
      </c>
      <c r="AJ38" s="29">
        <v>1.0779099124818228</v>
      </c>
      <c r="AK38" s="29">
        <v>3.7169799537875479</v>
      </c>
      <c r="AL38" s="34">
        <v>82.424101845821696</v>
      </c>
      <c r="AM38" s="35">
        <v>61</v>
      </c>
      <c r="AN38" s="32">
        <v>0.17914831130690162</v>
      </c>
      <c r="AO38" s="26">
        <v>140113.75</v>
      </c>
      <c r="AP38" s="36">
        <v>34050</v>
      </c>
      <c r="AQ38" s="36">
        <v>-1.4950000000000001</v>
      </c>
      <c r="AR38" s="26">
        <v>115487.5</v>
      </c>
      <c r="AS38" s="26">
        <v>34050</v>
      </c>
      <c r="AT38" s="37">
        <v>0.17914831130690162</v>
      </c>
    </row>
    <row r="39" spans="1:46" s="38" customFormat="1" ht="21.75" customHeight="1" x14ac:dyDescent="0.3">
      <c r="A39" s="42">
        <v>33780</v>
      </c>
      <c r="B39" s="43" t="s">
        <v>1379</v>
      </c>
      <c r="C39" s="45" t="s">
        <v>57</v>
      </c>
      <c r="D39" s="24" t="s">
        <v>3502</v>
      </c>
      <c r="E39" s="24" t="s">
        <v>4043</v>
      </c>
      <c r="F39" s="25" t="s">
        <v>88</v>
      </c>
      <c r="G39" s="44">
        <v>21.022721393121003</v>
      </c>
      <c r="H39" s="29">
        <v>28.01362013906845</v>
      </c>
      <c r="I39" s="29">
        <v>12.687161201908136</v>
      </c>
      <c r="J39" s="29">
        <v>9.0486393777249532</v>
      </c>
      <c r="K39" s="29">
        <v>-2.2400000000000002</v>
      </c>
      <c r="L39" s="28"/>
      <c r="M39" s="27">
        <v>25.224342135239386</v>
      </c>
      <c r="N39" s="30">
        <v>123651.987228</v>
      </c>
      <c r="O39" s="30">
        <v>116899.279809</v>
      </c>
      <c r="P39" s="30">
        <v>132798.62444300001</v>
      </c>
      <c r="Q39" s="30">
        <v>137229.58934100001</v>
      </c>
      <c r="R39" s="30">
        <v>149647</v>
      </c>
      <c r="S39" s="40">
        <v>202409</v>
      </c>
      <c r="T39" s="26">
        <v>16895</v>
      </c>
      <c r="U39" s="26">
        <v>14414</v>
      </c>
      <c r="V39" s="26">
        <v>12923</v>
      </c>
      <c r="W39" s="26">
        <v>14238</v>
      </c>
      <c r="X39" s="26">
        <v>16363</v>
      </c>
      <c r="Y39" s="31">
        <v>14.924848995645457</v>
      </c>
      <c r="Z39" s="32">
        <v>-3.14886060964783</v>
      </c>
      <c r="AA39" s="26">
        <v>4067</v>
      </c>
      <c r="AB39" s="26">
        <v>1980</v>
      </c>
      <c r="AC39" s="26">
        <v>2366</v>
      </c>
      <c r="AD39" s="26">
        <v>3220</v>
      </c>
      <c r="AE39" s="26">
        <v>4178</v>
      </c>
      <c r="AF39" s="33">
        <v>29.751552795031056</v>
      </c>
      <c r="AG39" s="32">
        <v>2.7292844848782805</v>
      </c>
      <c r="AH39" s="29">
        <v>20.26994373295592</v>
      </c>
      <c r="AI39" s="29">
        <v>12.742421662125341</v>
      </c>
      <c r="AJ39" s="29">
        <v>1.6103542527548209</v>
      </c>
      <c r="AK39" s="29">
        <v>12.637741046831955</v>
      </c>
      <c r="AL39" s="34">
        <v>42.653183109504134</v>
      </c>
      <c r="AM39" s="35">
        <v>5200</v>
      </c>
      <c r="AN39" s="32">
        <v>4.4030482641828961</v>
      </c>
      <c r="AO39" s="26">
        <v>92928</v>
      </c>
      <c r="AP39" s="36">
        <v>118100</v>
      </c>
      <c r="AQ39" s="36">
        <v>64.05</v>
      </c>
      <c r="AR39" s="26">
        <v>39636.75</v>
      </c>
      <c r="AS39" s="26">
        <v>118100</v>
      </c>
      <c r="AT39" s="37">
        <v>4.4030482641828961</v>
      </c>
    </row>
    <row r="40" spans="1:46" s="38" customFormat="1" ht="21.75" customHeight="1" x14ac:dyDescent="0.3">
      <c r="A40" s="42">
        <v>15760</v>
      </c>
      <c r="B40" s="43" t="s">
        <v>1381</v>
      </c>
      <c r="C40" s="45" t="s">
        <v>57</v>
      </c>
      <c r="D40" s="24" t="s">
        <v>3503</v>
      </c>
      <c r="E40" s="24" t="s">
        <v>3815</v>
      </c>
      <c r="F40" s="25" t="s">
        <v>75</v>
      </c>
      <c r="G40" s="44">
        <v>29.290723536856113</v>
      </c>
      <c r="H40" s="29">
        <v>14.779169498438026</v>
      </c>
      <c r="I40" s="29">
        <v>17.341736626388602</v>
      </c>
      <c r="J40" s="29">
        <v>9.7088275448662387</v>
      </c>
      <c r="K40" s="29">
        <v>-2.16</v>
      </c>
      <c r="L40" s="28"/>
      <c r="M40" s="27">
        <v>19.957537154989382</v>
      </c>
      <c r="N40" s="30">
        <v>112215.32065959999</v>
      </c>
      <c r="O40" s="30">
        <v>126402.7267613</v>
      </c>
      <c r="P40" s="30">
        <v>123642.28123019999</v>
      </c>
      <c r="Q40" s="30">
        <v>132244.599862</v>
      </c>
      <c r="R40" s="30">
        <v>145084</v>
      </c>
      <c r="S40" s="40">
        <v>202409</v>
      </c>
      <c r="T40" s="26">
        <v>244700</v>
      </c>
      <c r="U40" s="26">
        <v>225330</v>
      </c>
      <c r="V40" s="26">
        <v>232927</v>
      </c>
      <c r="W40" s="26">
        <v>204737</v>
      </c>
      <c r="X40" s="26">
        <v>261034</v>
      </c>
      <c r="Y40" s="31">
        <v>27.497228151237941</v>
      </c>
      <c r="Z40" s="32">
        <v>6.6751123825091963</v>
      </c>
      <c r="AA40" s="26">
        <v>19966</v>
      </c>
      <c r="AB40" s="26">
        <v>19117</v>
      </c>
      <c r="AC40" s="26">
        <v>12993</v>
      </c>
      <c r="AD40" s="26">
        <v>12503</v>
      </c>
      <c r="AE40" s="26">
        <v>33961</v>
      </c>
      <c r="AF40" s="33">
        <v>171.62281052547388</v>
      </c>
      <c r="AG40" s="32">
        <v>70.094160072122619</v>
      </c>
      <c r="AH40" s="29">
        <v>8.5034219742258887</v>
      </c>
      <c r="AI40" s="29">
        <v>1.8464632066586912</v>
      </c>
      <c r="AJ40" s="29">
        <v>0.37852427088211621</v>
      </c>
      <c r="AK40" s="29">
        <v>20.499962821738716</v>
      </c>
      <c r="AL40" s="34">
        <v>528.53209788449169</v>
      </c>
      <c r="AM40" s="35" t="s">
        <v>60</v>
      </c>
      <c r="AN40" s="32" t="s">
        <v>60</v>
      </c>
      <c r="AO40" s="26">
        <v>383288.5</v>
      </c>
      <c r="AP40" s="36">
        <v>22600</v>
      </c>
      <c r="AQ40" s="36" t="s">
        <v>60</v>
      </c>
      <c r="AR40" s="26">
        <v>2025802.75</v>
      </c>
      <c r="AS40" s="26">
        <v>22600</v>
      </c>
      <c r="AT40" s="37" t="s">
        <v>60</v>
      </c>
    </row>
    <row r="41" spans="1:46" s="38" customFormat="1" ht="21.75" customHeight="1" x14ac:dyDescent="0.3">
      <c r="A41" s="42">
        <v>66570</v>
      </c>
      <c r="B41" s="43" t="s">
        <v>1376</v>
      </c>
      <c r="C41" s="45" t="s">
        <v>57</v>
      </c>
      <c r="D41" s="24" t="s">
        <v>3500</v>
      </c>
      <c r="E41" s="24" t="s">
        <v>3501</v>
      </c>
      <c r="F41" s="25" t="s">
        <v>73</v>
      </c>
      <c r="G41" s="44">
        <v>-17.057350257589054</v>
      </c>
      <c r="H41" s="29">
        <v>-9.9696772378916716</v>
      </c>
      <c r="I41" s="29">
        <v>-7.4269798377066154</v>
      </c>
      <c r="J41" s="29">
        <v>-10.06117146834098</v>
      </c>
      <c r="K41" s="29">
        <v>-1.34</v>
      </c>
      <c r="L41" s="28"/>
      <c r="M41" s="27">
        <v>-12.721893491124248</v>
      </c>
      <c r="N41" s="30">
        <v>174612.217538</v>
      </c>
      <c r="O41" s="30">
        <v>160865.80116199999</v>
      </c>
      <c r="P41" s="30">
        <v>156447.310184</v>
      </c>
      <c r="Q41" s="30">
        <v>161029.44897600001</v>
      </c>
      <c r="R41" s="30">
        <v>144828</v>
      </c>
      <c r="S41" s="40">
        <v>202409</v>
      </c>
      <c r="T41" s="26">
        <v>207093</v>
      </c>
      <c r="U41" s="26">
        <v>231041</v>
      </c>
      <c r="V41" s="26">
        <v>210959</v>
      </c>
      <c r="W41" s="26">
        <v>216944</v>
      </c>
      <c r="X41" s="26">
        <v>221764</v>
      </c>
      <c r="Y41" s="31">
        <v>2.2217715170735231</v>
      </c>
      <c r="Z41" s="32">
        <v>7.0842568314718468</v>
      </c>
      <c r="AA41" s="26">
        <v>9967</v>
      </c>
      <c r="AB41" s="26">
        <v>3131</v>
      </c>
      <c r="AC41" s="26">
        <v>13354</v>
      </c>
      <c r="AD41" s="26">
        <v>11961</v>
      </c>
      <c r="AE41" s="26">
        <v>7528</v>
      </c>
      <c r="AF41" s="33">
        <v>-37.062118551960545</v>
      </c>
      <c r="AG41" s="32">
        <v>-24.470753486505469</v>
      </c>
      <c r="AH41" s="29">
        <v>4.0846682441853597</v>
      </c>
      <c r="AI41" s="29">
        <v>4.0259075999332854</v>
      </c>
      <c r="AJ41" s="29">
        <v>0.59341996627830029</v>
      </c>
      <c r="AK41" s="29">
        <v>14.740029460391343</v>
      </c>
      <c r="AL41" s="34">
        <v>155.1200234371959</v>
      </c>
      <c r="AM41" s="35">
        <v>800</v>
      </c>
      <c r="AN41" s="32">
        <v>0.903954802259887</v>
      </c>
      <c r="AO41" s="26">
        <v>244056.5</v>
      </c>
      <c r="AP41" s="36">
        <v>88500</v>
      </c>
      <c r="AQ41" s="36">
        <v>12.593999999999999</v>
      </c>
      <c r="AR41" s="26">
        <v>378580.5</v>
      </c>
      <c r="AS41" s="26">
        <v>88500</v>
      </c>
      <c r="AT41" s="37">
        <v>0.903954802259887</v>
      </c>
    </row>
    <row r="42" spans="1:46" s="38" customFormat="1" ht="21.75" customHeight="1" x14ac:dyDescent="0.3">
      <c r="A42" s="42">
        <v>34020</v>
      </c>
      <c r="B42" s="43" t="s">
        <v>1386</v>
      </c>
      <c r="C42" s="45" t="s">
        <v>57</v>
      </c>
      <c r="D42" s="24" t="s">
        <v>3503</v>
      </c>
      <c r="E42" s="24" t="s">
        <v>3816</v>
      </c>
      <c r="F42" s="25" t="s">
        <v>77</v>
      </c>
      <c r="G42" s="44">
        <v>49.045435344584007</v>
      </c>
      <c r="H42" s="29">
        <v>23.656258186281921</v>
      </c>
      <c r="I42" s="29">
        <v>20.253499292878452</v>
      </c>
      <c r="J42" s="29">
        <v>15.000320113242172</v>
      </c>
      <c r="K42" s="29">
        <v>-2.67</v>
      </c>
      <c r="L42" s="28"/>
      <c r="M42" s="27">
        <v>36.477201748906943</v>
      </c>
      <c r="N42" s="30">
        <v>93906.264003599994</v>
      </c>
      <c r="O42" s="30">
        <v>113187.15449820001</v>
      </c>
      <c r="P42" s="30">
        <v>116389.9602282</v>
      </c>
      <c r="Q42" s="30">
        <v>121706.61774</v>
      </c>
      <c r="R42" s="30">
        <v>139963</v>
      </c>
      <c r="S42" s="40">
        <v>202409</v>
      </c>
      <c r="T42" s="26">
        <v>41550</v>
      </c>
      <c r="U42" s="26">
        <v>48545</v>
      </c>
      <c r="V42" s="26">
        <v>40979</v>
      </c>
      <c r="W42" s="26">
        <v>41505</v>
      </c>
      <c r="X42" s="26">
        <v>33956</v>
      </c>
      <c r="Y42" s="31">
        <v>-18.188170099987953</v>
      </c>
      <c r="Z42" s="32">
        <v>-18.276774969915767</v>
      </c>
      <c r="AA42" s="26">
        <v>3114</v>
      </c>
      <c r="AB42" s="26">
        <v>2967</v>
      </c>
      <c r="AC42" s="26">
        <v>3581</v>
      </c>
      <c r="AD42" s="26">
        <v>3098</v>
      </c>
      <c r="AE42" s="26">
        <v>1148</v>
      </c>
      <c r="AF42" s="33">
        <v>-62.943834732085222</v>
      </c>
      <c r="AG42" s="32">
        <v>-63.134232498394347</v>
      </c>
      <c r="AH42" s="29">
        <v>6.5424129466315124</v>
      </c>
      <c r="AI42" s="29">
        <v>12.966740781915879</v>
      </c>
      <c r="AJ42" s="29">
        <v>1.2407654887359685</v>
      </c>
      <c r="AK42" s="29">
        <v>9.5688308234433688</v>
      </c>
      <c r="AL42" s="34">
        <v>125.33958312556099</v>
      </c>
      <c r="AM42" s="35" t="s">
        <v>60</v>
      </c>
      <c r="AN42" s="32" t="s">
        <v>60</v>
      </c>
      <c r="AO42" s="26">
        <v>112803.75</v>
      </c>
      <c r="AP42" s="36">
        <v>21850</v>
      </c>
      <c r="AQ42" s="36" t="s">
        <v>60</v>
      </c>
      <c r="AR42" s="26">
        <v>141387.75</v>
      </c>
      <c r="AS42" s="26">
        <v>21850</v>
      </c>
      <c r="AT42" s="37" t="s">
        <v>60</v>
      </c>
    </row>
    <row r="43" spans="1:46" s="38" customFormat="1" ht="21.75" customHeight="1" x14ac:dyDescent="0.3">
      <c r="A43" s="42">
        <v>259960</v>
      </c>
      <c r="B43" s="43" t="s">
        <v>1387</v>
      </c>
      <c r="C43" s="45" t="s">
        <v>57</v>
      </c>
      <c r="D43" s="24" t="s">
        <v>3511</v>
      </c>
      <c r="E43" s="24" t="s">
        <v>4044</v>
      </c>
      <c r="F43" s="25" t="s">
        <v>78</v>
      </c>
      <c r="G43" s="44">
        <v>40.554435450770157</v>
      </c>
      <c r="H43" s="29">
        <v>11.564464345027115</v>
      </c>
      <c r="I43" s="29">
        <v>-12.651867746822665</v>
      </c>
      <c r="J43" s="29">
        <v>-14.972347009538211</v>
      </c>
      <c r="K43" s="29">
        <v>-1.36</v>
      </c>
      <c r="L43" s="28"/>
      <c r="M43" s="27">
        <v>46.440604115098424</v>
      </c>
      <c r="N43" s="30">
        <v>98659.995720000006</v>
      </c>
      <c r="O43" s="30">
        <v>124296.74701000001</v>
      </c>
      <c r="P43" s="30">
        <v>158756.685945</v>
      </c>
      <c r="Q43" s="30">
        <v>163089.29521499999</v>
      </c>
      <c r="R43" s="30">
        <v>138671</v>
      </c>
      <c r="S43" s="40">
        <v>202409</v>
      </c>
      <c r="T43" s="26">
        <v>4503</v>
      </c>
      <c r="U43" s="26">
        <v>5346</v>
      </c>
      <c r="V43" s="26">
        <v>6659</v>
      </c>
      <c r="W43" s="26">
        <v>7070</v>
      </c>
      <c r="X43" s="26">
        <v>7193</v>
      </c>
      <c r="Y43" s="31">
        <v>1.7397454031117476</v>
      </c>
      <c r="Z43" s="32">
        <v>59.737952476127035</v>
      </c>
      <c r="AA43" s="26">
        <v>1893</v>
      </c>
      <c r="AB43" s="26">
        <v>1643</v>
      </c>
      <c r="AC43" s="26">
        <v>3105</v>
      </c>
      <c r="AD43" s="26">
        <v>3321</v>
      </c>
      <c r="AE43" s="26">
        <v>3244</v>
      </c>
      <c r="AF43" s="33">
        <v>-2.3185787413429693</v>
      </c>
      <c r="AG43" s="32">
        <v>71.368198626518748</v>
      </c>
      <c r="AH43" s="29">
        <v>43.067610781178622</v>
      </c>
      <c r="AI43" s="29">
        <v>12.257668169362679</v>
      </c>
      <c r="AJ43" s="29">
        <v>2.3273975361686414</v>
      </c>
      <c r="AK43" s="29">
        <v>18.987278036991036</v>
      </c>
      <c r="AL43" s="34">
        <v>16.577154174079421</v>
      </c>
      <c r="AM43" s="35" t="s">
        <v>60</v>
      </c>
      <c r="AN43" s="32" t="s">
        <v>60</v>
      </c>
      <c r="AO43" s="26">
        <v>59582</v>
      </c>
      <c r="AP43" s="36">
        <v>289500</v>
      </c>
      <c r="AQ43" s="36" t="s">
        <v>60</v>
      </c>
      <c r="AR43" s="26">
        <v>9877</v>
      </c>
      <c r="AS43" s="26">
        <v>289500</v>
      </c>
      <c r="AT43" s="37" t="s">
        <v>60</v>
      </c>
    </row>
    <row r="44" spans="1:46" s="38" customFormat="1" ht="21.75" customHeight="1" x14ac:dyDescent="0.3">
      <c r="A44" s="42">
        <v>9540</v>
      </c>
      <c r="B44" s="43" t="s">
        <v>3851</v>
      </c>
      <c r="C44" s="45" t="s">
        <v>57</v>
      </c>
      <c r="D44" s="24" t="s">
        <v>72</v>
      </c>
      <c r="E44" s="24" t="s">
        <v>72</v>
      </c>
      <c r="F44" s="25" t="s">
        <v>72</v>
      </c>
      <c r="G44" s="44">
        <v>90.74471138889912</v>
      </c>
      <c r="H44" s="29">
        <v>39.514527682535473</v>
      </c>
      <c r="I44" s="29">
        <v>-4.0484599592278787</v>
      </c>
      <c r="J44" s="29">
        <v>-2.8189425317448946</v>
      </c>
      <c r="K44" s="29">
        <v>-1.71</v>
      </c>
      <c r="L44" s="28"/>
      <c r="M44" s="27">
        <v>59.999999999999986</v>
      </c>
      <c r="N44" s="30">
        <v>70348.477304</v>
      </c>
      <c r="O44" s="30">
        <v>96180.664644000004</v>
      </c>
      <c r="P44" s="30">
        <v>139847.67721600001</v>
      </c>
      <c r="Q44" s="30">
        <v>138078.34931600001</v>
      </c>
      <c r="R44" s="30">
        <v>134186</v>
      </c>
      <c r="S44" s="40">
        <v>202409</v>
      </c>
      <c r="T44" s="26">
        <v>50112</v>
      </c>
      <c r="U44" s="26">
        <v>59890</v>
      </c>
      <c r="V44" s="26">
        <v>55156</v>
      </c>
      <c r="W44" s="26">
        <v>66155</v>
      </c>
      <c r="X44" s="26">
        <v>62458</v>
      </c>
      <c r="Y44" s="31">
        <v>-5.5883909001587124</v>
      </c>
      <c r="Z44" s="32">
        <v>24.636813537675618</v>
      </c>
      <c r="AA44" s="26">
        <v>690</v>
      </c>
      <c r="AB44" s="26">
        <v>1611</v>
      </c>
      <c r="AC44" s="26">
        <v>1602</v>
      </c>
      <c r="AD44" s="26">
        <v>3765</v>
      </c>
      <c r="AE44" s="26">
        <v>3984</v>
      </c>
      <c r="AF44" s="33">
        <v>5.8167330677290741</v>
      </c>
      <c r="AG44" s="32">
        <v>477.39130434782612</v>
      </c>
      <c r="AH44" s="29">
        <v>4.4989103624327438</v>
      </c>
      <c r="AI44" s="29">
        <v>12.241014413428207</v>
      </c>
      <c r="AJ44" s="29">
        <v>1.0378101622424298</v>
      </c>
      <c r="AK44" s="29">
        <v>8.4781385528307833</v>
      </c>
      <c r="AL44" s="34">
        <v>151.21203273851532</v>
      </c>
      <c r="AM44" s="35" t="s">
        <v>60</v>
      </c>
      <c r="AN44" s="32" t="s">
        <v>60</v>
      </c>
      <c r="AO44" s="26">
        <v>129297.25</v>
      </c>
      <c r="AP44" s="36">
        <v>189600</v>
      </c>
      <c r="AQ44" s="36" t="s">
        <v>60</v>
      </c>
      <c r="AR44" s="26">
        <v>195513</v>
      </c>
      <c r="AS44" s="26">
        <v>189600</v>
      </c>
      <c r="AT44" s="37" t="s">
        <v>60</v>
      </c>
    </row>
    <row r="45" spans="1:46" s="38" customFormat="1" ht="21.75" customHeight="1" x14ac:dyDescent="0.3">
      <c r="A45" s="22">
        <v>267260</v>
      </c>
      <c r="B45" s="45" t="s">
        <v>3854</v>
      </c>
      <c r="C45" s="45" t="s">
        <v>57</v>
      </c>
      <c r="D45" s="24" t="s">
        <v>3503</v>
      </c>
      <c r="E45" s="24" t="s">
        <v>4051</v>
      </c>
      <c r="F45" s="25" t="s">
        <v>209</v>
      </c>
      <c r="G45" s="44">
        <v>330.52301216566917</v>
      </c>
      <c r="H45" s="29">
        <v>41.325682746001348</v>
      </c>
      <c r="I45" s="29">
        <v>32.299407388136281</v>
      </c>
      <c r="J45" s="29">
        <v>18.078298450649321</v>
      </c>
      <c r="K45" s="29">
        <v>-4.3499999999999996</v>
      </c>
      <c r="L45" s="28"/>
      <c r="M45" s="27">
        <v>352.55930087390766</v>
      </c>
      <c r="N45" s="30">
        <v>30351.687669999999</v>
      </c>
      <c r="O45" s="30">
        <v>92460.901274999997</v>
      </c>
      <c r="P45" s="30">
        <v>98769.149900000004</v>
      </c>
      <c r="Q45" s="30">
        <v>110664.70445</v>
      </c>
      <c r="R45" s="30">
        <v>130671</v>
      </c>
      <c r="S45" s="40">
        <v>202409</v>
      </c>
      <c r="T45" s="26">
        <v>6944</v>
      </c>
      <c r="U45" s="26">
        <v>7973</v>
      </c>
      <c r="V45" s="26">
        <v>8010</v>
      </c>
      <c r="W45" s="26">
        <v>9169</v>
      </c>
      <c r="X45" s="26">
        <v>7887</v>
      </c>
      <c r="Y45" s="31">
        <v>-13.98189551750464</v>
      </c>
      <c r="Z45" s="32">
        <v>13.580069124423954</v>
      </c>
      <c r="AA45" s="26">
        <v>854</v>
      </c>
      <c r="AB45" s="26">
        <v>1246</v>
      </c>
      <c r="AC45" s="26">
        <v>1288</v>
      </c>
      <c r="AD45" s="26">
        <v>2101</v>
      </c>
      <c r="AE45" s="26">
        <v>1638</v>
      </c>
      <c r="AF45" s="33">
        <v>-22.037125178486438</v>
      </c>
      <c r="AG45" s="32">
        <v>91.803278688524586</v>
      </c>
      <c r="AH45" s="29">
        <v>18.986652138381913</v>
      </c>
      <c r="AI45" s="29">
        <v>20.830703012912483</v>
      </c>
      <c r="AJ45" s="29">
        <v>10.733612617052735</v>
      </c>
      <c r="AK45" s="29">
        <v>51.527846229669784</v>
      </c>
      <c r="AL45" s="34">
        <v>160.93313619188433</v>
      </c>
      <c r="AM45" s="35">
        <v>1000</v>
      </c>
      <c r="AN45" s="32">
        <v>0.27586206896551724</v>
      </c>
      <c r="AO45" s="26">
        <v>12174</v>
      </c>
      <c r="AP45" s="36">
        <v>362500</v>
      </c>
      <c r="AQ45" s="36">
        <v>13.872</v>
      </c>
      <c r="AR45" s="26">
        <v>19592</v>
      </c>
      <c r="AS45" s="26">
        <v>362500</v>
      </c>
      <c r="AT45" s="37">
        <v>0.27586206896551724</v>
      </c>
    </row>
    <row r="46" spans="1:46" s="38" customFormat="1" ht="21.75" customHeight="1" x14ac:dyDescent="0.3">
      <c r="A46" s="42">
        <v>3670</v>
      </c>
      <c r="B46" s="43" t="s">
        <v>3803</v>
      </c>
      <c r="C46" s="45" t="s">
        <v>57</v>
      </c>
      <c r="D46" s="24" t="s">
        <v>3486</v>
      </c>
      <c r="E46" s="24" t="s">
        <v>3499</v>
      </c>
      <c r="F46" s="25" t="s">
        <v>80</v>
      </c>
      <c r="G46" s="44">
        <v>-43.66402033694672</v>
      </c>
      <c r="H46" s="29">
        <v>-38.943701458075232</v>
      </c>
      <c r="I46" s="29">
        <v>-20.19069547734118</v>
      </c>
      <c r="J46" s="29">
        <v>-28.528981024484658</v>
      </c>
      <c r="K46" s="29">
        <v>-9.5</v>
      </c>
      <c r="L46" s="28"/>
      <c r="M46" s="27">
        <v>-52.38636363636364</v>
      </c>
      <c r="N46" s="30">
        <v>230453.07949999999</v>
      </c>
      <c r="O46" s="30">
        <v>212636.53890000001</v>
      </c>
      <c r="P46" s="30">
        <v>162672.76199999999</v>
      </c>
      <c r="Q46" s="30">
        <v>181651.25090000001</v>
      </c>
      <c r="R46" s="30">
        <v>129828</v>
      </c>
      <c r="S46" s="40">
        <v>202409</v>
      </c>
      <c r="T46" s="26">
        <v>12858</v>
      </c>
      <c r="U46" s="26">
        <v>11458</v>
      </c>
      <c r="V46" s="26">
        <v>11384</v>
      </c>
      <c r="W46" s="26">
        <v>9155</v>
      </c>
      <c r="X46" s="26">
        <v>9228</v>
      </c>
      <c r="Y46" s="31">
        <v>0.79737848170398085</v>
      </c>
      <c r="Z46" s="32">
        <v>-28.231451236584228</v>
      </c>
      <c r="AA46" s="26">
        <v>371</v>
      </c>
      <c r="AB46" s="26">
        <v>-737</v>
      </c>
      <c r="AC46" s="26">
        <v>379</v>
      </c>
      <c r="AD46" s="26">
        <v>27</v>
      </c>
      <c r="AE46" s="26">
        <v>14</v>
      </c>
      <c r="AF46" s="33">
        <v>-48.148148148148152</v>
      </c>
      <c r="AG46" s="32">
        <v>-96.226415094339629</v>
      </c>
      <c r="AH46" s="29">
        <v>-0.76895087932080053</v>
      </c>
      <c r="AI46" s="29">
        <v>-409.55205047318611</v>
      </c>
      <c r="AJ46" s="29">
        <v>4.8850676349406434</v>
      </c>
      <c r="AK46" s="29">
        <v>-1.1927830978496039</v>
      </c>
      <c r="AL46" s="34">
        <v>169.11651270859593</v>
      </c>
      <c r="AM46" s="35">
        <v>250</v>
      </c>
      <c r="AN46" s="32">
        <v>0.14916467780429593</v>
      </c>
      <c r="AO46" s="26">
        <v>26576.5</v>
      </c>
      <c r="AP46" s="36">
        <v>167600</v>
      </c>
      <c r="AQ46" s="36">
        <v>436.41199999999998</v>
      </c>
      <c r="AR46" s="26">
        <v>44945.25</v>
      </c>
      <c r="AS46" s="26">
        <v>167600</v>
      </c>
      <c r="AT46" s="37">
        <v>0.14916467780429593</v>
      </c>
    </row>
    <row r="47" spans="1:46" s="38" customFormat="1" ht="21.75" customHeight="1" x14ac:dyDescent="0.3">
      <c r="A47" s="42">
        <v>247540</v>
      </c>
      <c r="B47" s="43" t="s">
        <v>1384</v>
      </c>
      <c r="C47" s="45" t="s">
        <v>81</v>
      </c>
      <c r="D47" s="24" t="s">
        <v>3486</v>
      </c>
      <c r="E47" s="24" t="s">
        <v>3499</v>
      </c>
      <c r="F47" s="25" t="s">
        <v>85</v>
      </c>
      <c r="G47" s="44">
        <v>-50.199866374024474</v>
      </c>
      <c r="H47" s="29">
        <v>-40.854948187677522</v>
      </c>
      <c r="I47" s="29">
        <v>-33.064336524226448</v>
      </c>
      <c r="J47" s="29">
        <v>-27.235339529550661</v>
      </c>
      <c r="K47" s="29">
        <v>-7.85</v>
      </c>
      <c r="L47" s="28"/>
      <c r="M47" s="27">
        <v>-56.084656084656089</v>
      </c>
      <c r="N47" s="30">
        <v>244503.36</v>
      </c>
      <c r="O47" s="30">
        <v>205871.82912000001</v>
      </c>
      <c r="P47" s="30">
        <v>181910.49984</v>
      </c>
      <c r="Q47" s="30">
        <v>167338.09958400001</v>
      </c>
      <c r="R47" s="30">
        <v>121763</v>
      </c>
      <c r="S47" s="40">
        <v>202409</v>
      </c>
      <c r="T47" s="26">
        <v>18033</v>
      </c>
      <c r="U47" s="26">
        <v>11804</v>
      </c>
      <c r="V47" s="26">
        <v>9705</v>
      </c>
      <c r="W47" s="26">
        <v>8095</v>
      </c>
      <c r="X47" s="26">
        <v>5219</v>
      </c>
      <c r="Y47" s="31">
        <v>-35.528103767757877</v>
      </c>
      <c r="Z47" s="32">
        <v>-71.058614761825538</v>
      </c>
      <c r="AA47" s="26">
        <v>459</v>
      </c>
      <c r="AB47" s="26">
        <v>-1119</v>
      </c>
      <c r="AC47" s="26">
        <v>67</v>
      </c>
      <c r="AD47" s="26">
        <v>39</v>
      </c>
      <c r="AE47" s="26">
        <v>-412</v>
      </c>
      <c r="AF47" s="33" t="s">
        <v>102</v>
      </c>
      <c r="AG47" s="32" t="s">
        <v>102</v>
      </c>
      <c r="AH47" s="29">
        <v>-4.0921230221405391</v>
      </c>
      <c r="AI47" s="29">
        <v>-85.447719298245616</v>
      </c>
      <c r="AJ47" s="29">
        <v>7.5792782558628096</v>
      </c>
      <c r="AK47" s="29">
        <v>-8.8700767183828457</v>
      </c>
      <c r="AL47" s="34">
        <v>166.10852616672631</v>
      </c>
      <c r="AM47" s="35" t="s">
        <v>60</v>
      </c>
      <c r="AN47" s="32" t="s">
        <v>60</v>
      </c>
      <c r="AO47" s="26">
        <v>16065.25</v>
      </c>
      <c r="AP47" s="36">
        <v>124500</v>
      </c>
      <c r="AQ47" s="36" t="s">
        <v>60</v>
      </c>
      <c r="AR47" s="26">
        <v>26685.75</v>
      </c>
      <c r="AS47" s="26">
        <v>124500</v>
      </c>
      <c r="AT47" s="37" t="s">
        <v>60</v>
      </c>
    </row>
    <row r="48" spans="1:46" s="38" customFormat="1" ht="21.75" customHeight="1" x14ac:dyDescent="0.3">
      <c r="A48" s="22">
        <v>17670</v>
      </c>
      <c r="B48" s="45" t="s">
        <v>1385</v>
      </c>
      <c r="C48" s="45" t="s">
        <v>57</v>
      </c>
      <c r="D48" s="24" t="s">
        <v>3506</v>
      </c>
      <c r="E48" s="24" t="s">
        <v>3506</v>
      </c>
      <c r="F48" s="25" t="s">
        <v>87</v>
      </c>
      <c r="G48" s="44">
        <v>6.9539458159996848</v>
      </c>
      <c r="H48" s="29">
        <v>5.8715298848197373</v>
      </c>
      <c r="I48" s="29">
        <v>1.6366686894269344</v>
      </c>
      <c r="J48" s="29">
        <v>-0.17827182288424614</v>
      </c>
      <c r="K48" s="29">
        <v>-0.89</v>
      </c>
      <c r="L48" s="28"/>
      <c r="M48" s="27">
        <v>9.8442633118267064</v>
      </c>
      <c r="N48" s="30">
        <v>112261.40287200001</v>
      </c>
      <c r="O48" s="30">
        <v>113409.147984</v>
      </c>
      <c r="P48" s="30">
        <v>118134.52915</v>
      </c>
      <c r="Q48" s="30">
        <v>120282.42968</v>
      </c>
      <c r="R48" s="30">
        <v>120068</v>
      </c>
      <c r="S48" s="40">
        <v>202409</v>
      </c>
      <c r="T48" s="26">
        <v>44026</v>
      </c>
      <c r="U48" s="26">
        <v>45273</v>
      </c>
      <c r="V48" s="26">
        <v>44746</v>
      </c>
      <c r="W48" s="26">
        <v>44224</v>
      </c>
      <c r="X48" s="26">
        <v>45321</v>
      </c>
      <c r="Y48" s="31">
        <v>2.4805535455861172</v>
      </c>
      <c r="Z48" s="32">
        <v>2.9414436923635989</v>
      </c>
      <c r="AA48" s="26">
        <v>4980</v>
      </c>
      <c r="AB48" s="26">
        <v>2971</v>
      </c>
      <c r="AC48" s="26">
        <v>4985</v>
      </c>
      <c r="AD48" s="26">
        <v>5375</v>
      </c>
      <c r="AE48" s="26">
        <v>5333</v>
      </c>
      <c r="AF48" s="33">
        <v>-0.78139534883721051</v>
      </c>
      <c r="AG48" s="32">
        <v>7.0883534136546134</v>
      </c>
      <c r="AH48" s="29">
        <v>10.394065625626519</v>
      </c>
      <c r="AI48" s="29">
        <v>6.4331333047578223</v>
      </c>
      <c r="AJ48" s="29">
        <v>0.96383259682035105</v>
      </c>
      <c r="AK48" s="29">
        <v>14.98231967473018</v>
      </c>
      <c r="AL48" s="34">
        <v>139.49756569414845</v>
      </c>
      <c r="AM48" s="35">
        <v>3540</v>
      </c>
      <c r="AN48" s="32">
        <v>6.3327370304114492</v>
      </c>
      <c r="AO48" s="26">
        <v>124573.5</v>
      </c>
      <c r="AP48" s="36">
        <v>55900</v>
      </c>
      <c r="AQ48" s="36">
        <v>66.811000000000007</v>
      </c>
      <c r="AR48" s="26">
        <v>173777</v>
      </c>
      <c r="AS48" s="26">
        <v>55900</v>
      </c>
      <c r="AT48" s="37">
        <v>6.3327370304114492</v>
      </c>
    </row>
    <row r="49" spans="1:46" s="38" customFormat="1" ht="21.75" customHeight="1" x14ac:dyDescent="0.3">
      <c r="A49" s="42">
        <v>42660</v>
      </c>
      <c r="B49" s="43" t="s">
        <v>3909</v>
      </c>
      <c r="C49" s="45" t="s">
        <v>57</v>
      </c>
      <c r="D49" s="24" t="s">
        <v>82</v>
      </c>
      <c r="E49" s="24" t="s">
        <v>82</v>
      </c>
      <c r="F49" s="25" t="s">
        <v>82</v>
      </c>
      <c r="G49" s="44">
        <v>120.5320944417883</v>
      </c>
      <c r="H49" s="29">
        <v>20.329457118201756</v>
      </c>
      <c r="I49" s="29">
        <v>25.120379039305305</v>
      </c>
      <c r="J49" s="29">
        <v>25.522049598018981</v>
      </c>
      <c r="K49" s="29">
        <v>-0.26</v>
      </c>
      <c r="L49" s="28"/>
      <c r="M49" s="27">
        <v>0</v>
      </c>
      <c r="N49" s="30">
        <v>54326.786449500003</v>
      </c>
      <c r="O49" s="30">
        <v>99566.642175000001</v>
      </c>
      <c r="P49" s="30">
        <v>95754.185624999998</v>
      </c>
      <c r="Q49" s="30">
        <v>95447.772230999995</v>
      </c>
      <c r="R49" s="30">
        <v>119808</v>
      </c>
      <c r="S49" s="40">
        <v>202409</v>
      </c>
      <c r="T49" s="26">
        <v>19168</v>
      </c>
      <c r="U49" s="26">
        <v>22309</v>
      </c>
      <c r="V49" s="26">
        <v>22836</v>
      </c>
      <c r="W49" s="26">
        <v>25361</v>
      </c>
      <c r="X49" s="26">
        <v>27031</v>
      </c>
      <c r="Y49" s="31">
        <v>6.5849138440913224</v>
      </c>
      <c r="Z49" s="32">
        <v>41.02149415692822</v>
      </c>
      <c r="AA49" s="26">
        <v>741</v>
      </c>
      <c r="AB49" s="26">
        <v>-488</v>
      </c>
      <c r="AC49" s="26">
        <v>529</v>
      </c>
      <c r="AD49" s="26">
        <v>-97</v>
      </c>
      <c r="AE49" s="26">
        <v>256</v>
      </c>
      <c r="AF49" s="33" t="s">
        <v>107</v>
      </c>
      <c r="AG49" s="32">
        <v>-65.452091767881242</v>
      </c>
      <c r="AH49" s="29">
        <v>0.20505039113362108</v>
      </c>
      <c r="AI49" s="29">
        <v>599.04</v>
      </c>
      <c r="AJ49" s="29">
        <v>2.7872048388972899</v>
      </c>
      <c r="AK49" s="29">
        <v>0.46527858555309987</v>
      </c>
      <c r="AL49" s="34">
        <v>257.30254740025589</v>
      </c>
      <c r="AM49" s="35" t="s">
        <v>60</v>
      </c>
      <c r="AN49" s="32" t="s">
        <v>60</v>
      </c>
      <c r="AO49" s="26">
        <v>42985</v>
      </c>
      <c r="AP49" s="36">
        <v>39100</v>
      </c>
      <c r="AQ49" s="36" t="s">
        <v>60</v>
      </c>
      <c r="AR49" s="26">
        <v>110601.5</v>
      </c>
      <c r="AS49" s="26">
        <v>39100</v>
      </c>
      <c r="AT49" s="37" t="s">
        <v>60</v>
      </c>
    </row>
    <row r="50" spans="1:46" s="38" customFormat="1" ht="21.75" customHeight="1" x14ac:dyDescent="0.3">
      <c r="A50" s="42">
        <v>316140</v>
      </c>
      <c r="B50" s="43" t="s">
        <v>1398</v>
      </c>
      <c r="C50" s="45" t="s">
        <v>57</v>
      </c>
      <c r="D50" s="24" t="s">
        <v>3497</v>
      </c>
      <c r="E50" s="24" t="s">
        <v>3498</v>
      </c>
      <c r="F50" s="25" t="s">
        <v>95</v>
      </c>
      <c r="G50" s="44">
        <v>24.344516809257932</v>
      </c>
      <c r="H50" s="29">
        <v>10.041747544851653</v>
      </c>
      <c r="I50" s="29">
        <v>4.0604344824923366</v>
      </c>
      <c r="J50" s="29">
        <v>-4.1036309868643368</v>
      </c>
      <c r="K50" s="29">
        <v>0.06</v>
      </c>
      <c r="L50" s="28"/>
      <c r="M50" s="27">
        <v>22.213785269542853</v>
      </c>
      <c r="N50" s="30">
        <v>94896.021978200006</v>
      </c>
      <c r="O50" s="30">
        <v>107230.21274440001</v>
      </c>
      <c r="P50" s="30">
        <v>113393.7222027</v>
      </c>
      <c r="Q50" s="30">
        <v>123047.4117157</v>
      </c>
      <c r="R50" s="30">
        <v>117998</v>
      </c>
      <c r="S50" s="40">
        <v>202409</v>
      </c>
      <c r="T50" s="26">
        <v>98859</v>
      </c>
      <c r="U50" s="26">
        <v>87507</v>
      </c>
      <c r="V50" s="26">
        <v>128513</v>
      </c>
      <c r="W50" s="26">
        <v>108866</v>
      </c>
      <c r="X50" s="26">
        <v>74403</v>
      </c>
      <c r="Y50" s="31">
        <v>-31.656348171146178</v>
      </c>
      <c r="Z50" s="32">
        <v>-24.738263587533758</v>
      </c>
      <c r="AA50" s="26">
        <v>12182</v>
      </c>
      <c r="AB50" s="26">
        <v>1333</v>
      </c>
      <c r="AC50" s="26">
        <v>11507</v>
      </c>
      <c r="AD50" s="26">
        <v>12533</v>
      </c>
      <c r="AE50" s="26">
        <v>11770</v>
      </c>
      <c r="AF50" s="33">
        <v>-6.0879278704220834</v>
      </c>
      <c r="AG50" s="32">
        <v>-3.3820390740436745</v>
      </c>
      <c r="AH50" s="29">
        <v>9.3022848112519991</v>
      </c>
      <c r="AI50" s="29">
        <v>3.1768570120884152</v>
      </c>
      <c r="AJ50" s="29">
        <v>0.34036624605723731</v>
      </c>
      <c r="AK50" s="29">
        <v>10.713930301618642</v>
      </c>
      <c r="AL50" s="34">
        <v>1382.1028500387245</v>
      </c>
      <c r="AM50" s="35">
        <v>1000</v>
      </c>
      <c r="AN50" s="32">
        <v>6.293266205160478</v>
      </c>
      <c r="AO50" s="26">
        <v>346679.5</v>
      </c>
      <c r="AP50" s="36">
        <v>15890</v>
      </c>
      <c r="AQ50" s="36">
        <v>28.448</v>
      </c>
      <c r="AR50" s="26">
        <v>4791467.25</v>
      </c>
      <c r="AS50" s="26">
        <v>15890</v>
      </c>
      <c r="AT50" s="37">
        <v>6.293266205160478</v>
      </c>
    </row>
    <row r="51" spans="1:46" s="38" customFormat="1" ht="21.75" customHeight="1" x14ac:dyDescent="0.3">
      <c r="A51" s="22">
        <v>24110</v>
      </c>
      <c r="B51" s="45" t="s">
        <v>0</v>
      </c>
      <c r="C51" s="45" t="s">
        <v>57</v>
      </c>
      <c r="D51" s="24" t="s">
        <v>3497</v>
      </c>
      <c r="E51" s="24" t="s">
        <v>3513</v>
      </c>
      <c r="F51" s="25" t="s">
        <v>0</v>
      </c>
      <c r="G51" s="44">
        <v>21.936910674780229</v>
      </c>
      <c r="H51" s="29">
        <v>3.4159700272300197</v>
      </c>
      <c r="I51" s="29">
        <v>3.7174743130237164</v>
      </c>
      <c r="J51" s="29">
        <v>-0.21011587835306766</v>
      </c>
      <c r="K51" s="29">
        <v>-0.7</v>
      </c>
      <c r="L51" s="28"/>
      <c r="M51" s="27">
        <v>20.695504664970322</v>
      </c>
      <c r="N51" s="30">
        <v>93059.598912300004</v>
      </c>
      <c r="O51" s="30">
        <v>109725.79957440001</v>
      </c>
      <c r="P51" s="30">
        <v>109406.82922679999</v>
      </c>
      <c r="Q51" s="30">
        <v>113712.9289194</v>
      </c>
      <c r="R51" s="30">
        <v>113474</v>
      </c>
      <c r="S51" s="40">
        <v>202409</v>
      </c>
      <c r="T51" s="26">
        <v>77108</v>
      </c>
      <c r="U51" s="26">
        <v>74526</v>
      </c>
      <c r="V51" s="26">
        <v>90057</v>
      </c>
      <c r="W51" s="26">
        <v>84023</v>
      </c>
      <c r="X51" s="26">
        <v>64665</v>
      </c>
      <c r="Y51" s="31">
        <v>-23.038929816835861</v>
      </c>
      <c r="Z51" s="32">
        <v>-16.137106396223476</v>
      </c>
      <c r="AA51" s="26">
        <v>9685</v>
      </c>
      <c r="AB51" s="26">
        <v>6995</v>
      </c>
      <c r="AC51" s="26">
        <v>10297</v>
      </c>
      <c r="AD51" s="26">
        <v>8276</v>
      </c>
      <c r="AE51" s="26">
        <v>11261</v>
      </c>
      <c r="AF51" s="33">
        <v>36.068148864185588</v>
      </c>
      <c r="AG51" s="32">
        <v>16.272586473928751</v>
      </c>
      <c r="AH51" s="29">
        <v>11.756274918521024</v>
      </c>
      <c r="AI51" s="29">
        <v>3.081104564337886</v>
      </c>
      <c r="AJ51" s="29">
        <v>0.34876042583108907</v>
      </c>
      <c r="AK51" s="29">
        <v>11.319331056394574</v>
      </c>
      <c r="AL51" s="34">
        <v>1300.0430287639601</v>
      </c>
      <c r="AM51" s="35">
        <v>984</v>
      </c>
      <c r="AN51" s="32">
        <v>6.9149683766690089</v>
      </c>
      <c r="AO51" s="26">
        <v>325363.75</v>
      </c>
      <c r="AP51" s="36">
        <v>14230</v>
      </c>
      <c r="AQ51" s="36">
        <v>29.331</v>
      </c>
      <c r="AR51" s="26">
        <v>4229868.75</v>
      </c>
      <c r="AS51" s="26">
        <v>14230</v>
      </c>
      <c r="AT51" s="37">
        <v>6.9149683766690089</v>
      </c>
    </row>
    <row r="52" spans="1:46" s="38" customFormat="1" ht="21.75" customHeight="1" x14ac:dyDescent="0.3">
      <c r="A52" s="42">
        <v>3550</v>
      </c>
      <c r="B52" s="43" t="s">
        <v>1378</v>
      </c>
      <c r="C52" s="45" t="s">
        <v>57</v>
      </c>
      <c r="D52" s="24" t="s">
        <v>72</v>
      </c>
      <c r="E52" s="24" t="s">
        <v>72</v>
      </c>
      <c r="F52" s="25" t="s">
        <v>72</v>
      </c>
      <c r="G52" s="44">
        <v>-15.302422479711709</v>
      </c>
      <c r="H52" s="29">
        <v>-11.304275963226063</v>
      </c>
      <c r="I52" s="29">
        <v>-9.2756571161333845</v>
      </c>
      <c r="J52" s="29">
        <v>-9.7344401395663365</v>
      </c>
      <c r="K52" s="29">
        <v>-3.38</v>
      </c>
      <c r="L52" s="28"/>
      <c r="M52" s="27">
        <v>-15.801886792452823</v>
      </c>
      <c r="N52" s="30">
        <v>132604.73709899999</v>
      </c>
      <c r="O52" s="30">
        <v>126627.299365</v>
      </c>
      <c r="P52" s="30">
        <v>123795.88149099999</v>
      </c>
      <c r="Q52" s="30">
        <v>124425.085463</v>
      </c>
      <c r="R52" s="30">
        <v>112313</v>
      </c>
      <c r="S52" s="40">
        <v>202409</v>
      </c>
      <c r="T52" s="26">
        <v>18617</v>
      </c>
      <c r="U52" s="26">
        <v>20351</v>
      </c>
      <c r="V52" s="26">
        <v>16238</v>
      </c>
      <c r="W52" s="26">
        <v>18240</v>
      </c>
      <c r="X52" s="26">
        <v>19442</v>
      </c>
      <c r="Y52" s="31">
        <v>6.5899122807017596</v>
      </c>
      <c r="Z52" s="32">
        <v>4.4314336359241535</v>
      </c>
      <c r="AA52" s="26">
        <v>5098</v>
      </c>
      <c r="AB52" s="26">
        <v>1196</v>
      </c>
      <c r="AC52" s="26">
        <v>4226</v>
      </c>
      <c r="AD52" s="26">
        <v>3094</v>
      </c>
      <c r="AE52" s="26">
        <v>4767</v>
      </c>
      <c r="AF52" s="33">
        <v>54.072398190045256</v>
      </c>
      <c r="AG52" s="32">
        <v>-6.492742251863481</v>
      </c>
      <c r="AH52" s="29">
        <v>17.884504045993726</v>
      </c>
      <c r="AI52" s="29">
        <v>8.4553941127757284</v>
      </c>
      <c r="AJ52" s="29">
        <v>0.41121088136493028</v>
      </c>
      <c r="AK52" s="29">
        <v>4.863296445799123</v>
      </c>
      <c r="AL52" s="34">
        <v>11.646117655673633</v>
      </c>
      <c r="AM52" s="35">
        <v>3100</v>
      </c>
      <c r="AN52" s="32">
        <v>4.3417366946778708</v>
      </c>
      <c r="AO52" s="26">
        <v>273127.5</v>
      </c>
      <c r="AP52" s="36">
        <v>71400</v>
      </c>
      <c r="AQ52" s="36">
        <v>34.204000000000001</v>
      </c>
      <c r="AR52" s="26">
        <v>31808.75</v>
      </c>
      <c r="AS52" s="26">
        <v>71400</v>
      </c>
      <c r="AT52" s="37">
        <v>4.3417366946778708</v>
      </c>
    </row>
    <row r="53" spans="1:46" s="38" customFormat="1" ht="21.75" customHeight="1" x14ac:dyDescent="0.3">
      <c r="A53" s="42">
        <v>18260</v>
      </c>
      <c r="B53" s="43" t="s">
        <v>1394</v>
      </c>
      <c r="C53" s="45" t="s">
        <v>57</v>
      </c>
      <c r="D53" s="24" t="s">
        <v>3492</v>
      </c>
      <c r="E53" s="24" t="s">
        <v>3817</v>
      </c>
      <c r="F53" s="25" t="s">
        <v>89</v>
      </c>
      <c r="G53" s="44">
        <v>-6.8094314532092248</v>
      </c>
      <c r="H53" s="29">
        <v>-13.614188314917964</v>
      </c>
      <c r="I53" s="29">
        <v>-2.1041573049841777</v>
      </c>
      <c r="J53" s="29">
        <v>-6.6224269678310632</v>
      </c>
      <c r="K53" s="29">
        <v>0.14000000000000001</v>
      </c>
      <c r="L53" s="28"/>
      <c r="M53" s="27">
        <v>-17.688679245283012</v>
      </c>
      <c r="N53" s="30">
        <v>115911.94439999999</v>
      </c>
      <c r="O53" s="30">
        <v>125042.5248</v>
      </c>
      <c r="P53" s="30">
        <v>110340.74280000001</v>
      </c>
      <c r="Q53" s="30">
        <v>115679.811</v>
      </c>
      <c r="R53" s="30">
        <v>108019</v>
      </c>
      <c r="S53" s="40">
        <v>202409</v>
      </c>
      <c r="T53" s="26">
        <v>32081</v>
      </c>
      <c r="U53" s="26">
        <v>33771</v>
      </c>
      <c r="V53" s="26">
        <v>32473</v>
      </c>
      <c r="W53" s="26">
        <v>33690</v>
      </c>
      <c r="X53" s="26">
        <v>35697</v>
      </c>
      <c r="Y53" s="31">
        <v>5.9572573463935852</v>
      </c>
      <c r="Z53" s="32">
        <v>11.271469093856169</v>
      </c>
      <c r="AA53" s="26">
        <v>1930</v>
      </c>
      <c r="AB53" s="26">
        <v>2145</v>
      </c>
      <c r="AC53" s="26">
        <v>2259</v>
      </c>
      <c r="AD53" s="26">
        <v>2209</v>
      </c>
      <c r="AE53" s="26">
        <v>2528</v>
      </c>
      <c r="AF53" s="33">
        <v>14.440923494794022</v>
      </c>
      <c r="AG53" s="32">
        <v>30.984455958549219</v>
      </c>
      <c r="AH53" s="29">
        <v>6.739609676253953</v>
      </c>
      <c r="AI53" s="29">
        <v>11.816978448747403</v>
      </c>
      <c r="AJ53" s="29">
        <v>1.5762063883497979</v>
      </c>
      <c r="AK53" s="29">
        <v>13.338489150895217</v>
      </c>
      <c r="AL53" s="34">
        <v>37.095620959857584</v>
      </c>
      <c r="AM53" s="35">
        <v>2700</v>
      </c>
      <c r="AN53" s="32">
        <v>1.9340974212034383</v>
      </c>
      <c r="AO53" s="26">
        <v>68531</v>
      </c>
      <c r="AP53" s="36">
        <v>139600</v>
      </c>
      <c r="AQ53" s="36">
        <v>29.779</v>
      </c>
      <c r="AR53" s="26">
        <v>25422</v>
      </c>
      <c r="AS53" s="26">
        <v>139600</v>
      </c>
      <c r="AT53" s="37">
        <v>1.9340974212034383</v>
      </c>
    </row>
    <row r="54" spans="1:46" s="38" customFormat="1" ht="21.75" customHeight="1" x14ac:dyDescent="0.3">
      <c r="A54" s="42">
        <v>10140</v>
      </c>
      <c r="B54" s="43" t="s">
        <v>1418</v>
      </c>
      <c r="C54" s="45" t="s">
        <v>57</v>
      </c>
      <c r="D54" s="24" t="s">
        <v>82</v>
      </c>
      <c r="E54" s="24" t="s">
        <v>82</v>
      </c>
      <c r="F54" s="25" t="s">
        <v>82</v>
      </c>
      <c r="G54" s="44">
        <v>57.901726427622833</v>
      </c>
      <c r="H54" s="29">
        <v>17.374136229022707</v>
      </c>
      <c r="I54" s="29">
        <v>10.707635009310978</v>
      </c>
      <c r="J54" s="29">
        <v>16.226783968719459</v>
      </c>
      <c r="K54" s="29">
        <v>1.45</v>
      </c>
      <c r="L54" s="28"/>
      <c r="M54" s="27">
        <v>51.272264631043264</v>
      </c>
      <c r="N54" s="30">
        <v>66264</v>
      </c>
      <c r="O54" s="30">
        <v>89144</v>
      </c>
      <c r="P54" s="30">
        <v>94512</v>
      </c>
      <c r="Q54" s="30">
        <v>90024</v>
      </c>
      <c r="R54" s="30">
        <v>104632</v>
      </c>
      <c r="S54" s="40">
        <v>202409</v>
      </c>
      <c r="T54" s="26">
        <v>20254</v>
      </c>
      <c r="U54" s="26">
        <v>24332</v>
      </c>
      <c r="V54" s="26">
        <v>23478</v>
      </c>
      <c r="W54" s="26">
        <v>25320</v>
      </c>
      <c r="X54" s="26">
        <v>23230</v>
      </c>
      <c r="Y54" s="31">
        <v>-8.2543443917851516</v>
      </c>
      <c r="Z54" s="32">
        <v>14.693393897501728</v>
      </c>
      <c r="AA54" s="26">
        <v>759</v>
      </c>
      <c r="AB54" s="26">
        <v>790</v>
      </c>
      <c r="AC54" s="26">
        <v>779</v>
      </c>
      <c r="AD54" s="26">
        <v>1307</v>
      </c>
      <c r="AE54" s="26">
        <v>1199</v>
      </c>
      <c r="AF54" s="33">
        <v>-8.2631981637337422</v>
      </c>
      <c r="AG54" s="32">
        <v>57.971014492753611</v>
      </c>
      <c r="AH54" s="29">
        <v>4.2289331672893313</v>
      </c>
      <c r="AI54" s="29">
        <v>25.676564417177914</v>
      </c>
      <c r="AJ54" s="29">
        <v>2.8411763108588808</v>
      </c>
      <c r="AK54" s="29">
        <v>11.065251038640127</v>
      </c>
      <c r="AL54" s="34">
        <v>333.15094903196024</v>
      </c>
      <c r="AM54" s="35" t="s">
        <v>60</v>
      </c>
      <c r="AN54" s="32" t="s">
        <v>60</v>
      </c>
      <c r="AO54" s="26">
        <v>36827</v>
      </c>
      <c r="AP54" s="36">
        <v>11890</v>
      </c>
      <c r="AQ54" s="36" t="s">
        <v>60</v>
      </c>
      <c r="AR54" s="26">
        <v>122689.5</v>
      </c>
      <c r="AS54" s="26">
        <v>11890</v>
      </c>
      <c r="AT54" s="37" t="s">
        <v>60</v>
      </c>
    </row>
    <row r="55" spans="1:46" s="38" customFormat="1" ht="21.75" customHeight="1" x14ac:dyDescent="0.3">
      <c r="A55" s="42">
        <v>30200</v>
      </c>
      <c r="B55" s="43" t="s">
        <v>1393</v>
      </c>
      <c r="C55" s="45" t="s">
        <v>57</v>
      </c>
      <c r="D55" s="24" t="s">
        <v>3506</v>
      </c>
      <c r="E55" s="24" t="s">
        <v>3506</v>
      </c>
      <c r="F55" s="25" t="s">
        <v>87</v>
      </c>
      <c r="G55" s="44">
        <v>22.723939660238955</v>
      </c>
      <c r="H55" s="29">
        <v>11.272230461033338</v>
      </c>
      <c r="I55" s="29">
        <v>8.3550921349181628</v>
      </c>
      <c r="J55" s="29">
        <v>1.2195128967650293</v>
      </c>
      <c r="K55" s="29">
        <v>0.85</v>
      </c>
      <c r="L55" s="28"/>
      <c r="M55" s="27">
        <v>18.770898320789108</v>
      </c>
      <c r="N55" s="30">
        <v>85222.981180000002</v>
      </c>
      <c r="O55" s="30">
        <v>93993.802017499998</v>
      </c>
      <c r="P55" s="30">
        <v>96524.305355000004</v>
      </c>
      <c r="Q55" s="30">
        <v>103328.89085</v>
      </c>
      <c r="R55" s="30">
        <v>104589</v>
      </c>
      <c r="S55" s="40">
        <v>202409</v>
      </c>
      <c r="T55" s="26">
        <v>66974</v>
      </c>
      <c r="U55" s="26">
        <v>66876</v>
      </c>
      <c r="V55" s="26">
        <v>66546</v>
      </c>
      <c r="W55" s="26">
        <v>65464</v>
      </c>
      <c r="X55" s="26">
        <v>66546</v>
      </c>
      <c r="Y55" s="31">
        <v>1.6528168153489009</v>
      </c>
      <c r="Z55" s="32">
        <v>-0.63905396123868918</v>
      </c>
      <c r="AA55" s="26">
        <v>3219</v>
      </c>
      <c r="AB55" s="26">
        <v>2656</v>
      </c>
      <c r="AC55" s="26">
        <v>5065</v>
      </c>
      <c r="AD55" s="26">
        <v>4940</v>
      </c>
      <c r="AE55" s="26">
        <v>4641</v>
      </c>
      <c r="AF55" s="33">
        <v>-6.0526315789473646</v>
      </c>
      <c r="AG55" s="32">
        <v>44.175209692451077</v>
      </c>
      <c r="AH55" s="29">
        <v>6.518430332439193</v>
      </c>
      <c r="AI55" s="29">
        <v>6.0449081031094671</v>
      </c>
      <c r="AJ55" s="29">
        <v>0.55550008232463521</v>
      </c>
      <c r="AK55" s="29">
        <v>9.1895538004769524</v>
      </c>
      <c r="AL55" s="34">
        <v>127.47451919757383</v>
      </c>
      <c r="AM55" s="35">
        <v>1960</v>
      </c>
      <c r="AN55" s="32">
        <v>4.7228915662650603</v>
      </c>
      <c r="AO55" s="26">
        <v>188279</v>
      </c>
      <c r="AP55" s="36">
        <v>41500</v>
      </c>
      <c r="AQ55" s="36">
        <v>48.847999999999999</v>
      </c>
      <c r="AR55" s="26">
        <v>240007.75</v>
      </c>
      <c r="AS55" s="26">
        <v>41500</v>
      </c>
      <c r="AT55" s="37">
        <v>4.7228915662650603</v>
      </c>
    </row>
    <row r="56" spans="1:46" s="38" customFormat="1" ht="21.75" customHeight="1" x14ac:dyDescent="0.3">
      <c r="A56" s="42">
        <v>402340</v>
      </c>
      <c r="B56" s="43" t="s">
        <v>1410</v>
      </c>
      <c r="C56" s="45" t="s">
        <v>57</v>
      </c>
      <c r="D56" s="24" t="s">
        <v>72</v>
      </c>
      <c r="E56" s="24" t="s">
        <v>72</v>
      </c>
      <c r="F56" s="25" t="s">
        <v>72</v>
      </c>
      <c r="G56" s="44">
        <v>54.650776814299441</v>
      </c>
      <c r="H56" s="29">
        <v>-1.7721227401806261</v>
      </c>
      <c r="I56" s="29">
        <v>-5.7107861053981797</v>
      </c>
      <c r="J56" s="29">
        <v>-10.185158524007754</v>
      </c>
      <c r="K56" s="29">
        <v>-0.89</v>
      </c>
      <c r="L56" s="28"/>
      <c r="M56" s="27">
        <v>42.765807563898228</v>
      </c>
      <c r="N56" s="30">
        <v>67614.274013999995</v>
      </c>
      <c r="O56" s="30">
        <v>106452.4684</v>
      </c>
      <c r="P56" s="30">
        <v>110899.21708</v>
      </c>
      <c r="Q56" s="30">
        <v>116423.96544</v>
      </c>
      <c r="R56" s="30">
        <v>104566</v>
      </c>
      <c r="S56" s="40">
        <v>202409</v>
      </c>
      <c r="T56" s="26">
        <v>405</v>
      </c>
      <c r="U56" s="26">
        <v>23523</v>
      </c>
      <c r="V56" s="26">
        <v>4983</v>
      </c>
      <c r="W56" s="26">
        <v>4686</v>
      </c>
      <c r="X56" s="26">
        <v>4575</v>
      </c>
      <c r="Y56" s="31">
        <v>-2.3687580025608224</v>
      </c>
      <c r="Z56" s="32">
        <v>1029.6296296296296</v>
      </c>
      <c r="AA56" s="26">
        <v>-5607</v>
      </c>
      <c r="AB56" s="26">
        <v>-4054</v>
      </c>
      <c r="AC56" s="26">
        <v>3238</v>
      </c>
      <c r="AD56" s="26">
        <v>7748</v>
      </c>
      <c r="AE56" s="26">
        <v>11620</v>
      </c>
      <c r="AF56" s="33">
        <v>49.974186886938554</v>
      </c>
      <c r="AG56" s="32" t="s">
        <v>107</v>
      </c>
      <c r="AH56" s="29">
        <v>49.12224958296926</v>
      </c>
      <c r="AI56" s="29">
        <v>5.6363734368262186</v>
      </c>
      <c r="AJ56" s="29">
        <v>0.62475204932724704</v>
      </c>
      <c r="AK56" s="29">
        <v>11.084291279305978</v>
      </c>
      <c r="AL56" s="34">
        <v>12.596491647348421</v>
      </c>
      <c r="AM56" s="35" t="s">
        <v>60</v>
      </c>
      <c r="AN56" s="32" t="s">
        <v>60</v>
      </c>
      <c r="AO56" s="26">
        <v>167372</v>
      </c>
      <c r="AP56" s="36">
        <v>77600</v>
      </c>
      <c r="AQ56" s="36" t="s">
        <v>60</v>
      </c>
      <c r="AR56" s="26">
        <v>21083</v>
      </c>
      <c r="AS56" s="26">
        <v>77600</v>
      </c>
      <c r="AT56" s="37" t="s">
        <v>60</v>
      </c>
    </row>
    <row r="57" spans="1:46" s="38" customFormat="1" ht="21.75" customHeight="1" x14ac:dyDescent="0.3">
      <c r="A57" s="42">
        <v>34730</v>
      </c>
      <c r="B57" s="43" t="s">
        <v>1375</v>
      </c>
      <c r="C57" s="45" t="s">
        <v>57</v>
      </c>
      <c r="D57" s="24" t="s">
        <v>72</v>
      </c>
      <c r="E57" s="24" t="s">
        <v>72</v>
      </c>
      <c r="F57" s="25" t="s">
        <v>72</v>
      </c>
      <c r="G57" s="44">
        <v>-18.244428990022644</v>
      </c>
      <c r="H57" s="29">
        <v>-17.742244892909763</v>
      </c>
      <c r="I57" s="29">
        <v>-2.1704221456982364</v>
      </c>
      <c r="J57" s="29">
        <v>-11.285776512700107</v>
      </c>
      <c r="K57" s="29">
        <v>-2.31</v>
      </c>
      <c r="L57" s="28"/>
      <c r="M57" s="27">
        <v>-25.808779363478209</v>
      </c>
      <c r="N57" s="30">
        <v>119898.86290199999</v>
      </c>
      <c r="O57" s="30">
        <v>119166.879612</v>
      </c>
      <c r="P57" s="30">
        <v>100198.735546</v>
      </c>
      <c r="Q57" s="30">
        <v>110494.119372</v>
      </c>
      <c r="R57" s="30">
        <v>98024</v>
      </c>
      <c r="S57" s="40">
        <v>202409</v>
      </c>
      <c r="T57" s="26">
        <v>339582</v>
      </c>
      <c r="U57" s="26">
        <v>326538</v>
      </c>
      <c r="V57" s="26">
        <v>330268</v>
      </c>
      <c r="W57" s="26">
        <v>307958</v>
      </c>
      <c r="X57" s="26">
        <v>306373</v>
      </c>
      <c r="Y57" s="31">
        <v>-0.51468057332493267</v>
      </c>
      <c r="Z57" s="32">
        <v>-9.7793758208621249</v>
      </c>
      <c r="AA57" s="26">
        <v>28062</v>
      </c>
      <c r="AB57" s="26">
        <v>4247</v>
      </c>
      <c r="AC57" s="26">
        <v>15372</v>
      </c>
      <c r="AD57" s="26">
        <v>7133</v>
      </c>
      <c r="AE57" s="26">
        <v>5131</v>
      </c>
      <c r="AF57" s="33">
        <v>-28.066732090284596</v>
      </c>
      <c r="AG57" s="32">
        <v>-81.715487135628251</v>
      </c>
      <c r="AH57" s="29">
        <v>2.5082268866377109</v>
      </c>
      <c r="AI57" s="29">
        <v>3.0744911081140418</v>
      </c>
      <c r="AJ57" s="29">
        <v>0.12147901669462788</v>
      </c>
      <c r="AK57" s="29">
        <v>3.9511910239072274</v>
      </c>
      <c r="AL57" s="34">
        <v>162.58129278414714</v>
      </c>
      <c r="AM57" s="35">
        <v>5000</v>
      </c>
      <c r="AN57" s="32">
        <v>3.6982248520710059</v>
      </c>
      <c r="AO57" s="26">
        <v>806921.25</v>
      </c>
      <c r="AP57" s="36">
        <v>135200</v>
      </c>
      <c r="AQ57" s="36">
        <v>-68.031000000000006</v>
      </c>
      <c r="AR57" s="26">
        <v>1311903</v>
      </c>
      <c r="AS57" s="26">
        <v>135200</v>
      </c>
      <c r="AT57" s="37">
        <v>3.6982248520710059</v>
      </c>
    </row>
    <row r="58" spans="1:46" s="38" customFormat="1" ht="21.75" customHeight="1" x14ac:dyDescent="0.3">
      <c r="A58" s="42">
        <v>100</v>
      </c>
      <c r="B58" s="43" t="s">
        <v>1428</v>
      </c>
      <c r="C58" s="45" t="s">
        <v>57</v>
      </c>
      <c r="D58" s="24" t="s">
        <v>3488</v>
      </c>
      <c r="E58" s="24" t="s">
        <v>4050</v>
      </c>
      <c r="F58" s="25" t="s">
        <v>3523</v>
      </c>
      <c r="G58" s="44">
        <v>100.18079520348722</v>
      </c>
      <c r="H58" s="29">
        <v>72.389266232129273</v>
      </c>
      <c r="I58" s="29">
        <v>36.621425279204466</v>
      </c>
      <c r="J58" s="29">
        <v>-26.389678010837901</v>
      </c>
      <c r="K58" s="29">
        <v>-1.55</v>
      </c>
      <c r="L58" s="28"/>
      <c r="M58" s="27">
        <v>86.008553626050372</v>
      </c>
      <c r="N58" s="30">
        <v>48282.353909999998</v>
      </c>
      <c r="O58" s="30">
        <v>56066.135735999997</v>
      </c>
      <c r="P58" s="30">
        <v>70744.394448000006</v>
      </c>
      <c r="Q58" s="30">
        <v>131302.23776799999</v>
      </c>
      <c r="R58" s="30">
        <v>96652</v>
      </c>
      <c r="S58" s="40">
        <v>202409</v>
      </c>
      <c r="T58" s="26">
        <v>4831</v>
      </c>
      <c r="U58" s="26">
        <v>4372</v>
      </c>
      <c r="V58" s="26">
        <v>4446</v>
      </c>
      <c r="W58" s="26">
        <v>5283</v>
      </c>
      <c r="X58" s="26">
        <v>5988</v>
      </c>
      <c r="Y58" s="31">
        <v>13.344690516751845</v>
      </c>
      <c r="Z58" s="32">
        <v>23.949492858621401</v>
      </c>
      <c r="AA58" s="26">
        <v>9</v>
      </c>
      <c r="AB58" s="26">
        <v>60</v>
      </c>
      <c r="AC58" s="26">
        <v>6</v>
      </c>
      <c r="AD58" s="26">
        <v>185</v>
      </c>
      <c r="AE58" s="26">
        <v>476</v>
      </c>
      <c r="AF58" s="33">
        <v>157.29729729729729</v>
      </c>
      <c r="AG58" s="32">
        <v>5188.8888888888887</v>
      </c>
      <c r="AH58" s="29">
        <v>3.6188959131863205</v>
      </c>
      <c r="AI58" s="29">
        <v>132.94635488308114</v>
      </c>
      <c r="AJ58" s="29">
        <v>4.5590028419476187</v>
      </c>
      <c r="AK58" s="29">
        <v>3.4292048442824972</v>
      </c>
      <c r="AL58" s="34">
        <v>34.748410985719509</v>
      </c>
      <c r="AM58" s="35">
        <v>450</v>
      </c>
      <c r="AN58" s="32">
        <v>0.37344398340248963</v>
      </c>
      <c r="AO58" s="26">
        <v>21200.25</v>
      </c>
      <c r="AP58" s="36">
        <v>120500</v>
      </c>
      <c r="AQ58" s="36">
        <v>23.983000000000001</v>
      </c>
      <c r="AR58" s="26">
        <v>7366.75</v>
      </c>
      <c r="AS58" s="26">
        <v>120500</v>
      </c>
      <c r="AT58" s="37">
        <v>0.37344398340248963</v>
      </c>
    </row>
    <row r="59" spans="1:46" s="38" customFormat="1" ht="21.75" customHeight="1" x14ac:dyDescent="0.3">
      <c r="A59" s="42">
        <v>323410</v>
      </c>
      <c r="B59" s="43" t="s">
        <v>1383</v>
      </c>
      <c r="C59" s="45" t="s">
        <v>57</v>
      </c>
      <c r="D59" s="24" t="s">
        <v>3492</v>
      </c>
      <c r="E59" s="24" t="s">
        <v>3504</v>
      </c>
      <c r="F59" s="25" t="s">
        <v>74</v>
      </c>
      <c r="G59" s="44">
        <v>-16.802763150826884</v>
      </c>
      <c r="H59" s="29">
        <v>-14.548583956155635</v>
      </c>
      <c r="I59" s="29">
        <v>-6.6738558315690755</v>
      </c>
      <c r="J59" s="29">
        <v>-10.397429014923155</v>
      </c>
      <c r="K59" s="29">
        <v>0.75</v>
      </c>
      <c r="L59" s="28"/>
      <c r="M59" s="27">
        <v>-27.658626950427422</v>
      </c>
      <c r="N59" s="30">
        <v>116092.7978595</v>
      </c>
      <c r="O59" s="30">
        <v>113030.309469</v>
      </c>
      <c r="P59" s="30">
        <v>103492.971729</v>
      </c>
      <c r="Q59" s="30">
        <v>107793.78196199999</v>
      </c>
      <c r="R59" s="30">
        <v>96586</v>
      </c>
      <c r="S59" s="40">
        <v>202409</v>
      </c>
      <c r="T59" s="26">
        <v>6566</v>
      </c>
      <c r="U59" s="26">
        <v>6637</v>
      </c>
      <c r="V59" s="26">
        <v>7179</v>
      </c>
      <c r="W59" s="26">
        <v>7341</v>
      </c>
      <c r="X59" s="26">
        <v>7463</v>
      </c>
      <c r="Y59" s="31">
        <v>1.6618989238523341</v>
      </c>
      <c r="Z59" s="32">
        <v>13.661285409686252</v>
      </c>
      <c r="AA59" s="26">
        <v>1275</v>
      </c>
      <c r="AB59" s="26">
        <v>1028</v>
      </c>
      <c r="AC59" s="26">
        <v>1484</v>
      </c>
      <c r="AD59" s="26">
        <v>1698</v>
      </c>
      <c r="AE59" s="26">
        <v>1737</v>
      </c>
      <c r="AF59" s="33">
        <v>2.2968197879858598</v>
      </c>
      <c r="AG59" s="32">
        <v>36.235294117647058</v>
      </c>
      <c r="AH59" s="29">
        <v>20.779175401816911</v>
      </c>
      <c r="AI59" s="29">
        <v>16.241129981503278</v>
      </c>
      <c r="AJ59" s="29">
        <v>1.5451349589464043</v>
      </c>
      <c r="AK59" s="29">
        <v>9.5137158603257888</v>
      </c>
      <c r="AL59" s="34">
        <v>852.15306412199698</v>
      </c>
      <c r="AM59" s="35">
        <v>150</v>
      </c>
      <c r="AN59" s="32">
        <v>0.74074074074074081</v>
      </c>
      <c r="AO59" s="26">
        <v>62509.75</v>
      </c>
      <c r="AP59" s="36">
        <v>20250</v>
      </c>
      <c r="AQ59" s="36">
        <v>20.132000000000001</v>
      </c>
      <c r="AR59" s="26">
        <v>532678.75</v>
      </c>
      <c r="AS59" s="26">
        <v>20250</v>
      </c>
      <c r="AT59" s="37">
        <v>0.74074074074074081</v>
      </c>
    </row>
    <row r="60" spans="1:46" s="38" customFormat="1" ht="21.75" customHeight="1" x14ac:dyDescent="0.3">
      <c r="A60" s="42">
        <v>96770</v>
      </c>
      <c r="B60" s="43" t="s">
        <v>1374</v>
      </c>
      <c r="C60" s="45" t="s">
        <v>57</v>
      </c>
      <c r="D60" s="24" t="s">
        <v>3490</v>
      </c>
      <c r="E60" s="24" t="s">
        <v>71</v>
      </c>
      <c r="F60" s="25" t="s">
        <v>71</v>
      </c>
      <c r="G60" s="44">
        <v>-34.572085774306018</v>
      </c>
      <c r="H60" s="29">
        <v>-12.952805819093793</v>
      </c>
      <c r="I60" s="29">
        <v>-7.0598623058796273</v>
      </c>
      <c r="J60" s="29">
        <v>-17.083604507575089</v>
      </c>
      <c r="K60" s="29">
        <v>-6.43</v>
      </c>
      <c r="L60" s="28"/>
      <c r="M60" s="27">
        <v>-34.805493008824463</v>
      </c>
      <c r="N60" s="30">
        <v>140615.822908</v>
      </c>
      <c r="O60" s="30">
        <v>105692.09136000001</v>
      </c>
      <c r="P60" s="30">
        <v>98990.600059999997</v>
      </c>
      <c r="Q60" s="30">
        <v>110957.54880999999</v>
      </c>
      <c r="R60" s="30">
        <v>92002</v>
      </c>
      <c r="S60" s="40">
        <v>202409</v>
      </c>
      <c r="T60" s="26">
        <v>198891</v>
      </c>
      <c r="U60" s="26">
        <v>195293</v>
      </c>
      <c r="V60" s="26">
        <v>188551</v>
      </c>
      <c r="W60" s="26">
        <v>187991</v>
      </c>
      <c r="X60" s="26">
        <v>176570</v>
      </c>
      <c r="Y60" s="31">
        <v>-6.0752908383912008</v>
      </c>
      <c r="Z60" s="32">
        <v>-11.222730038061046</v>
      </c>
      <c r="AA60" s="26">
        <v>15631</v>
      </c>
      <c r="AB60" s="26">
        <v>726</v>
      </c>
      <c r="AC60" s="26">
        <v>6247</v>
      </c>
      <c r="AD60" s="26">
        <v>-458</v>
      </c>
      <c r="AE60" s="26">
        <v>-4233</v>
      </c>
      <c r="AF60" s="33" t="s">
        <v>76</v>
      </c>
      <c r="AG60" s="32" t="s">
        <v>102</v>
      </c>
      <c r="AH60" s="29">
        <v>0.30491511948744332</v>
      </c>
      <c r="AI60" s="29">
        <v>40.316389132340049</v>
      </c>
      <c r="AJ60" s="29">
        <v>0.29104886034703659</v>
      </c>
      <c r="AK60" s="29">
        <v>0.72191202290378198</v>
      </c>
      <c r="AL60" s="34">
        <v>167.93604973031114</v>
      </c>
      <c r="AM60" s="35" t="s">
        <v>60</v>
      </c>
      <c r="AN60" s="32" t="s">
        <v>60</v>
      </c>
      <c r="AO60" s="26">
        <v>316105</v>
      </c>
      <c r="AP60" s="36">
        <v>96100</v>
      </c>
      <c r="AQ60" s="36" t="s">
        <v>60</v>
      </c>
      <c r="AR60" s="26">
        <v>530854.25</v>
      </c>
      <c r="AS60" s="26">
        <v>96100</v>
      </c>
      <c r="AT60" s="37" t="s">
        <v>60</v>
      </c>
    </row>
    <row r="61" spans="1:46" s="38" customFormat="1" ht="21.75" customHeight="1" x14ac:dyDescent="0.3">
      <c r="A61" s="42">
        <v>3490</v>
      </c>
      <c r="B61" s="43" t="s">
        <v>1397</v>
      </c>
      <c r="C61" s="45" t="s">
        <v>57</v>
      </c>
      <c r="D61" s="24" t="s">
        <v>3507</v>
      </c>
      <c r="E61" s="24" t="s">
        <v>4045</v>
      </c>
      <c r="F61" s="25" t="s">
        <v>92</v>
      </c>
      <c r="G61" s="44">
        <v>10.022420696822621</v>
      </c>
      <c r="H61" s="29">
        <v>10.273613438139551</v>
      </c>
      <c r="I61" s="29">
        <v>16.385163098566569</v>
      </c>
      <c r="J61" s="29">
        <v>9.2756621853057108</v>
      </c>
      <c r="K61" s="29">
        <v>1.9</v>
      </c>
      <c r="L61" s="28"/>
      <c r="M61" s="27">
        <v>1.0460251046024993</v>
      </c>
      <c r="N61" s="30">
        <v>80824.435089499995</v>
      </c>
      <c r="O61" s="30">
        <v>80640.324758999996</v>
      </c>
      <c r="P61" s="30">
        <v>76405.787157500003</v>
      </c>
      <c r="Q61" s="30">
        <v>81376.766080999994</v>
      </c>
      <c r="R61" s="30">
        <v>88925</v>
      </c>
      <c r="S61" s="40">
        <v>202409</v>
      </c>
      <c r="T61" s="26">
        <v>42490</v>
      </c>
      <c r="U61" s="26">
        <v>43934</v>
      </c>
      <c r="V61" s="26">
        <v>42914</v>
      </c>
      <c r="W61" s="26">
        <v>44022</v>
      </c>
      <c r="X61" s="26">
        <v>46753</v>
      </c>
      <c r="Y61" s="31">
        <v>6.2037163236563497</v>
      </c>
      <c r="Z61" s="32">
        <v>10.032948929159801</v>
      </c>
      <c r="AA61" s="26">
        <v>5430</v>
      </c>
      <c r="AB61" s="26">
        <v>2843</v>
      </c>
      <c r="AC61" s="26">
        <v>5375</v>
      </c>
      <c r="AD61" s="26">
        <v>4429</v>
      </c>
      <c r="AE61" s="26">
        <v>6657</v>
      </c>
      <c r="AF61" s="33">
        <v>50.304809212011747</v>
      </c>
      <c r="AG61" s="32">
        <v>22.596685082872938</v>
      </c>
      <c r="AH61" s="29">
        <v>10.867961919346032</v>
      </c>
      <c r="AI61" s="29">
        <v>4.6065582262743474</v>
      </c>
      <c r="AJ61" s="29">
        <v>0.87319842986304264</v>
      </c>
      <c r="AK61" s="29">
        <v>18.955549609306914</v>
      </c>
      <c r="AL61" s="34">
        <v>206.61465608452622</v>
      </c>
      <c r="AM61" s="35">
        <v>750</v>
      </c>
      <c r="AN61" s="32">
        <v>3.1055900621118013</v>
      </c>
      <c r="AO61" s="26">
        <v>101838.25</v>
      </c>
      <c r="AP61" s="36">
        <v>24150</v>
      </c>
      <c r="AQ61" s="36">
        <v>24.536999999999999</v>
      </c>
      <c r="AR61" s="26">
        <v>210412.75</v>
      </c>
      <c r="AS61" s="26">
        <v>24150</v>
      </c>
      <c r="AT61" s="37">
        <v>3.1055900621118013</v>
      </c>
    </row>
    <row r="62" spans="1:46" s="38" customFormat="1" ht="21.75" customHeight="1" x14ac:dyDescent="0.3">
      <c r="A62" s="42">
        <v>86520</v>
      </c>
      <c r="B62" s="43" t="s">
        <v>1442</v>
      </c>
      <c r="C62" s="45" t="s">
        <v>81</v>
      </c>
      <c r="D62" s="24" t="s">
        <v>3486</v>
      </c>
      <c r="E62" s="24" t="s">
        <v>3499</v>
      </c>
      <c r="F62" s="25" t="s">
        <v>85</v>
      </c>
      <c r="G62" s="44">
        <v>-55.878548908175084</v>
      </c>
      <c r="H62" s="29">
        <v>-33.299542782532299</v>
      </c>
      <c r="I62" s="29">
        <v>-28.083978396584939</v>
      </c>
      <c r="J62" s="29">
        <v>-20.656442751031744</v>
      </c>
      <c r="K62" s="29">
        <v>-4.8099999999999996</v>
      </c>
      <c r="L62" s="28"/>
      <c r="M62" s="27">
        <v>-48.824451410658313</v>
      </c>
      <c r="N62" s="30">
        <v>197044.7432</v>
      </c>
      <c r="O62" s="30">
        <v>130342.43485999999</v>
      </c>
      <c r="P62" s="30">
        <v>120889.61272</v>
      </c>
      <c r="Q62" s="30">
        <v>109572.85382</v>
      </c>
      <c r="R62" s="30">
        <v>86939</v>
      </c>
      <c r="S62" s="40">
        <v>202409</v>
      </c>
      <c r="T62" s="26">
        <v>19038</v>
      </c>
      <c r="U62" s="26">
        <v>12748</v>
      </c>
      <c r="V62" s="26">
        <v>10206</v>
      </c>
      <c r="W62" s="26">
        <v>8641</v>
      </c>
      <c r="X62" s="26">
        <v>5943</v>
      </c>
      <c r="Y62" s="31">
        <v>-31.22323805115149</v>
      </c>
      <c r="Z62" s="32">
        <v>-68.783485660258421</v>
      </c>
      <c r="AA62" s="26">
        <v>650</v>
      </c>
      <c r="AB62" s="26">
        <v>-1194</v>
      </c>
      <c r="AC62" s="26">
        <v>-298</v>
      </c>
      <c r="AD62" s="26">
        <v>-546</v>
      </c>
      <c r="AE62" s="26">
        <v>-1088</v>
      </c>
      <c r="AF62" s="33" t="s">
        <v>76</v>
      </c>
      <c r="AG62" s="32" t="s">
        <v>102</v>
      </c>
      <c r="AH62" s="29">
        <v>-8.3275614044434967</v>
      </c>
      <c r="AI62" s="29">
        <v>-27.811580294305823</v>
      </c>
      <c r="AJ62" s="29">
        <v>2.5545499955925131</v>
      </c>
      <c r="AK62" s="29">
        <v>-9.1852025974789164</v>
      </c>
      <c r="AL62" s="34">
        <v>122.02200805100931</v>
      </c>
      <c r="AM62" s="35" t="s">
        <v>60</v>
      </c>
      <c r="AN62" s="32" t="s">
        <v>60</v>
      </c>
      <c r="AO62" s="26">
        <v>34033</v>
      </c>
      <c r="AP62" s="36">
        <v>65300</v>
      </c>
      <c r="AQ62" s="36" t="s">
        <v>60</v>
      </c>
      <c r="AR62" s="26">
        <v>41527.75</v>
      </c>
      <c r="AS62" s="26">
        <v>65300</v>
      </c>
      <c r="AT62" s="37" t="s">
        <v>60</v>
      </c>
    </row>
    <row r="63" spans="1:46" s="38" customFormat="1" ht="21.75" customHeight="1" x14ac:dyDescent="0.3">
      <c r="A63" s="22">
        <v>352820</v>
      </c>
      <c r="B63" s="45" t="s">
        <v>1407</v>
      </c>
      <c r="C63" s="45" t="s">
        <v>57</v>
      </c>
      <c r="D63" s="24" t="s">
        <v>3516</v>
      </c>
      <c r="E63" s="24" t="s">
        <v>3517</v>
      </c>
      <c r="F63" s="25" t="s">
        <v>100</v>
      </c>
      <c r="G63" s="44">
        <v>-2.843373019494444</v>
      </c>
      <c r="H63" s="29">
        <v>5.9434020304220736</v>
      </c>
      <c r="I63" s="29">
        <v>25.69005697661968</v>
      </c>
      <c r="J63" s="29">
        <v>11.111372861174363</v>
      </c>
      <c r="K63" s="29">
        <v>3.33</v>
      </c>
      <c r="L63" s="28"/>
      <c r="M63" s="27">
        <v>-15.113871635610765</v>
      </c>
      <c r="N63" s="30">
        <v>87885.924669999993</v>
      </c>
      <c r="O63" s="30">
        <v>80596.807694999996</v>
      </c>
      <c r="P63" s="30">
        <v>67934.570206999997</v>
      </c>
      <c r="Q63" s="30">
        <v>76848.118965000001</v>
      </c>
      <c r="R63" s="30">
        <v>85387</v>
      </c>
      <c r="S63" s="40">
        <v>202409</v>
      </c>
      <c r="T63" s="26">
        <v>5379</v>
      </c>
      <c r="U63" s="26">
        <v>6086</v>
      </c>
      <c r="V63" s="26">
        <v>3609</v>
      </c>
      <c r="W63" s="26">
        <v>6405</v>
      </c>
      <c r="X63" s="26">
        <v>5278</v>
      </c>
      <c r="Y63" s="31">
        <v>-17.595628415300546</v>
      </c>
      <c r="Z63" s="32">
        <v>-1.8776724298196656</v>
      </c>
      <c r="AA63" s="26">
        <v>727</v>
      </c>
      <c r="AB63" s="26">
        <v>891</v>
      </c>
      <c r="AC63" s="26">
        <v>144</v>
      </c>
      <c r="AD63" s="26">
        <v>509</v>
      </c>
      <c r="AE63" s="26">
        <v>542</v>
      </c>
      <c r="AF63" s="33">
        <v>6.4833005893909723</v>
      </c>
      <c r="AG63" s="32">
        <v>-25.447042640990368</v>
      </c>
      <c r="AH63" s="29">
        <v>9.7576948264571062</v>
      </c>
      <c r="AI63" s="29">
        <v>40.933365292425698</v>
      </c>
      <c r="AJ63" s="29">
        <v>2.6854213514066014</v>
      </c>
      <c r="AK63" s="29">
        <v>6.5604704920352859</v>
      </c>
      <c r="AL63" s="34">
        <v>64.970987372824055</v>
      </c>
      <c r="AM63" s="35">
        <v>700</v>
      </c>
      <c r="AN63" s="32">
        <v>0.34146341463414637</v>
      </c>
      <c r="AO63" s="26">
        <v>31796.5</v>
      </c>
      <c r="AP63" s="36">
        <v>205000</v>
      </c>
      <c r="AQ63" s="36">
        <v>15.893000000000001</v>
      </c>
      <c r="AR63" s="26">
        <v>20658.5</v>
      </c>
      <c r="AS63" s="26">
        <v>205000</v>
      </c>
      <c r="AT63" s="37">
        <v>0.34146341463414637</v>
      </c>
    </row>
    <row r="64" spans="1:46" s="38" customFormat="1" ht="21.75" customHeight="1" x14ac:dyDescent="0.3">
      <c r="A64" s="42">
        <v>86280</v>
      </c>
      <c r="B64" s="43" t="s">
        <v>1403</v>
      </c>
      <c r="C64" s="45" t="s">
        <v>57</v>
      </c>
      <c r="D64" s="24" t="s">
        <v>3507</v>
      </c>
      <c r="E64" s="24" t="s">
        <v>3515</v>
      </c>
      <c r="F64" s="25" t="s">
        <v>103</v>
      </c>
      <c r="G64" s="44">
        <v>27.057497181510715</v>
      </c>
      <c r="H64" s="29">
        <v>19.829877724614576</v>
      </c>
      <c r="I64" s="29">
        <v>4.1589648798521228</v>
      </c>
      <c r="J64" s="29">
        <v>-2.2549869904596731</v>
      </c>
      <c r="K64" s="29">
        <v>0.54</v>
      </c>
      <c r="L64" s="28"/>
      <c r="M64" s="27">
        <v>0</v>
      </c>
      <c r="N64" s="30">
        <v>66525</v>
      </c>
      <c r="O64" s="30">
        <v>70537.5</v>
      </c>
      <c r="P64" s="30">
        <v>81150</v>
      </c>
      <c r="Q64" s="30">
        <v>86475</v>
      </c>
      <c r="R64" s="30">
        <v>84525</v>
      </c>
      <c r="S64" s="40">
        <v>202409</v>
      </c>
      <c r="T64" s="26">
        <v>63301</v>
      </c>
      <c r="U64" s="26">
        <v>65174</v>
      </c>
      <c r="V64" s="26">
        <v>65864</v>
      </c>
      <c r="W64" s="26">
        <v>70643</v>
      </c>
      <c r="X64" s="26">
        <v>74687</v>
      </c>
      <c r="Y64" s="31">
        <v>5.7245586965446016</v>
      </c>
      <c r="Z64" s="32">
        <v>17.987077613307846</v>
      </c>
      <c r="AA64" s="26">
        <v>3842</v>
      </c>
      <c r="AB64" s="26">
        <v>3507</v>
      </c>
      <c r="AC64" s="26">
        <v>3848</v>
      </c>
      <c r="AD64" s="26">
        <v>4393</v>
      </c>
      <c r="AE64" s="26">
        <v>4691</v>
      </c>
      <c r="AF64" s="33">
        <v>6.7835192351468176</v>
      </c>
      <c r="AG64" s="32">
        <v>22.097865694950535</v>
      </c>
      <c r="AH64" s="29">
        <v>5.948228449024489</v>
      </c>
      <c r="AI64" s="29">
        <v>5.1417361153354824</v>
      </c>
      <c r="AJ64" s="29">
        <v>1.0391502388109244</v>
      </c>
      <c r="AK64" s="29">
        <v>20.210104437518826</v>
      </c>
      <c r="AL64" s="34">
        <v>91.668049741518672</v>
      </c>
      <c r="AM64" s="35">
        <v>6300</v>
      </c>
      <c r="AN64" s="32">
        <v>5.5900621118012426</v>
      </c>
      <c r="AO64" s="26">
        <v>81340.5</v>
      </c>
      <c r="AP64" s="36">
        <v>112700</v>
      </c>
      <c r="AQ64" s="36">
        <v>22.077999999999999</v>
      </c>
      <c r="AR64" s="26">
        <v>74563.25</v>
      </c>
      <c r="AS64" s="26">
        <v>112700</v>
      </c>
      <c r="AT64" s="37">
        <v>5.5900621118012426</v>
      </c>
    </row>
    <row r="65" spans="1:46" s="38" customFormat="1" ht="21.75" customHeight="1" x14ac:dyDescent="0.3">
      <c r="A65" s="42">
        <v>9150</v>
      </c>
      <c r="B65" s="43" t="s">
        <v>1390</v>
      </c>
      <c r="C65" s="45" t="s">
        <v>57</v>
      </c>
      <c r="D65" s="24" t="s">
        <v>3500</v>
      </c>
      <c r="E65" s="24" t="s">
        <v>3512</v>
      </c>
      <c r="F65" s="25" t="s">
        <v>90</v>
      </c>
      <c r="G65" s="44">
        <v>-20.043338958044778</v>
      </c>
      <c r="H65" s="29">
        <v>-27.374457615585523</v>
      </c>
      <c r="I65" s="29">
        <v>-22.573613041650951</v>
      </c>
      <c r="J65" s="29">
        <v>-14.980446135310931</v>
      </c>
      <c r="K65" s="29">
        <v>3.48</v>
      </c>
      <c r="L65" s="28"/>
      <c r="M65" s="27">
        <v>-30.360531309297912</v>
      </c>
      <c r="N65" s="30">
        <v>102853.219392</v>
      </c>
      <c r="O65" s="30">
        <v>113235.643136</v>
      </c>
      <c r="P65" s="30">
        <v>106214.43571200001</v>
      </c>
      <c r="Q65" s="30">
        <v>96728.336320000002</v>
      </c>
      <c r="R65" s="30">
        <v>82238</v>
      </c>
      <c r="S65" s="40">
        <v>202409</v>
      </c>
      <c r="T65" s="26">
        <v>23609</v>
      </c>
      <c r="U65" s="26">
        <v>23062</v>
      </c>
      <c r="V65" s="26">
        <v>26243</v>
      </c>
      <c r="W65" s="26">
        <v>25801</v>
      </c>
      <c r="X65" s="26">
        <v>25974</v>
      </c>
      <c r="Y65" s="31">
        <v>0.6705166466415946</v>
      </c>
      <c r="Z65" s="32">
        <v>10.01736625863019</v>
      </c>
      <c r="AA65" s="26">
        <v>1840</v>
      </c>
      <c r="AB65" s="26">
        <v>1104</v>
      </c>
      <c r="AC65" s="26">
        <v>1803</v>
      </c>
      <c r="AD65" s="26">
        <v>2081</v>
      </c>
      <c r="AE65" s="26">
        <v>2316</v>
      </c>
      <c r="AF65" s="33">
        <v>11.292647765497366</v>
      </c>
      <c r="AG65" s="32">
        <v>25.869565217391298</v>
      </c>
      <c r="AH65" s="29">
        <v>7.2259596359319351</v>
      </c>
      <c r="AI65" s="29">
        <v>11.259309967141293</v>
      </c>
      <c r="AJ65" s="29">
        <v>0.98800406071855496</v>
      </c>
      <c r="AK65" s="29">
        <v>8.7749965459864363</v>
      </c>
      <c r="AL65" s="34">
        <v>47.730262565100645</v>
      </c>
      <c r="AM65" s="35">
        <v>1150</v>
      </c>
      <c r="AN65" s="32">
        <v>1.0445049954586738</v>
      </c>
      <c r="AO65" s="26">
        <v>83236.5</v>
      </c>
      <c r="AP65" s="36">
        <v>110100</v>
      </c>
      <c r="AQ65" s="36">
        <v>19.318000000000001</v>
      </c>
      <c r="AR65" s="26">
        <v>39729</v>
      </c>
      <c r="AS65" s="26">
        <v>110100</v>
      </c>
      <c r="AT65" s="37">
        <v>1.0445049954586738</v>
      </c>
    </row>
    <row r="66" spans="1:46" s="38" customFormat="1" ht="21.75" customHeight="1" x14ac:dyDescent="0.3">
      <c r="A66" s="22">
        <v>28300</v>
      </c>
      <c r="B66" s="45" t="s">
        <v>1433</v>
      </c>
      <c r="C66" s="45" t="s">
        <v>81</v>
      </c>
      <c r="D66" s="24" t="s">
        <v>3488</v>
      </c>
      <c r="E66" s="24" t="s">
        <v>4046</v>
      </c>
      <c r="F66" s="25" t="s">
        <v>3712</v>
      </c>
      <c r="G66" s="44">
        <v>108.03204050860562</v>
      </c>
      <c r="H66" s="29">
        <v>-33.863650290454913</v>
      </c>
      <c r="I66" s="29">
        <v>-26.832965580179145</v>
      </c>
      <c r="J66" s="29">
        <v>-13.180334179715491</v>
      </c>
      <c r="K66" s="29">
        <v>2.64</v>
      </c>
      <c r="L66" s="28"/>
      <c r="M66" s="27">
        <v>19.001632292407521</v>
      </c>
      <c r="N66" s="30">
        <v>39346.823595000002</v>
      </c>
      <c r="O66" s="30">
        <v>123765.524344</v>
      </c>
      <c r="P66" s="30">
        <v>111872.78621999999</v>
      </c>
      <c r="Q66" s="30">
        <v>94280.482684000002</v>
      </c>
      <c r="R66" s="30">
        <v>81854</v>
      </c>
      <c r="S66" s="40">
        <v>202409</v>
      </c>
      <c r="T66" s="26">
        <v>97</v>
      </c>
      <c r="U66" s="26">
        <v>90</v>
      </c>
      <c r="V66" s="26">
        <v>112</v>
      </c>
      <c r="W66" s="26">
        <v>148</v>
      </c>
      <c r="X66" s="26">
        <v>170</v>
      </c>
      <c r="Y66" s="31">
        <v>14.864864864864868</v>
      </c>
      <c r="Z66" s="32">
        <v>75.257731958762889</v>
      </c>
      <c r="AA66" s="26">
        <v>-295</v>
      </c>
      <c r="AB66" s="26">
        <v>-343</v>
      </c>
      <c r="AC66" s="26">
        <v>-358</v>
      </c>
      <c r="AD66" s="26">
        <v>-375</v>
      </c>
      <c r="AE66" s="26">
        <v>-196</v>
      </c>
      <c r="AF66" s="33" t="s">
        <v>76</v>
      </c>
      <c r="AG66" s="32" t="s">
        <v>76</v>
      </c>
      <c r="AH66" s="29">
        <v>-244.61538461538464</v>
      </c>
      <c r="AI66" s="29">
        <v>-64.350628930817606</v>
      </c>
      <c r="AJ66" s="29">
        <v>13.765650620138743</v>
      </c>
      <c r="AK66" s="29">
        <v>-21.391633382383858</v>
      </c>
      <c r="AL66" s="34">
        <v>36.3674584822367</v>
      </c>
      <c r="AM66" s="35" t="s">
        <v>60</v>
      </c>
      <c r="AN66" s="32" t="s">
        <v>60</v>
      </c>
      <c r="AO66" s="26">
        <v>5946.25</v>
      </c>
      <c r="AP66" s="36">
        <v>62300</v>
      </c>
      <c r="AQ66" s="36" t="s">
        <v>60</v>
      </c>
      <c r="AR66" s="26">
        <v>2162.5</v>
      </c>
      <c r="AS66" s="26">
        <v>62300</v>
      </c>
      <c r="AT66" s="37" t="s">
        <v>60</v>
      </c>
    </row>
    <row r="67" spans="1:46" s="38" customFormat="1" ht="21.75" customHeight="1" x14ac:dyDescent="0.3">
      <c r="A67" s="42">
        <v>326030</v>
      </c>
      <c r="B67" s="43" t="s">
        <v>1408</v>
      </c>
      <c r="C67" s="45" t="s">
        <v>57</v>
      </c>
      <c r="D67" s="24" t="s">
        <v>3488</v>
      </c>
      <c r="E67" s="24" t="s">
        <v>4046</v>
      </c>
      <c r="F67" s="25" t="s">
        <v>106</v>
      </c>
      <c r="G67" s="44">
        <v>17.65435882690236</v>
      </c>
      <c r="H67" s="29">
        <v>18.057745200023167</v>
      </c>
      <c r="I67" s="29">
        <v>4.4494712335897635</v>
      </c>
      <c r="J67" s="29">
        <v>-17.950335941207097</v>
      </c>
      <c r="K67" s="29">
        <v>-0.19</v>
      </c>
      <c r="L67" s="28"/>
      <c r="M67" s="27">
        <v>0.19398642095054264</v>
      </c>
      <c r="N67" s="30">
        <v>68759.033500000005</v>
      </c>
      <c r="O67" s="30">
        <v>68524.09375</v>
      </c>
      <c r="P67" s="30">
        <v>77451.804250000001</v>
      </c>
      <c r="Q67" s="30">
        <v>98596.38175</v>
      </c>
      <c r="R67" s="30">
        <v>80898</v>
      </c>
      <c r="S67" s="40">
        <v>202409</v>
      </c>
      <c r="T67" s="26">
        <v>903</v>
      </c>
      <c r="U67" s="26">
        <v>1268</v>
      </c>
      <c r="V67" s="26">
        <v>1140</v>
      </c>
      <c r="W67" s="26">
        <v>1340</v>
      </c>
      <c r="X67" s="26">
        <v>1366</v>
      </c>
      <c r="Y67" s="31">
        <v>1.9402985074626899</v>
      </c>
      <c r="Z67" s="32">
        <v>51.273532668881508</v>
      </c>
      <c r="AA67" s="26">
        <v>-107</v>
      </c>
      <c r="AB67" s="26">
        <v>148</v>
      </c>
      <c r="AC67" s="26">
        <v>103</v>
      </c>
      <c r="AD67" s="26">
        <v>260</v>
      </c>
      <c r="AE67" s="26">
        <v>193</v>
      </c>
      <c r="AF67" s="33">
        <v>-25.769230769230766</v>
      </c>
      <c r="AG67" s="32" t="s">
        <v>107</v>
      </c>
      <c r="AH67" s="29">
        <v>13.766132186155652</v>
      </c>
      <c r="AI67" s="29">
        <v>114.91193181818181</v>
      </c>
      <c r="AJ67" s="29">
        <v>23.131889341625563</v>
      </c>
      <c r="AK67" s="29">
        <v>20.130102223175353</v>
      </c>
      <c r="AL67" s="34">
        <v>122.59632568446636</v>
      </c>
      <c r="AM67" s="35" t="s">
        <v>60</v>
      </c>
      <c r="AN67" s="32" t="s">
        <v>60</v>
      </c>
      <c r="AO67" s="26">
        <v>3497.25</v>
      </c>
      <c r="AP67" s="36">
        <v>103300</v>
      </c>
      <c r="AQ67" s="36" t="s">
        <v>60</v>
      </c>
      <c r="AR67" s="26">
        <v>4287.5</v>
      </c>
      <c r="AS67" s="26">
        <v>103300</v>
      </c>
      <c r="AT67" s="37" t="s">
        <v>60</v>
      </c>
    </row>
    <row r="68" spans="1:46" s="38" customFormat="1" ht="21.75" customHeight="1" x14ac:dyDescent="0.3">
      <c r="A68" s="22">
        <v>47050</v>
      </c>
      <c r="B68" s="45" t="s">
        <v>1450</v>
      </c>
      <c r="C68" s="45" t="s">
        <v>57</v>
      </c>
      <c r="D68" s="24" t="s">
        <v>3503</v>
      </c>
      <c r="E68" s="24" t="s">
        <v>3530</v>
      </c>
      <c r="F68" s="25" t="s">
        <v>3530</v>
      </c>
      <c r="G68" s="44">
        <v>-23.271374829739568</v>
      </c>
      <c r="H68" s="29">
        <v>-2.1503769334098144</v>
      </c>
      <c r="I68" s="29">
        <v>-7.7077591765427167</v>
      </c>
      <c r="J68" s="29">
        <v>-15.427370397835617</v>
      </c>
      <c r="K68" s="29">
        <v>-3.81</v>
      </c>
      <c r="L68" s="28"/>
      <c r="M68" s="27">
        <v>-23.141891891891898</v>
      </c>
      <c r="N68" s="30">
        <v>104322.213284</v>
      </c>
      <c r="O68" s="30">
        <v>81804.096420000002</v>
      </c>
      <c r="P68" s="30">
        <v>86729.934483999998</v>
      </c>
      <c r="Q68" s="30">
        <v>94646.459944000002</v>
      </c>
      <c r="R68" s="30">
        <v>80045</v>
      </c>
      <c r="S68" s="40">
        <v>202409</v>
      </c>
      <c r="T68" s="26">
        <v>80459</v>
      </c>
      <c r="U68" s="26">
        <v>79094</v>
      </c>
      <c r="V68" s="26">
        <v>77605</v>
      </c>
      <c r="W68" s="26">
        <v>82823</v>
      </c>
      <c r="X68" s="26">
        <v>83558</v>
      </c>
      <c r="Y68" s="31">
        <v>0.88743464979534892</v>
      </c>
      <c r="Z68" s="32">
        <v>3.851651151518154</v>
      </c>
      <c r="AA68" s="26">
        <v>3117</v>
      </c>
      <c r="AB68" s="26">
        <v>2146</v>
      </c>
      <c r="AC68" s="26">
        <v>2654</v>
      </c>
      <c r="AD68" s="26">
        <v>3497</v>
      </c>
      <c r="AE68" s="26">
        <v>3572</v>
      </c>
      <c r="AF68" s="33">
        <v>2.1446954532456486</v>
      </c>
      <c r="AG68" s="32">
        <v>14.597369265319227</v>
      </c>
      <c r="AH68" s="29">
        <v>3.6737031075894517</v>
      </c>
      <c r="AI68" s="29">
        <v>6.7440390934366841</v>
      </c>
      <c r="AJ68" s="29">
        <v>1.160026230838626</v>
      </c>
      <c r="AK68" s="29">
        <v>17.200763737677121</v>
      </c>
      <c r="AL68" s="34">
        <v>147.07239928843416</v>
      </c>
      <c r="AM68" s="35">
        <v>1000</v>
      </c>
      <c r="AN68" s="32">
        <v>2.197802197802198</v>
      </c>
      <c r="AO68" s="26">
        <v>69002.75</v>
      </c>
      <c r="AP68" s="36">
        <v>45500</v>
      </c>
      <c r="AQ68" s="36">
        <v>25.007000000000001</v>
      </c>
      <c r="AR68" s="26">
        <v>101484</v>
      </c>
      <c r="AS68" s="26">
        <v>45500</v>
      </c>
      <c r="AT68" s="37">
        <v>2.197802197802198</v>
      </c>
    </row>
    <row r="69" spans="1:46" s="38" customFormat="1" ht="21.75" customHeight="1" x14ac:dyDescent="0.3">
      <c r="A69" s="42">
        <v>42700</v>
      </c>
      <c r="B69" s="43" t="s">
        <v>1538</v>
      </c>
      <c r="C69" s="45" t="s">
        <v>57</v>
      </c>
      <c r="D69" s="24" t="s">
        <v>3484</v>
      </c>
      <c r="E69" s="24" t="s">
        <v>4047</v>
      </c>
      <c r="F69" s="25" t="s">
        <v>196</v>
      </c>
      <c r="G69" s="44">
        <v>30.674279728964414</v>
      </c>
      <c r="H69" s="29">
        <v>-42.58809853939011</v>
      </c>
      <c r="I69" s="29">
        <v>-31.054677423816855</v>
      </c>
      <c r="J69" s="29">
        <v>-27.053386381449084</v>
      </c>
      <c r="K69" s="29">
        <v>0.74</v>
      </c>
      <c r="L69" s="28"/>
      <c r="M69" s="27">
        <v>33.89781209598155</v>
      </c>
      <c r="N69" s="30">
        <v>60642.385146000001</v>
      </c>
      <c r="O69" s="30">
        <v>138027.130236</v>
      </c>
      <c r="P69" s="30">
        <v>114937.45629</v>
      </c>
      <c r="Q69" s="30">
        <v>108632.87007999999</v>
      </c>
      <c r="R69" s="30">
        <v>79244</v>
      </c>
      <c r="S69" s="40">
        <v>202409</v>
      </c>
      <c r="T69" s="26">
        <v>312</v>
      </c>
      <c r="U69" s="26">
        <v>522</v>
      </c>
      <c r="V69" s="26">
        <v>773</v>
      </c>
      <c r="W69" s="26">
        <v>1235</v>
      </c>
      <c r="X69" s="26">
        <v>2085</v>
      </c>
      <c r="Y69" s="31">
        <v>68.825910931174093</v>
      </c>
      <c r="Z69" s="32">
        <v>568.26923076923072</v>
      </c>
      <c r="AA69" s="26">
        <v>29</v>
      </c>
      <c r="AB69" s="26">
        <v>184</v>
      </c>
      <c r="AC69" s="26">
        <v>287</v>
      </c>
      <c r="AD69" s="26">
        <v>554</v>
      </c>
      <c r="AE69" s="26">
        <v>993</v>
      </c>
      <c r="AF69" s="33">
        <v>79.241877256317679</v>
      </c>
      <c r="AG69" s="32">
        <v>3324.1379310344828</v>
      </c>
      <c r="AH69" s="29">
        <v>43.726977248104006</v>
      </c>
      <c r="AI69" s="29">
        <v>39.26858275520317</v>
      </c>
      <c r="AJ69" s="29">
        <v>13.687537783919163</v>
      </c>
      <c r="AK69" s="29">
        <v>34.856205199067276</v>
      </c>
      <c r="AL69" s="34">
        <v>26.923741255721566</v>
      </c>
      <c r="AM69" s="35">
        <v>420</v>
      </c>
      <c r="AN69" s="32">
        <v>0.51407588739290089</v>
      </c>
      <c r="AO69" s="26">
        <v>5789.5</v>
      </c>
      <c r="AP69" s="36">
        <v>81700</v>
      </c>
      <c r="AQ69" s="36">
        <v>15.167</v>
      </c>
      <c r="AR69" s="26">
        <v>1558.75</v>
      </c>
      <c r="AS69" s="26">
        <v>81700</v>
      </c>
      <c r="AT69" s="37">
        <v>0.51407588739290089</v>
      </c>
    </row>
    <row r="70" spans="1:46" s="38" customFormat="1" ht="21.75" customHeight="1" x14ac:dyDescent="0.3">
      <c r="A70" s="42">
        <v>5830</v>
      </c>
      <c r="B70" s="43" t="s">
        <v>1426</v>
      </c>
      <c r="C70" s="45" t="s">
        <v>57</v>
      </c>
      <c r="D70" s="24" t="s">
        <v>3497</v>
      </c>
      <c r="E70" s="24" t="s">
        <v>94</v>
      </c>
      <c r="F70" s="25" t="s">
        <v>94</v>
      </c>
      <c r="G70" s="44">
        <v>24.662923295553018</v>
      </c>
      <c r="H70" s="29">
        <v>-2.4012656235584018</v>
      </c>
      <c r="I70" s="29">
        <v>-0.39187991580813542</v>
      </c>
      <c r="J70" s="29">
        <v>-11.95816075747339</v>
      </c>
      <c r="K70" s="29">
        <v>-3.7</v>
      </c>
      <c r="L70" s="28"/>
      <c r="M70" s="27">
        <v>24.509803921568629</v>
      </c>
      <c r="N70" s="30">
        <v>57702</v>
      </c>
      <c r="O70" s="30">
        <v>73702.8</v>
      </c>
      <c r="P70" s="30">
        <v>72216</v>
      </c>
      <c r="Q70" s="30">
        <v>81703.199999999997</v>
      </c>
      <c r="R70" s="30">
        <v>71933</v>
      </c>
      <c r="S70" s="40">
        <v>202409</v>
      </c>
      <c r="T70" s="26">
        <v>52451</v>
      </c>
      <c r="U70" s="26">
        <v>46061</v>
      </c>
      <c r="V70" s="26">
        <v>53315</v>
      </c>
      <c r="W70" s="26">
        <v>54708</v>
      </c>
      <c r="X70" s="26">
        <v>47236</v>
      </c>
      <c r="Y70" s="31">
        <v>-13.657965928200632</v>
      </c>
      <c r="Z70" s="32">
        <v>-9.9426131055651901</v>
      </c>
      <c r="AA70" s="26">
        <v>5170</v>
      </c>
      <c r="AB70" s="26">
        <v>4089</v>
      </c>
      <c r="AC70" s="26">
        <v>7592</v>
      </c>
      <c r="AD70" s="26">
        <v>7868</v>
      </c>
      <c r="AE70" s="26">
        <v>6290</v>
      </c>
      <c r="AF70" s="33">
        <v>-20.055922724961871</v>
      </c>
      <c r="AG70" s="32">
        <v>21.663442940038678</v>
      </c>
      <c r="AH70" s="29">
        <v>12.834790383469105</v>
      </c>
      <c r="AI70" s="29">
        <v>2.7838925655017608</v>
      </c>
      <c r="AJ70" s="29">
        <v>0.72080584997782959</v>
      </c>
      <c r="AK70" s="29">
        <v>25.89201389845709</v>
      </c>
      <c r="AL70" s="34">
        <v>515.9326220436343</v>
      </c>
      <c r="AM70" s="35">
        <v>5300</v>
      </c>
      <c r="AN70" s="32">
        <v>5.2165354330708658</v>
      </c>
      <c r="AO70" s="26">
        <v>99795.25</v>
      </c>
      <c r="AP70" s="36">
        <v>101600</v>
      </c>
      <c r="AQ70" s="36">
        <v>18.263999999999999</v>
      </c>
      <c r="AR70" s="26">
        <v>514876.25</v>
      </c>
      <c r="AS70" s="26">
        <v>101600</v>
      </c>
      <c r="AT70" s="37">
        <v>5.2165354330708658</v>
      </c>
    </row>
    <row r="71" spans="1:46" s="38" customFormat="1" ht="21.75" customHeight="1" x14ac:dyDescent="0.3">
      <c r="A71" s="42">
        <v>64350</v>
      </c>
      <c r="B71" s="43" t="s">
        <v>1441</v>
      </c>
      <c r="C71" s="45" t="s">
        <v>57</v>
      </c>
      <c r="D71" s="24" t="s">
        <v>3507</v>
      </c>
      <c r="E71" s="24" t="s">
        <v>140</v>
      </c>
      <c r="F71" s="25" t="s">
        <v>140</v>
      </c>
      <c r="G71" s="44">
        <v>150.19232193118489</v>
      </c>
      <c r="H71" s="29">
        <v>68.092895927825907</v>
      </c>
      <c r="I71" s="29">
        <v>18.680973223767182</v>
      </c>
      <c r="J71" s="29">
        <v>2.2079043851370495</v>
      </c>
      <c r="K71" s="29">
        <v>1.25</v>
      </c>
      <c r="L71" s="28"/>
      <c r="M71" s="27">
        <v>0</v>
      </c>
      <c r="N71" s="30">
        <v>28267.853887000001</v>
      </c>
      <c r="O71" s="30">
        <v>42074.353951500001</v>
      </c>
      <c r="P71" s="30">
        <v>59591.691978000003</v>
      </c>
      <c r="Q71" s="30">
        <v>69196.213761999999</v>
      </c>
      <c r="R71" s="30">
        <v>70724</v>
      </c>
      <c r="S71" s="40">
        <v>202409</v>
      </c>
      <c r="T71" s="26">
        <v>9270</v>
      </c>
      <c r="U71" s="26">
        <v>9892</v>
      </c>
      <c r="V71" s="26">
        <v>7478</v>
      </c>
      <c r="W71" s="26">
        <v>10945</v>
      </c>
      <c r="X71" s="26">
        <v>10935</v>
      </c>
      <c r="Y71" s="31">
        <v>-9.1365920511654597E-2</v>
      </c>
      <c r="Z71" s="32">
        <v>17.96116504854368</v>
      </c>
      <c r="AA71" s="26">
        <v>411</v>
      </c>
      <c r="AB71" s="26">
        <v>698</v>
      </c>
      <c r="AC71" s="26">
        <v>447</v>
      </c>
      <c r="AD71" s="26">
        <v>1128</v>
      </c>
      <c r="AE71" s="26">
        <v>1374</v>
      </c>
      <c r="AF71" s="33">
        <v>21.808510638297875</v>
      </c>
      <c r="AG71" s="32">
        <v>234.30656934306572</v>
      </c>
      <c r="AH71" s="29">
        <v>9.291719745222931</v>
      </c>
      <c r="AI71" s="29">
        <v>19.392377296408007</v>
      </c>
      <c r="AJ71" s="29">
        <v>4.0299149560535055</v>
      </c>
      <c r="AK71" s="29">
        <v>20.780922805168164</v>
      </c>
      <c r="AL71" s="34">
        <v>183.51116112765141</v>
      </c>
      <c r="AM71" s="35">
        <v>100</v>
      </c>
      <c r="AN71" s="32">
        <v>0.15432098765432098</v>
      </c>
      <c r="AO71" s="26">
        <v>17549.75</v>
      </c>
      <c r="AP71" s="36">
        <v>64800</v>
      </c>
      <c r="AQ71" s="36">
        <v>6.9619999999999997</v>
      </c>
      <c r="AR71" s="26">
        <v>32205.75</v>
      </c>
      <c r="AS71" s="26">
        <v>64800</v>
      </c>
      <c r="AT71" s="37">
        <v>0.15432098765432098</v>
      </c>
    </row>
    <row r="72" spans="1:46" s="38" customFormat="1" ht="21.75" customHeight="1" x14ac:dyDescent="0.3">
      <c r="A72" s="42">
        <v>443060</v>
      </c>
      <c r="B72" s="43" t="s">
        <v>4248</v>
      </c>
      <c r="C72" s="45" t="s">
        <v>57</v>
      </c>
      <c r="D72" s="24" t="s">
        <v>82</v>
      </c>
      <c r="E72" s="24" t="s">
        <v>82</v>
      </c>
      <c r="F72" s="25" t="s">
        <v>4249</v>
      </c>
      <c r="G72" s="44" t="s">
        <v>60</v>
      </c>
      <c r="H72" s="29">
        <v>-26.034063260340634</v>
      </c>
      <c r="I72" s="29">
        <v>35.8355674709562</v>
      </c>
      <c r="J72" s="29">
        <v>34.751773049645386</v>
      </c>
      <c r="K72" s="29">
        <v>-1.62</v>
      </c>
      <c r="L72" s="28"/>
      <c r="M72" s="27" t="e">
        <v>#N/A</v>
      </c>
      <c r="N72" s="30" t="e">
        <v>#N/A</v>
      </c>
      <c r="O72" s="30">
        <v>91344.75</v>
      </c>
      <c r="P72" s="30">
        <v>49739.55</v>
      </c>
      <c r="Q72" s="30">
        <v>50139.6</v>
      </c>
      <c r="R72" s="30">
        <v>67564</v>
      </c>
      <c r="S72" s="40">
        <v>202409</v>
      </c>
      <c r="T72" s="26">
        <v>3587</v>
      </c>
      <c r="U72" s="26">
        <v>3863</v>
      </c>
      <c r="V72" s="26">
        <v>3830</v>
      </c>
      <c r="W72" s="26">
        <v>4378</v>
      </c>
      <c r="X72" s="26">
        <v>4613</v>
      </c>
      <c r="Y72" s="31">
        <v>5.3677478300593773</v>
      </c>
      <c r="Z72" s="32">
        <v>28.603289657095065</v>
      </c>
      <c r="AA72" s="26">
        <v>502</v>
      </c>
      <c r="AB72" s="26">
        <v>510</v>
      </c>
      <c r="AC72" s="26">
        <v>515</v>
      </c>
      <c r="AD72" s="26">
        <v>710</v>
      </c>
      <c r="AE72" s="26">
        <v>834</v>
      </c>
      <c r="AF72" s="33">
        <v>17.464788732394364</v>
      </c>
      <c r="AG72" s="32">
        <v>66.135458167330682</v>
      </c>
      <c r="AH72" s="29">
        <v>15.397986094461761</v>
      </c>
      <c r="AI72" s="29">
        <v>26.299727520435969</v>
      </c>
      <c r="AJ72" s="29">
        <v>17.518376871718417</v>
      </c>
      <c r="AK72" s="29">
        <v>66.61048810526998</v>
      </c>
      <c r="AL72" s="34">
        <v>83.54832436637065</v>
      </c>
      <c r="AM72" s="35" t="s">
        <v>60</v>
      </c>
      <c r="AN72" s="32" t="s">
        <v>60</v>
      </c>
      <c r="AO72" s="26">
        <v>3856.75</v>
      </c>
      <c r="AP72" s="36">
        <v>152000</v>
      </c>
      <c r="AQ72" s="36" t="s">
        <v>60</v>
      </c>
      <c r="AR72" s="26">
        <v>3222.25</v>
      </c>
      <c r="AS72" s="26">
        <v>152000</v>
      </c>
      <c r="AT72" s="37" t="s">
        <v>60</v>
      </c>
    </row>
    <row r="73" spans="1:46" s="38" customFormat="1" ht="21.75" customHeight="1" x14ac:dyDescent="0.3">
      <c r="A73" s="42">
        <v>47810</v>
      </c>
      <c r="B73" s="43" t="s">
        <v>1422</v>
      </c>
      <c r="C73" s="45" t="s">
        <v>57</v>
      </c>
      <c r="D73" s="24" t="s">
        <v>112</v>
      </c>
      <c r="E73" s="24" t="s">
        <v>112</v>
      </c>
      <c r="F73" s="25" t="s">
        <v>112</v>
      </c>
      <c r="G73" s="44">
        <v>41.113280541608923</v>
      </c>
      <c r="H73" s="29">
        <v>20.917251399874061</v>
      </c>
      <c r="I73" s="29">
        <v>12.457170670531337</v>
      </c>
      <c r="J73" s="29">
        <v>26.003636736006431</v>
      </c>
      <c r="K73" s="29">
        <v>-5.45</v>
      </c>
      <c r="L73" s="28"/>
      <c r="M73" s="27">
        <v>28.460038986354764</v>
      </c>
      <c r="N73" s="30">
        <v>45520.874968999997</v>
      </c>
      <c r="O73" s="30">
        <v>53123.933315000002</v>
      </c>
      <c r="P73" s="30">
        <v>57120.412702000001</v>
      </c>
      <c r="Q73" s="30">
        <v>50979.480961000001</v>
      </c>
      <c r="R73" s="30">
        <v>64236</v>
      </c>
      <c r="S73" s="40">
        <v>202409</v>
      </c>
      <c r="T73" s="26">
        <v>10071</v>
      </c>
      <c r="U73" s="26">
        <v>15100</v>
      </c>
      <c r="V73" s="26">
        <v>7399</v>
      </c>
      <c r="W73" s="26">
        <v>8918</v>
      </c>
      <c r="X73" s="26">
        <v>9072</v>
      </c>
      <c r="Y73" s="31">
        <v>1.7268445839874413</v>
      </c>
      <c r="Z73" s="32">
        <v>-9.9195710455764026</v>
      </c>
      <c r="AA73" s="26">
        <v>654</v>
      </c>
      <c r="AB73" s="26">
        <v>1543</v>
      </c>
      <c r="AC73" s="26">
        <v>480</v>
      </c>
      <c r="AD73" s="26">
        <v>743</v>
      </c>
      <c r="AE73" s="26">
        <v>763</v>
      </c>
      <c r="AF73" s="33">
        <v>2.6917900403768513</v>
      </c>
      <c r="AG73" s="32">
        <v>16.666666666666675</v>
      </c>
      <c r="AH73" s="29">
        <v>8.715947541307516</v>
      </c>
      <c r="AI73" s="29">
        <v>18.202323604420517</v>
      </c>
      <c r="AJ73" s="29">
        <v>3.8826196016803167</v>
      </c>
      <c r="AK73" s="29">
        <v>21.330351476321436</v>
      </c>
      <c r="AL73" s="34">
        <v>343.20620145667749</v>
      </c>
      <c r="AM73" s="35">
        <v>500</v>
      </c>
      <c r="AN73" s="32">
        <v>0.75872534142640369</v>
      </c>
      <c r="AO73" s="26">
        <v>16544.5</v>
      </c>
      <c r="AP73" s="36">
        <v>65900</v>
      </c>
      <c r="AQ73" s="36">
        <v>22.013000000000002</v>
      </c>
      <c r="AR73" s="26">
        <v>56781.75</v>
      </c>
      <c r="AS73" s="26">
        <v>65900</v>
      </c>
      <c r="AT73" s="37">
        <v>0.75872534142640369</v>
      </c>
    </row>
    <row r="74" spans="1:46" s="38" customFormat="1" ht="21.75" customHeight="1" x14ac:dyDescent="0.3">
      <c r="A74" s="42">
        <v>90430</v>
      </c>
      <c r="B74" s="43" t="s">
        <v>1401</v>
      </c>
      <c r="C74" s="45" t="s">
        <v>57</v>
      </c>
      <c r="D74" s="24" t="s">
        <v>3509</v>
      </c>
      <c r="E74" s="24" t="s">
        <v>3510</v>
      </c>
      <c r="F74" s="25" t="s">
        <v>101</v>
      </c>
      <c r="G74" s="44">
        <v>-20.514294165981852</v>
      </c>
      <c r="H74" s="29">
        <v>-36.035171636529775</v>
      </c>
      <c r="I74" s="29">
        <v>-8.3116539997755154</v>
      </c>
      <c r="J74" s="29">
        <v>-12.822129085270417</v>
      </c>
      <c r="K74" s="29">
        <v>1.03</v>
      </c>
      <c r="L74" s="28"/>
      <c r="M74" s="27">
        <v>-23.441926345609065</v>
      </c>
      <c r="N74" s="30">
        <v>79550.152239999996</v>
      </c>
      <c r="O74" s="30">
        <v>98852.762709999995</v>
      </c>
      <c r="P74" s="30">
        <v>68962.962861000007</v>
      </c>
      <c r="Q74" s="30">
        <v>72531.021160000004</v>
      </c>
      <c r="R74" s="30">
        <v>63231</v>
      </c>
      <c r="S74" s="40">
        <v>202409</v>
      </c>
      <c r="T74" s="26">
        <v>8888</v>
      </c>
      <c r="U74" s="26">
        <v>9260</v>
      </c>
      <c r="V74" s="26">
        <v>9115</v>
      </c>
      <c r="W74" s="26">
        <v>9048</v>
      </c>
      <c r="X74" s="26">
        <v>9772</v>
      </c>
      <c r="Y74" s="31">
        <v>8.0017683465959379</v>
      </c>
      <c r="Z74" s="32">
        <v>9.9459945994599508</v>
      </c>
      <c r="AA74" s="26">
        <v>173</v>
      </c>
      <c r="AB74" s="26">
        <v>207</v>
      </c>
      <c r="AC74" s="26">
        <v>727</v>
      </c>
      <c r="AD74" s="26">
        <v>42</v>
      </c>
      <c r="AE74" s="26">
        <v>652</v>
      </c>
      <c r="AF74" s="33">
        <v>1452.3809523809523</v>
      </c>
      <c r="AG74" s="32">
        <v>276.87861271676303</v>
      </c>
      <c r="AH74" s="29">
        <v>4.3769323833848635</v>
      </c>
      <c r="AI74" s="29">
        <v>38.83968058968059</v>
      </c>
      <c r="AJ74" s="29">
        <v>1.2357226263820555</v>
      </c>
      <c r="AK74" s="29">
        <v>3.1815983232116944</v>
      </c>
      <c r="AL74" s="34">
        <v>24.187378161688905</v>
      </c>
      <c r="AM74" s="35">
        <v>910</v>
      </c>
      <c r="AN74" s="32">
        <v>0.84181313598519891</v>
      </c>
      <c r="AO74" s="26">
        <v>51169.25</v>
      </c>
      <c r="AP74" s="36">
        <v>108100</v>
      </c>
      <c r="AQ74" s="36">
        <v>36.154000000000003</v>
      </c>
      <c r="AR74" s="26">
        <v>12376.5</v>
      </c>
      <c r="AS74" s="26">
        <v>108100</v>
      </c>
      <c r="AT74" s="37">
        <v>0.84181313598519891</v>
      </c>
    </row>
    <row r="75" spans="1:46" s="38" customFormat="1" ht="21.75" customHeight="1" x14ac:dyDescent="0.3">
      <c r="A75" s="42">
        <v>450080</v>
      </c>
      <c r="B75" s="43" t="s">
        <v>4033</v>
      </c>
      <c r="C75" s="45" t="s">
        <v>57</v>
      </c>
      <c r="D75" s="24" t="s">
        <v>3486</v>
      </c>
      <c r="E75" s="24" t="s">
        <v>3499</v>
      </c>
      <c r="F75" s="25" t="s">
        <v>4034</v>
      </c>
      <c r="G75" s="44" t="s">
        <v>60</v>
      </c>
      <c r="H75" s="29">
        <v>-7.6023203394954386</v>
      </c>
      <c r="I75" s="29">
        <v>7.167894183200918</v>
      </c>
      <c r="J75" s="29">
        <v>-20.053897120018561</v>
      </c>
      <c r="K75" s="29">
        <v>-15.06</v>
      </c>
      <c r="L75" s="28"/>
      <c r="M75" s="27">
        <v>-55.072027121786427</v>
      </c>
      <c r="N75" s="30" t="e">
        <v>#N/A</v>
      </c>
      <c r="O75" s="30">
        <v>67053.631896000006</v>
      </c>
      <c r="P75" s="30">
        <v>57812.090526</v>
      </c>
      <c r="Q75" s="30">
        <v>77497.210955999995</v>
      </c>
      <c r="R75" s="30">
        <v>61956</v>
      </c>
      <c r="S75" s="40">
        <v>202409</v>
      </c>
      <c r="T75" s="26">
        <v>2400</v>
      </c>
      <c r="U75" s="26">
        <v>1884</v>
      </c>
      <c r="V75" s="26">
        <v>792</v>
      </c>
      <c r="W75" s="26">
        <v>667</v>
      </c>
      <c r="X75" s="26">
        <v>659</v>
      </c>
      <c r="Y75" s="31">
        <v>-1.199400299850073</v>
      </c>
      <c r="Z75" s="32">
        <v>-72.541666666666657</v>
      </c>
      <c r="AA75" s="26">
        <v>-69</v>
      </c>
      <c r="AB75" s="26">
        <v>1</v>
      </c>
      <c r="AC75" s="26">
        <v>-130</v>
      </c>
      <c r="AD75" s="26">
        <v>-37</v>
      </c>
      <c r="AE75" s="26">
        <v>-385</v>
      </c>
      <c r="AF75" s="33" t="s">
        <v>76</v>
      </c>
      <c r="AG75" s="32" t="s">
        <v>76</v>
      </c>
      <c r="AH75" s="29">
        <v>-13.768115942028986</v>
      </c>
      <c r="AI75" s="29">
        <v>-112.44283121597095</v>
      </c>
      <c r="AJ75" s="29">
        <v>8.0587929240374603</v>
      </c>
      <c r="AK75" s="29">
        <v>-7.1670135275754427</v>
      </c>
      <c r="AL75" s="34">
        <v>43.473595213319463</v>
      </c>
      <c r="AM75" s="35" t="s">
        <v>60</v>
      </c>
      <c r="AN75" s="32" t="s">
        <v>60</v>
      </c>
      <c r="AO75" s="26">
        <v>7688</v>
      </c>
      <c r="AP75" s="36">
        <v>89700</v>
      </c>
      <c r="AQ75" s="36" t="s">
        <v>60</v>
      </c>
      <c r="AR75" s="26">
        <v>3342.25</v>
      </c>
      <c r="AS75" s="26">
        <v>89700</v>
      </c>
      <c r="AT75" s="37" t="s">
        <v>60</v>
      </c>
    </row>
    <row r="76" spans="1:46" s="38" customFormat="1" ht="21.75" customHeight="1" x14ac:dyDescent="0.3">
      <c r="A76" s="42">
        <v>10950</v>
      </c>
      <c r="B76" s="43" t="s">
        <v>1392</v>
      </c>
      <c r="C76" s="45" t="s">
        <v>57</v>
      </c>
      <c r="D76" s="24" t="s">
        <v>3490</v>
      </c>
      <c r="E76" s="24" t="s">
        <v>71</v>
      </c>
      <c r="F76" s="25" t="s">
        <v>71</v>
      </c>
      <c r="G76" s="44">
        <v>-21.758508768007722</v>
      </c>
      <c r="H76" s="29">
        <v>-21.983340639364023</v>
      </c>
      <c r="I76" s="29">
        <v>-18.100158499241882</v>
      </c>
      <c r="J76" s="29">
        <v>-8.7401766134409531</v>
      </c>
      <c r="K76" s="29">
        <v>-1.45</v>
      </c>
      <c r="L76" s="28"/>
      <c r="M76" s="27">
        <v>-20.845481049562675</v>
      </c>
      <c r="N76" s="30">
        <v>78132.457647999996</v>
      </c>
      <c r="O76" s="30">
        <v>78357.623231999998</v>
      </c>
      <c r="P76" s="30">
        <v>74642.391096000007</v>
      </c>
      <c r="Q76" s="30">
        <v>66986.761240000007</v>
      </c>
      <c r="R76" s="30">
        <v>61132</v>
      </c>
      <c r="S76" s="40">
        <v>202409</v>
      </c>
      <c r="T76" s="26">
        <v>89996</v>
      </c>
      <c r="U76" s="26">
        <v>98299</v>
      </c>
      <c r="V76" s="26">
        <v>93085</v>
      </c>
      <c r="W76" s="26">
        <v>95708</v>
      </c>
      <c r="X76" s="26">
        <v>88406</v>
      </c>
      <c r="Y76" s="31">
        <v>-7.6294562627993496</v>
      </c>
      <c r="Z76" s="32">
        <v>-1.7667451886750563</v>
      </c>
      <c r="AA76" s="26">
        <v>8589</v>
      </c>
      <c r="AB76" s="26">
        <v>-564</v>
      </c>
      <c r="AC76" s="26">
        <v>4541</v>
      </c>
      <c r="AD76" s="26">
        <v>1606</v>
      </c>
      <c r="AE76" s="26">
        <v>-4149</v>
      </c>
      <c r="AF76" s="33" t="s">
        <v>102</v>
      </c>
      <c r="AG76" s="32" t="s">
        <v>102</v>
      </c>
      <c r="AH76" s="29">
        <v>0.38189284630011344</v>
      </c>
      <c r="AI76" s="29">
        <v>42.630404463040449</v>
      </c>
      <c r="AJ76" s="29">
        <v>0.68183351783020529</v>
      </c>
      <c r="AK76" s="29">
        <v>1.5994066357529844</v>
      </c>
      <c r="AL76" s="34">
        <v>146.33483254469053</v>
      </c>
      <c r="AM76" s="35">
        <v>1700</v>
      </c>
      <c r="AN76" s="32">
        <v>3.1307550644567224</v>
      </c>
      <c r="AO76" s="26">
        <v>89658.25</v>
      </c>
      <c r="AP76" s="36">
        <v>54300</v>
      </c>
      <c r="AQ76" s="36">
        <v>20.869</v>
      </c>
      <c r="AR76" s="26">
        <v>131201.25</v>
      </c>
      <c r="AS76" s="26">
        <v>54300</v>
      </c>
      <c r="AT76" s="37">
        <v>3.1307550644567224</v>
      </c>
    </row>
    <row r="77" spans="1:46" s="38" customFormat="1" ht="21.75" customHeight="1" x14ac:dyDescent="0.3">
      <c r="A77" s="42">
        <v>267250</v>
      </c>
      <c r="B77" s="43" t="s">
        <v>1414</v>
      </c>
      <c r="C77" s="45" t="s">
        <v>57</v>
      </c>
      <c r="D77" s="24" t="s">
        <v>72</v>
      </c>
      <c r="E77" s="24" t="s">
        <v>72</v>
      </c>
      <c r="F77" s="25" t="s">
        <v>72</v>
      </c>
      <c r="G77" s="44">
        <v>25.748001756889561</v>
      </c>
      <c r="H77" s="29">
        <v>11.817277780867808</v>
      </c>
      <c r="I77" s="29">
        <v>-7.4568495627781006</v>
      </c>
      <c r="J77" s="29">
        <v>-6.6580800768834543</v>
      </c>
      <c r="K77" s="29">
        <v>0</v>
      </c>
      <c r="L77" s="28"/>
      <c r="M77" s="27">
        <v>20.926517571884972</v>
      </c>
      <c r="N77" s="30">
        <v>47553.837169999999</v>
      </c>
      <c r="O77" s="30">
        <v>53478.318545000002</v>
      </c>
      <c r="P77" s="30">
        <v>64616.343529999998</v>
      </c>
      <c r="Q77" s="30">
        <v>64063.391935</v>
      </c>
      <c r="R77" s="30">
        <v>59798</v>
      </c>
      <c r="S77" s="40">
        <v>202409</v>
      </c>
      <c r="T77" s="26">
        <v>137232</v>
      </c>
      <c r="U77" s="26">
        <v>167128</v>
      </c>
      <c r="V77" s="26">
        <v>165144</v>
      </c>
      <c r="W77" s="26">
        <v>175548</v>
      </c>
      <c r="X77" s="26">
        <v>165992</v>
      </c>
      <c r="Y77" s="31">
        <v>-5.4435254175496102</v>
      </c>
      <c r="Z77" s="32">
        <v>20.957211146088373</v>
      </c>
      <c r="AA77" s="26">
        <v>6677</v>
      </c>
      <c r="AB77" s="26">
        <v>3579</v>
      </c>
      <c r="AC77" s="26">
        <v>7936</v>
      </c>
      <c r="AD77" s="26">
        <v>8798</v>
      </c>
      <c r="AE77" s="26">
        <v>4316</v>
      </c>
      <c r="AF77" s="33">
        <v>-50.943396226415096</v>
      </c>
      <c r="AG77" s="32">
        <v>-35.360191702860568</v>
      </c>
      <c r="AH77" s="29">
        <v>3.6551738467109516</v>
      </c>
      <c r="AI77" s="29">
        <v>2.4279507897194366</v>
      </c>
      <c r="AJ77" s="29">
        <v>0.24553944006512352</v>
      </c>
      <c r="AK77" s="29">
        <v>10.113031989972788</v>
      </c>
      <c r="AL77" s="34">
        <v>183.29003058053749</v>
      </c>
      <c r="AM77" s="35">
        <v>3700</v>
      </c>
      <c r="AN77" s="32">
        <v>4.8877146631439894</v>
      </c>
      <c r="AO77" s="26">
        <v>243537.25</v>
      </c>
      <c r="AP77" s="36">
        <v>75700</v>
      </c>
      <c r="AQ77" s="36">
        <v>33.273000000000003</v>
      </c>
      <c r="AR77" s="26">
        <v>446379.5</v>
      </c>
      <c r="AS77" s="26">
        <v>75700</v>
      </c>
      <c r="AT77" s="37">
        <v>4.8877146631439894</v>
      </c>
    </row>
    <row r="78" spans="1:46" s="38" customFormat="1" ht="21.75" customHeight="1" x14ac:dyDescent="0.3">
      <c r="A78" s="42">
        <v>272210</v>
      </c>
      <c r="B78" s="43" t="s">
        <v>1475</v>
      </c>
      <c r="C78" s="45" t="s">
        <v>57</v>
      </c>
      <c r="D78" s="24" t="s">
        <v>112</v>
      </c>
      <c r="E78" s="24" t="s">
        <v>112</v>
      </c>
      <c r="F78" s="25" t="s">
        <v>112</v>
      </c>
      <c r="G78" s="44">
        <v>87.707519244408445</v>
      </c>
      <c r="H78" s="29">
        <v>47.505593862928833</v>
      </c>
      <c r="I78" s="29">
        <v>43.293297454808496</v>
      </c>
      <c r="J78" s="29">
        <v>53.550905086819391</v>
      </c>
      <c r="K78" s="29">
        <v>-5.86</v>
      </c>
      <c r="L78" s="28"/>
      <c r="M78" s="27">
        <v>0</v>
      </c>
      <c r="N78" s="30">
        <v>28281.232533300001</v>
      </c>
      <c r="O78" s="30">
        <v>35989.143604500001</v>
      </c>
      <c r="P78" s="30">
        <v>37047.0921829</v>
      </c>
      <c r="Q78" s="30">
        <v>34572.248186999997</v>
      </c>
      <c r="R78" s="30">
        <v>53086</v>
      </c>
      <c r="S78" s="40">
        <v>202409</v>
      </c>
      <c r="T78" s="26">
        <v>6208</v>
      </c>
      <c r="U78" s="26">
        <v>7821</v>
      </c>
      <c r="V78" s="26">
        <v>5444</v>
      </c>
      <c r="W78" s="26">
        <v>6873</v>
      </c>
      <c r="X78" s="26">
        <v>6392</v>
      </c>
      <c r="Y78" s="31">
        <v>-6.9983995344100052</v>
      </c>
      <c r="Z78" s="32">
        <v>2.9639175257731853</v>
      </c>
      <c r="AA78" s="26">
        <v>373</v>
      </c>
      <c r="AB78" s="26">
        <v>212</v>
      </c>
      <c r="AC78" s="26">
        <v>393</v>
      </c>
      <c r="AD78" s="26">
        <v>798</v>
      </c>
      <c r="AE78" s="26">
        <v>570</v>
      </c>
      <c r="AF78" s="33">
        <v>-28.571428571428569</v>
      </c>
      <c r="AG78" s="32">
        <v>52.815013404825727</v>
      </c>
      <c r="AH78" s="29">
        <v>7.4368639276290986</v>
      </c>
      <c r="AI78" s="29">
        <v>26.906234161175874</v>
      </c>
      <c r="AJ78" s="29">
        <v>2.4362831147672646</v>
      </c>
      <c r="AK78" s="29">
        <v>9.0547160935761077</v>
      </c>
      <c r="AL78" s="34">
        <v>121.27376404043187</v>
      </c>
      <c r="AM78" s="35">
        <v>280</v>
      </c>
      <c r="AN78" s="32">
        <v>0.99644128113879005</v>
      </c>
      <c r="AO78" s="26">
        <v>21789.75</v>
      </c>
      <c r="AP78" s="36">
        <v>28100</v>
      </c>
      <c r="AQ78" s="36">
        <v>15.260999999999999</v>
      </c>
      <c r="AR78" s="26">
        <v>26425.25</v>
      </c>
      <c r="AS78" s="26">
        <v>28100</v>
      </c>
      <c r="AT78" s="37">
        <v>0.99644128113879005</v>
      </c>
    </row>
    <row r="79" spans="1:46" s="38" customFormat="1" ht="21.75" customHeight="1" x14ac:dyDescent="0.3">
      <c r="A79" s="42">
        <v>79550</v>
      </c>
      <c r="B79" s="43" t="s">
        <v>1489</v>
      </c>
      <c r="C79" s="45" t="s">
        <v>57</v>
      </c>
      <c r="D79" s="24" t="s">
        <v>112</v>
      </c>
      <c r="E79" s="24" t="s">
        <v>112</v>
      </c>
      <c r="F79" s="25" t="s">
        <v>112</v>
      </c>
      <c r="G79" s="44">
        <v>149.48024948024948</v>
      </c>
      <c r="H79" s="29">
        <v>46.878824969400235</v>
      </c>
      <c r="I79" s="29">
        <v>17.359413202933993</v>
      </c>
      <c r="J79" s="29">
        <v>-1.6393442622950838</v>
      </c>
      <c r="K79" s="29">
        <v>-2.04</v>
      </c>
      <c r="L79" s="28"/>
      <c r="M79" s="27">
        <v>87.061574434918157</v>
      </c>
      <c r="N79" s="30">
        <v>21164</v>
      </c>
      <c r="O79" s="30">
        <v>35948</v>
      </c>
      <c r="P79" s="30">
        <v>44990</v>
      </c>
      <c r="Q79" s="30">
        <v>53680</v>
      </c>
      <c r="R79" s="30">
        <v>52800</v>
      </c>
      <c r="S79" s="40">
        <v>202409</v>
      </c>
      <c r="T79" s="26">
        <v>5360</v>
      </c>
      <c r="U79" s="26">
        <v>6800</v>
      </c>
      <c r="V79" s="26">
        <v>7635</v>
      </c>
      <c r="W79" s="26">
        <v>6047</v>
      </c>
      <c r="X79" s="26">
        <v>7403</v>
      </c>
      <c r="Y79" s="31">
        <v>22.424342649247553</v>
      </c>
      <c r="Z79" s="32">
        <v>38.115671641791039</v>
      </c>
      <c r="AA79" s="26">
        <v>411</v>
      </c>
      <c r="AB79" s="26">
        <v>369</v>
      </c>
      <c r="AC79" s="26">
        <v>670</v>
      </c>
      <c r="AD79" s="26">
        <v>491</v>
      </c>
      <c r="AE79" s="26">
        <v>519</v>
      </c>
      <c r="AF79" s="33">
        <v>5.7026476578411422</v>
      </c>
      <c r="AG79" s="32">
        <v>26.277372262773714</v>
      </c>
      <c r="AH79" s="29">
        <v>7.34803657880581</v>
      </c>
      <c r="AI79" s="29">
        <v>25.768667642752561</v>
      </c>
      <c r="AJ79" s="29">
        <v>4.7888984626547551</v>
      </c>
      <c r="AK79" s="29">
        <v>18.58419119314317</v>
      </c>
      <c r="AL79" s="34">
        <v>326.80604054237904</v>
      </c>
      <c r="AM79" s="35">
        <v>1950</v>
      </c>
      <c r="AN79" s="32">
        <v>0.8125</v>
      </c>
      <c r="AO79" s="26">
        <v>11025.5</v>
      </c>
      <c r="AP79" s="36">
        <v>240000</v>
      </c>
      <c r="AQ79" s="36">
        <v>24.29</v>
      </c>
      <c r="AR79" s="26">
        <v>36032</v>
      </c>
      <c r="AS79" s="26">
        <v>240000</v>
      </c>
      <c r="AT79" s="37">
        <v>0.8125</v>
      </c>
    </row>
    <row r="80" spans="1:46" s="38" customFormat="1" ht="21.75" customHeight="1" x14ac:dyDescent="0.3">
      <c r="A80" s="42">
        <v>51900</v>
      </c>
      <c r="B80" s="43" t="s">
        <v>1396</v>
      </c>
      <c r="C80" s="45" t="s">
        <v>57</v>
      </c>
      <c r="D80" s="24" t="s">
        <v>3509</v>
      </c>
      <c r="E80" s="24" t="s">
        <v>3510</v>
      </c>
      <c r="F80" s="25" t="s">
        <v>86</v>
      </c>
      <c r="G80" s="44">
        <v>-1.6002434138208899</v>
      </c>
      <c r="H80" s="29">
        <v>-24.888185805883278</v>
      </c>
      <c r="I80" s="29">
        <v>0.29767473991846316</v>
      </c>
      <c r="J80" s="29">
        <v>-4.5188802617160402</v>
      </c>
      <c r="K80" s="29">
        <v>-5.32</v>
      </c>
      <c r="L80" s="28"/>
      <c r="M80" s="27">
        <v>-4.5197740112994378</v>
      </c>
      <c r="N80" s="30">
        <v>53648.506694999996</v>
      </c>
      <c r="O80" s="30">
        <v>70281.886499999993</v>
      </c>
      <c r="P80" s="30">
        <v>52633.32389</v>
      </c>
      <c r="Q80" s="30">
        <v>55288.417379999999</v>
      </c>
      <c r="R80" s="30">
        <v>52790</v>
      </c>
      <c r="S80" s="40">
        <v>202409</v>
      </c>
      <c r="T80" s="26">
        <v>17462</v>
      </c>
      <c r="U80" s="26">
        <v>15672</v>
      </c>
      <c r="V80" s="26">
        <v>17287</v>
      </c>
      <c r="W80" s="26">
        <v>17597</v>
      </c>
      <c r="X80" s="26">
        <v>17136</v>
      </c>
      <c r="Y80" s="31">
        <v>-2.6197647326248741</v>
      </c>
      <c r="Z80" s="32">
        <v>-1.8669110067575323</v>
      </c>
      <c r="AA80" s="26">
        <v>1285</v>
      </c>
      <c r="AB80" s="26">
        <v>547</v>
      </c>
      <c r="AC80" s="26">
        <v>1510</v>
      </c>
      <c r="AD80" s="26">
        <v>1585</v>
      </c>
      <c r="AE80" s="26">
        <v>1061</v>
      </c>
      <c r="AF80" s="33">
        <v>-33.059936908517351</v>
      </c>
      <c r="AG80" s="32">
        <v>-17.431906614785998</v>
      </c>
      <c r="AH80" s="29">
        <v>6.9476452165691667</v>
      </c>
      <c r="AI80" s="29">
        <v>11.224750159472677</v>
      </c>
      <c r="AJ80" s="29">
        <v>0.93252075605016782</v>
      </c>
      <c r="AK80" s="29">
        <v>8.3077194841900717</v>
      </c>
      <c r="AL80" s="34">
        <v>31.635311782370607</v>
      </c>
      <c r="AM80" s="35">
        <v>3500</v>
      </c>
      <c r="AN80" s="32">
        <v>1.0355029585798818</v>
      </c>
      <c r="AO80" s="26">
        <v>56610</v>
      </c>
      <c r="AP80" s="36">
        <v>338000</v>
      </c>
      <c r="AQ80" s="36">
        <v>35.927999999999997</v>
      </c>
      <c r="AR80" s="26">
        <v>17908.75</v>
      </c>
      <c r="AS80" s="26">
        <v>338000</v>
      </c>
      <c r="AT80" s="37">
        <v>1.0355029585798818</v>
      </c>
    </row>
    <row r="81" spans="1:46" s="38" customFormat="1" ht="21.75" customHeight="1" x14ac:dyDescent="0.3">
      <c r="A81" s="42">
        <v>180640</v>
      </c>
      <c r="B81" s="43" t="s">
        <v>1455</v>
      </c>
      <c r="C81" s="45" t="s">
        <v>57</v>
      </c>
      <c r="D81" s="24" t="s">
        <v>72</v>
      </c>
      <c r="E81" s="24" t="s">
        <v>72</v>
      </c>
      <c r="F81" s="25" t="s">
        <v>72</v>
      </c>
      <c r="G81" s="44">
        <v>50.39257693857877</v>
      </c>
      <c r="H81" s="29">
        <v>22.434982507689138</v>
      </c>
      <c r="I81" s="29">
        <v>16.108554840118572</v>
      </c>
      <c r="J81" s="29">
        <v>-13.770396066819391</v>
      </c>
      <c r="K81" s="29">
        <v>-0.52</v>
      </c>
      <c r="L81" s="28"/>
      <c r="M81" s="27">
        <v>0</v>
      </c>
      <c r="N81" s="30">
        <v>33915.237732000001</v>
      </c>
      <c r="O81" s="30">
        <v>41659.662096</v>
      </c>
      <c r="P81" s="30">
        <v>43929.579581999998</v>
      </c>
      <c r="Q81" s="30">
        <v>59151.379194000001</v>
      </c>
      <c r="R81" s="30">
        <v>51006</v>
      </c>
      <c r="S81" s="40">
        <v>202409</v>
      </c>
      <c r="T81" s="26">
        <v>763</v>
      </c>
      <c r="U81" s="26">
        <v>709</v>
      </c>
      <c r="V81" s="26">
        <v>698</v>
      </c>
      <c r="W81" s="26">
        <v>702</v>
      </c>
      <c r="X81" s="26">
        <v>816</v>
      </c>
      <c r="Y81" s="31">
        <v>16.239316239316249</v>
      </c>
      <c r="Z81" s="32">
        <v>6.9462647444298753</v>
      </c>
      <c r="AA81" s="26">
        <v>112</v>
      </c>
      <c r="AB81" s="26">
        <v>63</v>
      </c>
      <c r="AC81" s="26">
        <v>129</v>
      </c>
      <c r="AD81" s="26">
        <v>145</v>
      </c>
      <c r="AE81" s="26">
        <v>139</v>
      </c>
      <c r="AF81" s="33">
        <v>-4.1379310344827562</v>
      </c>
      <c r="AG81" s="32">
        <v>24.107142857142861</v>
      </c>
      <c r="AH81" s="29">
        <v>16.273504273504276</v>
      </c>
      <c r="AI81" s="29">
        <v>107.15546218487395</v>
      </c>
      <c r="AJ81" s="29">
        <v>1.6781463599200506</v>
      </c>
      <c r="AK81" s="29">
        <v>1.5660856905500218</v>
      </c>
      <c r="AL81" s="34">
        <v>30.253255138718671</v>
      </c>
      <c r="AM81" s="35">
        <v>300</v>
      </c>
      <c r="AN81" s="32">
        <v>0.3926701570680628</v>
      </c>
      <c r="AO81" s="26">
        <v>30394.25</v>
      </c>
      <c r="AP81" s="36">
        <v>76400</v>
      </c>
      <c r="AQ81" s="36">
        <v>5.1680000000000001</v>
      </c>
      <c r="AR81" s="26">
        <v>9195.25</v>
      </c>
      <c r="AS81" s="26">
        <v>76400</v>
      </c>
      <c r="AT81" s="37">
        <v>0.3926701570680628</v>
      </c>
    </row>
    <row r="82" spans="1:46" s="38" customFormat="1" ht="21.75" customHeight="1" x14ac:dyDescent="0.3">
      <c r="A82" s="42">
        <v>6800</v>
      </c>
      <c r="B82" s="43" t="s">
        <v>1432</v>
      </c>
      <c r="C82" s="45" t="s">
        <v>57</v>
      </c>
      <c r="D82" s="24" t="s">
        <v>3497</v>
      </c>
      <c r="E82" s="24" t="s">
        <v>3524</v>
      </c>
      <c r="F82" s="25" t="s">
        <v>118</v>
      </c>
      <c r="G82" s="44">
        <v>10.38055253653074</v>
      </c>
      <c r="H82" s="29">
        <v>7.1072281873506782</v>
      </c>
      <c r="I82" s="29">
        <v>6.7010060829738594</v>
      </c>
      <c r="J82" s="29">
        <v>-6.1173572729340098</v>
      </c>
      <c r="K82" s="29">
        <v>-6.22</v>
      </c>
      <c r="L82" s="28"/>
      <c r="M82" s="27">
        <v>10.379904104772098</v>
      </c>
      <c r="N82" s="30">
        <v>45519.793881600002</v>
      </c>
      <c r="O82" s="30">
        <v>46910.932950399998</v>
      </c>
      <c r="P82" s="30">
        <v>47089.527872799998</v>
      </c>
      <c r="Q82" s="30">
        <v>53518.945079199999</v>
      </c>
      <c r="R82" s="30">
        <v>50245</v>
      </c>
      <c r="S82" s="40">
        <v>202409</v>
      </c>
      <c r="T82" s="26">
        <v>45726</v>
      </c>
      <c r="U82" s="26">
        <v>49439</v>
      </c>
      <c r="V82" s="26">
        <v>62790</v>
      </c>
      <c r="W82" s="26">
        <v>47247</v>
      </c>
      <c r="X82" s="26">
        <v>54489</v>
      </c>
      <c r="Y82" s="31">
        <v>15.327957330624177</v>
      </c>
      <c r="Z82" s="32">
        <v>19.164151686130438</v>
      </c>
      <c r="AA82" s="26">
        <v>1731</v>
      </c>
      <c r="AB82" s="26">
        <v>-904</v>
      </c>
      <c r="AC82" s="26">
        <v>2705</v>
      </c>
      <c r="AD82" s="26">
        <v>2733</v>
      </c>
      <c r="AE82" s="26">
        <v>3708</v>
      </c>
      <c r="AF82" s="33">
        <v>35.675082327113074</v>
      </c>
      <c r="AG82" s="32">
        <v>114.21143847487004</v>
      </c>
      <c r="AH82" s="29">
        <v>3.8520318743719764</v>
      </c>
      <c r="AI82" s="29">
        <v>6.0962145110410093</v>
      </c>
      <c r="AJ82" s="29">
        <v>0.44155707198755606</v>
      </c>
      <c r="AK82" s="29">
        <v>7.2431354111283461</v>
      </c>
      <c r="AL82" s="34">
        <v>1086.3200355038425</v>
      </c>
      <c r="AM82" s="35">
        <v>150</v>
      </c>
      <c r="AN82" s="32">
        <v>1.7772511848341233</v>
      </c>
      <c r="AO82" s="26">
        <v>113790.5</v>
      </c>
      <c r="AP82" s="36">
        <v>8440</v>
      </c>
      <c r="AQ82" s="36">
        <v>26.582000000000001</v>
      </c>
      <c r="AR82" s="26">
        <v>1236129</v>
      </c>
      <c r="AS82" s="26">
        <v>8440</v>
      </c>
      <c r="AT82" s="37">
        <v>1.7772511848341233</v>
      </c>
    </row>
    <row r="83" spans="1:46" s="38" customFormat="1" ht="21.75" customHeight="1" x14ac:dyDescent="0.3">
      <c r="A83" s="42">
        <v>34220</v>
      </c>
      <c r="B83" s="43" t="s">
        <v>1411</v>
      </c>
      <c r="C83" s="45" t="s">
        <v>57</v>
      </c>
      <c r="D83" s="24" t="s">
        <v>3520</v>
      </c>
      <c r="E83" s="24" t="s">
        <v>3521</v>
      </c>
      <c r="F83" s="25" t="s">
        <v>108</v>
      </c>
      <c r="G83" s="44">
        <v>1.7480609068623698</v>
      </c>
      <c r="H83" s="29">
        <v>-6.9483568075117352</v>
      </c>
      <c r="I83" s="29">
        <v>-10.559566787003604</v>
      </c>
      <c r="J83" s="29">
        <v>-6.2440870387890257</v>
      </c>
      <c r="K83" s="29">
        <v>0.1</v>
      </c>
      <c r="L83" s="28"/>
      <c r="M83" s="27">
        <v>3.7296710818274903</v>
      </c>
      <c r="N83" s="30">
        <v>48698.716769999999</v>
      </c>
      <c r="O83" s="30">
        <v>53250</v>
      </c>
      <c r="P83" s="30">
        <v>55400</v>
      </c>
      <c r="Q83" s="30">
        <v>52850</v>
      </c>
      <c r="R83" s="30">
        <v>49550</v>
      </c>
      <c r="S83" s="40">
        <v>202409</v>
      </c>
      <c r="T83" s="26">
        <v>47853</v>
      </c>
      <c r="U83" s="26">
        <v>73959</v>
      </c>
      <c r="V83" s="26">
        <v>52530</v>
      </c>
      <c r="W83" s="26">
        <v>67082</v>
      </c>
      <c r="X83" s="26">
        <v>68213</v>
      </c>
      <c r="Y83" s="31">
        <v>1.685996243403598</v>
      </c>
      <c r="Z83" s="32">
        <v>42.546966752345725</v>
      </c>
      <c r="AA83" s="26">
        <v>-6621</v>
      </c>
      <c r="AB83" s="26">
        <v>1317</v>
      </c>
      <c r="AC83" s="26">
        <v>-4694</v>
      </c>
      <c r="AD83" s="26">
        <v>-937</v>
      </c>
      <c r="AE83" s="26">
        <v>-806</v>
      </c>
      <c r="AF83" s="33" t="s">
        <v>76</v>
      </c>
      <c r="AG83" s="32" t="s">
        <v>76</v>
      </c>
      <c r="AH83" s="29">
        <v>-1.9558108975338446</v>
      </c>
      <c r="AI83" s="29">
        <v>-9.677734375</v>
      </c>
      <c r="AJ83" s="29">
        <v>0.55310753225297837</v>
      </c>
      <c r="AK83" s="29">
        <v>-5.7152584563778985</v>
      </c>
      <c r="AL83" s="34">
        <v>290.95800345482911</v>
      </c>
      <c r="AM83" s="35" t="s">
        <v>60</v>
      </c>
      <c r="AN83" s="32" t="s">
        <v>60</v>
      </c>
      <c r="AO83" s="26">
        <v>89584.75</v>
      </c>
      <c r="AP83" s="36">
        <v>9910</v>
      </c>
      <c r="AQ83" s="36" t="s">
        <v>60</v>
      </c>
      <c r="AR83" s="26">
        <v>260654</v>
      </c>
      <c r="AS83" s="26">
        <v>9910</v>
      </c>
      <c r="AT83" s="37" t="s">
        <v>60</v>
      </c>
    </row>
    <row r="84" spans="1:46" s="38" customFormat="1" ht="21.75" customHeight="1" x14ac:dyDescent="0.3">
      <c r="A84" s="42">
        <v>21240</v>
      </c>
      <c r="B84" s="43" t="s">
        <v>1427</v>
      </c>
      <c r="C84" s="45" t="s">
        <v>57</v>
      </c>
      <c r="D84" s="24" t="s">
        <v>3500</v>
      </c>
      <c r="E84" s="24" t="s">
        <v>3501</v>
      </c>
      <c r="F84" s="25" t="s">
        <v>115</v>
      </c>
      <c r="G84" s="44">
        <v>15.156709100782862</v>
      </c>
      <c r="H84" s="29">
        <v>5.9520061624549925</v>
      </c>
      <c r="I84" s="29">
        <v>3.4880060191420759</v>
      </c>
      <c r="J84" s="29">
        <v>-5.7491987541247624</v>
      </c>
      <c r="K84" s="29">
        <v>0.97</v>
      </c>
      <c r="L84" s="28"/>
      <c r="M84" s="27">
        <v>11.849192100538609</v>
      </c>
      <c r="N84" s="30">
        <v>39925.593879</v>
      </c>
      <c r="O84" s="30">
        <v>43394.175971999997</v>
      </c>
      <c r="P84" s="30">
        <v>44427.370638</v>
      </c>
      <c r="Q84" s="30">
        <v>48781.548158999998</v>
      </c>
      <c r="R84" s="30">
        <v>45977</v>
      </c>
      <c r="S84" s="40">
        <v>202409</v>
      </c>
      <c r="T84" s="26">
        <v>10077</v>
      </c>
      <c r="U84" s="26">
        <v>10044</v>
      </c>
      <c r="V84" s="26">
        <v>10018</v>
      </c>
      <c r="W84" s="26">
        <v>10823</v>
      </c>
      <c r="X84" s="26">
        <v>11003</v>
      </c>
      <c r="Y84" s="31">
        <v>1.6631248267578336</v>
      </c>
      <c r="Z84" s="32">
        <v>9.1892428302074123</v>
      </c>
      <c r="AA84" s="26">
        <v>1953</v>
      </c>
      <c r="AB84" s="26">
        <v>1662</v>
      </c>
      <c r="AC84" s="26">
        <v>1937</v>
      </c>
      <c r="AD84" s="26">
        <v>2112</v>
      </c>
      <c r="AE84" s="26">
        <v>2071</v>
      </c>
      <c r="AF84" s="33">
        <v>-1.9412878787878785</v>
      </c>
      <c r="AG84" s="32">
        <v>6.041986687147971</v>
      </c>
      <c r="AH84" s="29">
        <v>18.57811306340718</v>
      </c>
      <c r="AI84" s="29">
        <v>5.9081213055769721</v>
      </c>
      <c r="AJ84" s="29">
        <v>1.6400442320039952</v>
      </c>
      <c r="AK84" s="29">
        <v>27.759149604052226</v>
      </c>
      <c r="AL84" s="34">
        <v>81.677605764428904</v>
      </c>
      <c r="AM84" s="35">
        <v>1350</v>
      </c>
      <c r="AN84" s="32">
        <v>2.1669341894060992</v>
      </c>
      <c r="AO84" s="26">
        <v>28034</v>
      </c>
      <c r="AP84" s="36">
        <v>62300</v>
      </c>
      <c r="AQ84" s="36">
        <v>20.797999999999998</v>
      </c>
      <c r="AR84" s="26">
        <v>22897.5</v>
      </c>
      <c r="AS84" s="26">
        <v>62300</v>
      </c>
      <c r="AT84" s="37">
        <v>2.1669341894060992</v>
      </c>
    </row>
    <row r="85" spans="1:46" s="38" customFormat="1" ht="21.75" customHeight="1" x14ac:dyDescent="0.3">
      <c r="A85" s="42">
        <v>29780</v>
      </c>
      <c r="B85" s="43" t="s">
        <v>1434</v>
      </c>
      <c r="C85" s="45" t="s">
        <v>57</v>
      </c>
      <c r="D85" s="24" t="s">
        <v>3497</v>
      </c>
      <c r="E85" s="24" t="s">
        <v>3525</v>
      </c>
      <c r="F85" s="25" t="s">
        <v>125</v>
      </c>
      <c r="G85" s="44">
        <v>19.392885201423816</v>
      </c>
      <c r="H85" s="29">
        <v>-0.25404527475986205</v>
      </c>
      <c r="I85" s="29">
        <v>-3.550423215496068</v>
      </c>
      <c r="J85" s="29">
        <v>-4.0203358916690473</v>
      </c>
      <c r="K85" s="29">
        <v>0.38</v>
      </c>
      <c r="L85" s="28"/>
      <c r="M85" s="27">
        <v>22.741433021806845</v>
      </c>
      <c r="N85" s="30">
        <v>38233.434029999997</v>
      </c>
      <c r="O85" s="30">
        <v>45764.261944999998</v>
      </c>
      <c r="P85" s="30">
        <v>47328.356973499998</v>
      </c>
      <c r="Q85" s="30">
        <v>47560.074755499998</v>
      </c>
      <c r="R85" s="30">
        <v>45648</v>
      </c>
      <c r="S85" s="40">
        <v>202409</v>
      </c>
      <c r="T85" s="26">
        <v>10220</v>
      </c>
      <c r="U85" s="26">
        <v>9333</v>
      </c>
      <c r="V85" s="26">
        <v>11060</v>
      </c>
      <c r="W85" s="26">
        <v>10897</v>
      </c>
      <c r="X85" s="26">
        <v>8833</v>
      </c>
      <c r="Y85" s="31">
        <v>-18.940992933834998</v>
      </c>
      <c r="Z85" s="32">
        <v>-13.571428571428568</v>
      </c>
      <c r="AA85" s="26">
        <v>1868</v>
      </c>
      <c r="AB85" s="26">
        <v>2388</v>
      </c>
      <c r="AC85" s="26">
        <v>2412</v>
      </c>
      <c r="AD85" s="26">
        <v>2486</v>
      </c>
      <c r="AE85" s="26">
        <v>2238</v>
      </c>
      <c r="AF85" s="33">
        <v>-9.9758648431214851</v>
      </c>
      <c r="AG85" s="32">
        <v>19.807280513918624</v>
      </c>
      <c r="AH85" s="29">
        <v>23.737008698252872</v>
      </c>
      <c r="AI85" s="29">
        <v>4.7929441411171778</v>
      </c>
      <c r="AJ85" s="29">
        <v>0.55676100916591964</v>
      </c>
      <c r="AK85" s="29">
        <v>11.616263256432305</v>
      </c>
      <c r="AL85" s="34">
        <v>250.77297425858504</v>
      </c>
      <c r="AM85" s="35">
        <v>2500</v>
      </c>
      <c r="AN85" s="32">
        <v>6.345177664974619</v>
      </c>
      <c r="AO85" s="26">
        <v>81988.5</v>
      </c>
      <c r="AP85" s="36">
        <v>39400</v>
      </c>
      <c r="AQ85" s="36">
        <v>43.774000000000001</v>
      </c>
      <c r="AR85" s="26">
        <v>205605</v>
      </c>
      <c r="AS85" s="26">
        <v>39400</v>
      </c>
      <c r="AT85" s="37">
        <v>6.345177664974619</v>
      </c>
    </row>
    <row r="86" spans="1:46" s="38" customFormat="1" ht="21.75" customHeight="1" x14ac:dyDescent="0.3">
      <c r="A86" s="42">
        <v>161390</v>
      </c>
      <c r="B86" s="43" t="s">
        <v>1429</v>
      </c>
      <c r="C86" s="45" t="s">
        <v>57</v>
      </c>
      <c r="D86" s="24" t="s">
        <v>4040</v>
      </c>
      <c r="E86" s="24" t="s">
        <v>4049</v>
      </c>
      <c r="F86" s="25" t="s">
        <v>114</v>
      </c>
      <c r="G86" s="44">
        <v>-19.955676488020412</v>
      </c>
      <c r="H86" s="29">
        <v>-20.39938116380744</v>
      </c>
      <c r="I86" s="29">
        <v>-15.925341697604578</v>
      </c>
      <c r="J86" s="29">
        <v>-6.0212589132909837</v>
      </c>
      <c r="K86" s="29">
        <v>-0.42</v>
      </c>
      <c r="L86" s="28"/>
      <c r="M86" s="27">
        <v>-20.837927232635067</v>
      </c>
      <c r="N86" s="30">
        <v>55557.968446500003</v>
      </c>
      <c r="O86" s="30">
        <v>55867.656118999999</v>
      </c>
      <c r="P86" s="30">
        <v>52894.654462999999</v>
      </c>
      <c r="Q86" s="30">
        <v>47320.276358000003</v>
      </c>
      <c r="R86" s="30">
        <v>44471</v>
      </c>
      <c r="S86" s="40">
        <v>202409</v>
      </c>
      <c r="T86" s="26">
        <v>23401</v>
      </c>
      <c r="U86" s="26">
        <v>22320</v>
      </c>
      <c r="V86" s="26">
        <v>21273</v>
      </c>
      <c r="W86" s="26">
        <v>23179</v>
      </c>
      <c r="X86" s="26">
        <v>24353</v>
      </c>
      <c r="Y86" s="31">
        <v>5.0649294620130236</v>
      </c>
      <c r="Z86" s="32">
        <v>4.0682022135806184</v>
      </c>
      <c r="AA86" s="26">
        <v>3964</v>
      </c>
      <c r="AB86" s="26">
        <v>4924</v>
      </c>
      <c r="AC86" s="26">
        <v>3987</v>
      </c>
      <c r="AD86" s="26">
        <v>4200</v>
      </c>
      <c r="AE86" s="26">
        <v>4702</v>
      </c>
      <c r="AF86" s="33">
        <v>11.95238095238096</v>
      </c>
      <c r="AG86" s="32">
        <v>18.617558022199798</v>
      </c>
      <c r="AH86" s="29">
        <v>19.54787379972565</v>
      </c>
      <c r="AI86" s="29">
        <v>2.4965474653343063</v>
      </c>
      <c r="AJ86" s="29">
        <v>0.43627463002840089</v>
      </c>
      <c r="AK86" s="29">
        <v>17.475118582212914</v>
      </c>
      <c r="AL86" s="34">
        <v>32.608023858692185</v>
      </c>
      <c r="AM86" s="35">
        <v>1300</v>
      </c>
      <c r="AN86" s="32">
        <v>3.6211699164345403</v>
      </c>
      <c r="AO86" s="26">
        <v>101933.5</v>
      </c>
      <c r="AP86" s="36">
        <v>35900</v>
      </c>
      <c r="AQ86" s="36">
        <v>21.76</v>
      </c>
      <c r="AR86" s="26">
        <v>33238.5</v>
      </c>
      <c r="AS86" s="26">
        <v>35900</v>
      </c>
      <c r="AT86" s="37">
        <v>3.6211699164345403</v>
      </c>
    </row>
    <row r="87" spans="1:46" s="38" customFormat="1" ht="21.75" customHeight="1" x14ac:dyDescent="0.3">
      <c r="A87" s="42">
        <v>36570</v>
      </c>
      <c r="B87" s="43" t="s">
        <v>1391</v>
      </c>
      <c r="C87" s="45" t="s">
        <v>57</v>
      </c>
      <c r="D87" s="24" t="s">
        <v>3511</v>
      </c>
      <c r="E87" s="24" t="s">
        <v>4044</v>
      </c>
      <c r="F87" s="25" t="s">
        <v>98</v>
      </c>
      <c r="G87" s="44">
        <v>-21.400998763022539</v>
      </c>
      <c r="H87" s="29">
        <v>-8.1820758277126977</v>
      </c>
      <c r="I87" s="29">
        <v>7.5036898238595384</v>
      </c>
      <c r="J87" s="29">
        <v>4.7171763499388675</v>
      </c>
      <c r="K87" s="29">
        <v>-1.22</v>
      </c>
      <c r="L87" s="28"/>
      <c r="M87" s="27">
        <v>-15.833333333333343</v>
      </c>
      <c r="N87" s="30">
        <v>56421.836539999997</v>
      </c>
      <c r="O87" s="30">
        <v>48298.848400000003</v>
      </c>
      <c r="P87" s="30">
        <v>41251.607338000002</v>
      </c>
      <c r="Q87" s="30">
        <v>42349.308438</v>
      </c>
      <c r="R87" s="30">
        <v>44347</v>
      </c>
      <c r="S87" s="40">
        <v>202409</v>
      </c>
      <c r="T87" s="26">
        <v>4231</v>
      </c>
      <c r="U87" s="26">
        <v>4377</v>
      </c>
      <c r="V87" s="26">
        <v>3979</v>
      </c>
      <c r="W87" s="26">
        <v>3689</v>
      </c>
      <c r="X87" s="26">
        <v>4019</v>
      </c>
      <c r="Y87" s="31">
        <v>8.9455136893467078</v>
      </c>
      <c r="Z87" s="32">
        <v>-5.0106357835027149</v>
      </c>
      <c r="AA87" s="26">
        <v>165</v>
      </c>
      <c r="AB87" s="26">
        <v>39</v>
      </c>
      <c r="AC87" s="26">
        <v>257</v>
      </c>
      <c r="AD87" s="26">
        <v>88</v>
      </c>
      <c r="AE87" s="26">
        <v>-143</v>
      </c>
      <c r="AF87" s="33" t="s">
        <v>102</v>
      </c>
      <c r="AG87" s="32" t="s">
        <v>102</v>
      </c>
      <c r="AH87" s="29">
        <v>1.5002490039840639</v>
      </c>
      <c r="AI87" s="29">
        <v>184.01244813278009</v>
      </c>
      <c r="AJ87" s="29">
        <v>1.3804835910566005</v>
      </c>
      <c r="AK87" s="29">
        <v>0.75021206720779476</v>
      </c>
      <c r="AL87" s="34">
        <v>31.211623617672007</v>
      </c>
      <c r="AM87" s="35">
        <v>3130</v>
      </c>
      <c r="AN87" s="32">
        <v>1.5495049504950495</v>
      </c>
      <c r="AO87" s="26">
        <v>32124.25</v>
      </c>
      <c r="AP87" s="36">
        <v>202000</v>
      </c>
      <c r="AQ87" s="36">
        <v>29.713999999999999</v>
      </c>
      <c r="AR87" s="26">
        <v>10026.5</v>
      </c>
      <c r="AS87" s="26">
        <v>202000</v>
      </c>
      <c r="AT87" s="37">
        <v>1.5495049504950495</v>
      </c>
    </row>
    <row r="88" spans="1:46" s="38" customFormat="1" ht="21.75" customHeight="1" x14ac:dyDescent="0.3">
      <c r="A88" s="42">
        <v>141080</v>
      </c>
      <c r="B88" s="43" t="s">
        <v>4203</v>
      </c>
      <c r="C88" s="45" t="s">
        <v>81</v>
      </c>
      <c r="D88" s="24" t="s">
        <v>3488</v>
      </c>
      <c r="E88" s="24" t="s">
        <v>4046</v>
      </c>
      <c r="F88" s="25" t="s">
        <v>3714</v>
      </c>
      <c r="G88" s="44">
        <v>261.77726947462031</v>
      </c>
      <c r="H88" s="29">
        <v>84.892295327164888</v>
      </c>
      <c r="I88" s="29">
        <v>32.604820631689122</v>
      </c>
      <c r="J88" s="29">
        <v>-4.5750853913341105</v>
      </c>
      <c r="K88" s="29">
        <v>2.04</v>
      </c>
      <c r="L88" s="28"/>
      <c r="M88" s="27">
        <v>147.05222783528339</v>
      </c>
      <c r="N88" s="30">
        <v>12143.383155</v>
      </c>
      <c r="O88" s="30">
        <v>23760.860301000001</v>
      </c>
      <c r="P88" s="30">
        <v>33130.017288000003</v>
      </c>
      <c r="Q88" s="30">
        <v>46038.291131999998</v>
      </c>
      <c r="R88" s="30">
        <v>43932</v>
      </c>
      <c r="S88" s="40">
        <v>202409</v>
      </c>
      <c r="T88" s="26">
        <v>52</v>
      </c>
      <c r="U88" s="26">
        <v>92</v>
      </c>
      <c r="V88" s="26">
        <v>311</v>
      </c>
      <c r="W88" s="26">
        <v>308</v>
      </c>
      <c r="X88" s="26">
        <v>304</v>
      </c>
      <c r="Y88" s="31">
        <v>-1.2987012987012991</v>
      </c>
      <c r="Z88" s="32">
        <v>484.61538461538458</v>
      </c>
      <c r="AA88" s="26">
        <v>-204</v>
      </c>
      <c r="AB88" s="26">
        <v>-252</v>
      </c>
      <c r="AC88" s="26">
        <v>29</v>
      </c>
      <c r="AD88" s="26">
        <v>-106</v>
      </c>
      <c r="AE88" s="26">
        <v>5</v>
      </c>
      <c r="AF88" s="33" t="s">
        <v>107</v>
      </c>
      <c r="AG88" s="32" t="s">
        <v>107</v>
      </c>
      <c r="AH88" s="29">
        <v>-31.921182266009851</v>
      </c>
      <c r="AI88" s="29">
        <v>-135.59259259259258</v>
      </c>
      <c r="AJ88" s="29">
        <v>8.6217250515160444</v>
      </c>
      <c r="AK88" s="29">
        <v>-6.3585516632322632</v>
      </c>
      <c r="AL88" s="34">
        <v>18.781277597880482</v>
      </c>
      <c r="AM88" s="35" t="s">
        <v>60</v>
      </c>
      <c r="AN88" s="32" t="s">
        <v>60</v>
      </c>
      <c r="AO88" s="26">
        <v>5095.5</v>
      </c>
      <c r="AP88" s="36">
        <v>120000</v>
      </c>
      <c r="AQ88" s="36" t="s">
        <v>60</v>
      </c>
      <c r="AR88" s="26">
        <v>957</v>
      </c>
      <c r="AS88" s="26">
        <v>120000</v>
      </c>
      <c r="AT88" s="37" t="s">
        <v>60</v>
      </c>
    </row>
    <row r="89" spans="1:46" s="38" customFormat="1" ht="21.75" customHeight="1" x14ac:dyDescent="0.3">
      <c r="A89" s="42">
        <v>10620</v>
      </c>
      <c r="B89" s="43" t="s">
        <v>4202</v>
      </c>
      <c r="C89" s="45" t="s">
        <v>57</v>
      </c>
      <c r="D89" s="24" t="s">
        <v>82</v>
      </c>
      <c r="E89" s="24" t="s">
        <v>82</v>
      </c>
      <c r="F89" s="25" t="s">
        <v>82</v>
      </c>
      <c r="G89" s="44">
        <v>44.533805062381695</v>
      </c>
      <c r="H89" s="29">
        <v>40.462430271892046</v>
      </c>
      <c r="I89" s="29">
        <v>-0.27167450695663176</v>
      </c>
      <c r="J89" s="29">
        <v>6.6094830343515154</v>
      </c>
      <c r="K89" s="29">
        <v>-1.17</v>
      </c>
      <c r="L89" s="28"/>
      <c r="M89" s="27">
        <v>28.454332552693206</v>
      </c>
      <c r="N89" s="30">
        <v>30316.091090999998</v>
      </c>
      <c r="O89" s="30">
        <v>31194.818369000001</v>
      </c>
      <c r="P89" s="30">
        <v>43936.363899999997</v>
      </c>
      <c r="Q89" s="30">
        <v>41100.471320999997</v>
      </c>
      <c r="R89" s="30">
        <v>43817</v>
      </c>
      <c r="S89" s="40">
        <v>202409</v>
      </c>
      <c r="T89" s="26">
        <v>9938</v>
      </c>
      <c r="U89" s="26">
        <v>11027</v>
      </c>
      <c r="V89" s="26">
        <v>10005</v>
      </c>
      <c r="W89" s="26">
        <v>11291</v>
      </c>
      <c r="X89" s="26">
        <v>10777</v>
      </c>
      <c r="Y89" s="31">
        <v>-4.5522982906739839</v>
      </c>
      <c r="Z89" s="32">
        <v>8.4423425236466176</v>
      </c>
      <c r="AA89" s="26">
        <v>-79</v>
      </c>
      <c r="AB89" s="26">
        <v>-652</v>
      </c>
      <c r="AC89" s="26">
        <v>-110</v>
      </c>
      <c r="AD89" s="26">
        <v>174</v>
      </c>
      <c r="AE89" s="26">
        <v>353</v>
      </c>
      <c r="AF89" s="33">
        <v>102.87356321839081</v>
      </c>
      <c r="AG89" s="32" t="s">
        <v>107</v>
      </c>
      <c r="AH89" s="29">
        <v>-0.54524361948955913</v>
      </c>
      <c r="AI89" s="29">
        <v>-186.45531914893618</v>
      </c>
      <c r="AJ89" s="29">
        <v>2.1537516282041831</v>
      </c>
      <c r="AK89" s="29">
        <v>-1.1551033448843668</v>
      </c>
      <c r="AL89" s="34">
        <v>133.28909533289095</v>
      </c>
      <c r="AM89" s="35" t="s">
        <v>60</v>
      </c>
      <c r="AN89" s="32" t="s">
        <v>60</v>
      </c>
      <c r="AO89" s="26">
        <v>20344.5</v>
      </c>
      <c r="AP89" s="36">
        <v>109700</v>
      </c>
      <c r="AQ89" s="36" t="s">
        <v>60</v>
      </c>
      <c r="AR89" s="26">
        <v>27117</v>
      </c>
      <c r="AS89" s="26">
        <v>109700</v>
      </c>
      <c r="AT89" s="37" t="s">
        <v>60</v>
      </c>
    </row>
    <row r="90" spans="1:46" s="38" customFormat="1" ht="21.75" customHeight="1" x14ac:dyDescent="0.3">
      <c r="A90" s="42">
        <v>32640</v>
      </c>
      <c r="B90" s="43" t="s">
        <v>1412</v>
      </c>
      <c r="C90" s="45" t="s">
        <v>57</v>
      </c>
      <c r="D90" s="24" t="s">
        <v>3506</v>
      </c>
      <c r="E90" s="24" t="s">
        <v>3506</v>
      </c>
      <c r="F90" s="25" t="s">
        <v>87</v>
      </c>
      <c r="G90" s="44">
        <v>-3.7430649882891354</v>
      </c>
      <c r="H90" s="29">
        <v>0.19952675544727683</v>
      </c>
      <c r="I90" s="29">
        <v>3.829944391514184</v>
      </c>
      <c r="J90" s="29">
        <v>2.8715141355925233</v>
      </c>
      <c r="K90" s="29">
        <v>0.3</v>
      </c>
      <c r="L90" s="28"/>
      <c r="M90" s="27">
        <v>-1.3765978367748288</v>
      </c>
      <c r="N90" s="30">
        <v>45494.9038162</v>
      </c>
      <c r="O90" s="30">
        <v>43704.797236099999</v>
      </c>
      <c r="P90" s="30">
        <v>42176.657472600004</v>
      </c>
      <c r="Q90" s="30">
        <v>42569.607697500003</v>
      </c>
      <c r="R90" s="30">
        <v>43792</v>
      </c>
      <c r="S90" s="40">
        <v>202409</v>
      </c>
      <c r="T90" s="26">
        <v>35811</v>
      </c>
      <c r="U90" s="26">
        <v>38209</v>
      </c>
      <c r="V90" s="26">
        <v>35770</v>
      </c>
      <c r="W90" s="26">
        <v>34937</v>
      </c>
      <c r="X90" s="26">
        <v>38013</v>
      </c>
      <c r="Y90" s="31">
        <v>8.80441938346166</v>
      </c>
      <c r="Z90" s="32">
        <v>6.1489486470637456</v>
      </c>
      <c r="AA90" s="26">
        <v>2543</v>
      </c>
      <c r="AB90" s="26">
        <v>1955</v>
      </c>
      <c r="AC90" s="26">
        <v>2209</v>
      </c>
      <c r="AD90" s="26">
        <v>2540</v>
      </c>
      <c r="AE90" s="26">
        <v>2460</v>
      </c>
      <c r="AF90" s="33">
        <v>-3.1496062992126039</v>
      </c>
      <c r="AG90" s="32">
        <v>-3.2638615808100679</v>
      </c>
      <c r="AH90" s="29">
        <v>6.2370260465939333</v>
      </c>
      <c r="AI90" s="29">
        <v>4.778699257965954</v>
      </c>
      <c r="AJ90" s="29">
        <v>0.49690653216724301</v>
      </c>
      <c r="AK90" s="29">
        <v>10.398363766853796</v>
      </c>
      <c r="AL90" s="34">
        <v>132.97599832064836</v>
      </c>
      <c r="AM90" s="35">
        <v>650</v>
      </c>
      <c r="AN90" s="32">
        <v>6.4805583250249255</v>
      </c>
      <c r="AO90" s="26">
        <v>88129.25</v>
      </c>
      <c r="AP90" s="36">
        <v>10030</v>
      </c>
      <c r="AQ90" s="36">
        <v>44.33</v>
      </c>
      <c r="AR90" s="26">
        <v>117190.75</v>
      </c>
      <c r="AS90" s="26">
        <v>10030</v>
      </c>
      <c r="AT90" s="37">
        <v>6.4805583250249255</v>
      </c>
    </row>
    <row r="91" spans="1:46" s="38" customFormat="1" ht="21.75" customHeight="1" x14ac:dyDescent="0.3">
      <c r="A91" s="42">
        <v>298040</v>
      </c>
      <c r="B91" s="43" t="s">
        <v>1622</v>
      </c>
      <c r="C91" s="45" t="s">
        <v>57</v>
      </c>
      <c r="D91" s="24" t="s">
        <v>3503</v>
      </c>
      <c r="E91" s="24" t="s">
        <v>4051</v>
      </c>
      <c r="F91" s="25" t="s">
        <v>209</v>
      </c>
      <c r="G91" s="44">
        <v>142.21174657615444</v>
      </c>
      <c r="H91" s="29">
        <v>50.726922101994653</v>
      </c>
      <c r="I91" s="29">
        <v>62.54349265006045</v>
      </c>
      <c r="J91" s="29">
        <v>18.400970534434901</v>
      </c>
      <c r="K91" s="29">
        <v>-2.71</v>
      </c>
      <c r="L91" s="28"/>
      <c r="M91" s="27">
        <v>0</v>
      </c>
      <c r="N91" s="30">
        <v>17959.079448</v>
      </c>
      <c r="O91" s="30">
        <v>28859.476060000001</v>
      </c>
      <c r="P91" s="30">
        <v>26761.45276</v>
      </c>
      <c r="Q91" s="30">
        <v>36738.719120000002</v>
      </c>
      <c r="R91" s="30">
        <v>43499</v>
      </c>
      <c r="S91" s="40">
        <v>202409</v>
      </c>
      <c r="T91" s="26">
        <v>10394</v>
      </c>
      <c r="U91" s="26">
        <v>12920</v>
      </c>
      <c r="V91" s="26">
        <v>9845</v>
      </c>
      <c r="W91" s="26">
        <v>11938</v>
      </c>
      <c r="X91" s="26">
        <v>11452</v>
      </c>
      <c r="Y91" s="31">
        <v>-4.0710336739822388</v>
      </c>
      <c r="Z91" s="32">
        <v>10.178949393881087</v>
      </c>
      <c r="AA91" s="26">
        <v>946</v>
      </c>
      <c r="AB91" s="26">
        <v>634</v>
      </c>
      <c r="AC91" s="26">
        <v>562</v>
      </c>
      <c r="AD91" s="26">
        <v>627</v>
      </c>
      <c r="AE91" s="26">
        <v>1114</v>
      </c>
      <c r="AF91" s="33">
        <v>77.671451355661887</v>
      </c>
      <c r="AG91" s="32">
        <v>17.758985200845668</v>
      </c>
      <c r="AH91" s="29">
        <v>6.363340916477088</v>
      </c>
      <c r="AI91" s="29">
        <v>14.810691181477699</v>
      </c>
      <c r="AJ91" s="29">
        <v>3.458271222149345</v>
      </c>
      <c r="AK91" s="29">
        <v>23.34983006380061</v>
      </c>
      <c r="AL91" s="34">
        <v>294.43483791465428</v>
      </c>
      <c r="AM91" s="35">
        <v>2500</v>
      </c>
      <c r="AN91" s="32">
        <v>0.53590568060021437</v>
      </c>
      <c r="AO91" s="26">
        <v>12578.25</v>
      </c>
      <c r="AP91" s="36">
        <v>466500</v>
      </c>
      <c r="AQ91" s="36">
        <v>17.646000000000001</v>
      </c>
      <c r="AR91" s="26">
        <v>37034.75</v>
      </c>
      <c r="AS91" s="26">
        <v>466500</v>
      </c>
      <c r="AT91" s="37">
        <v>0.53590568060021437</v>
      </c>
    </row>
    <row r="92" spans="1:46" s="38" customFormat="1" ht="21.75" customHeight="1" x14ac:dyDescent="0.3">
      <c r="A92" s="42">
        <v>5940</v>
      </c>
      <c r="B92" s="43" t="s">
        <v>1445</v>
      </c>
      <c r="C92" s="45" t="s">
        <v>57</v>
      </c>
      <c r="D92" s="24" t="s">
        <v>3497</v>
      </c>
      <c r="E92" s="24" t="s">
        <v>3524</v>
      </c>
      <c r="F92" s="25" t="s">
        <v>118</v>
      </c>
      <c r="G92" s="44">
        <v>25.153371851318738</v>
      </c>
      <c r="H92" s="29">
        <v>4.0933294725429725</v>
      </c>
      <c r="I92" s="29">
        <v>-1.0490056660706681</v>
      </c>
      <c r="J92" s="29">
        <v>-3.222160739290203</v>
      </c>
      <c r="K92" s="29">
        <v>0.92</v>
      </c>
      <c r="L92" s="28"/>
      <c r="M92" s="27">
        <v>28.480728240979801</v>
      </c>
      <c r="N92" s="30">
        <v>34592.7555603</v>
      </c>
      <c r="O92" s="30">
        <v>41591.521973000003</v>
      </c>
      <c r="P92" s="30">
        <v>43752.971146399999</v>
      </c>
      <c r="Q92" s="30">
        <v>44735.4480434</v>
      </c>
      <c r="R92" s="30">
        <v>43294</v>
      </c>
      <c r="S92" s="40">
        <v>202409</v>
      </c>
      <c r="T92" s="26">
        <v>25768</v>
      </c>
      <c r="U92" s="26">
        <v>29598</v>
      </c>
      <c r="V92" s="26">
        <v>31540</v>
      </c>
      <c r="W92" s="26">
        <v>24474</v>
      </c>
      <c r="X92" s="26">
        <v>23660</v>
      </c>
      <c r="Y92" s="31">
        <v>-3.3259785895235705</v>
      </c>
      <c r="Z92" s="32">
        <v>-8.1806892269481573</v>
      </c>
      <c r="AA92" s="26">
        <v>1184</v>
      </c>
      <c r="AB92" s="26">
        <v>1354</v>
      </c>
      <c r="AC92" s="26">
        <v>2769</v>
      </c>
      <c r="AD92" s="26">
        <v>2688</v>
      </c>
      <c r="AE92" s="26">
        <v>1882</v>
      </c>
      <c r="AF92" s="33">
        <v>-29.985119047619047</v>
      </c>
      <c r="AG92" s="32">
        <v>58.952702702702695</v>
      </c>
      <c r="AH92" s="29">
        <v>7.9553774068379823</v>
      </c>
      <c r="AI92" s="29">
        <v>4.9803290003451055</v>
      </c>
      <c r="AJ92" s="29">
        <v>0.56068508895472136</v>
      </c>
      <c r="AK92" s="29">
        <v>11.257992974276787</v>
      </c>
      <c r="AL92" s="34">
        <v>679.0497466530685</v>
      </c>
      <c r="AM92" s="35">
        <v>800</v>
      </c>
      <c r="AN92" s="32">
        <v>6.051437216338881</v>
      </c>
      <c r="AO92" s="26">
        <v>77216.25</v>
      </c>
      <c r="AP92" s="36">
        <v>13220</v>
      </c>
      <c r="AQ92" s="36">
        <v>50.777999999999999</v>
      </c>
      <c r="AR92" s="26">
        <v>524336.75</v>
      </c>
      <c r="AS92" s="26">
        <v>13220</v>
      </c>
      <c r="AT92" s="37">
        <v>6.051437216338881</v>
      </c>
    </row>
    <row r="93" spans="1:46" s="38" customFormat="1" ht="21.75" customHeight="1" x14ac:dyDescent="0.3">
      <c r="A93" s="42">
        <v>10120</v>
      </c>
      <c r="B93" s="43" t="s">
        <v>1500</v>
      </c>
      <c r="C93" s="45" t="s">
        <v>57</v>
      </c>
      <c r="D93" s="24" t="s">
        <v>3503</v>
      </c>
      <c r="E93" s="24" t="s">
        <v>4051</v>
      </c>
      <c r="F93" s="25" t="s">
        <v>168</v>
      </c>
      <c r="G93" s="44">
        <v>106.37982195845699</v>
      </c>
      <c r="H93" s="29">
        <v>-18.416422287390034</v>
      </c>
      <c r="I93" s="29">
        <v>-20.920977828311539</v>
      </c>
      <c r="J93" s="29">
        <v>-17.349970291146764</v>
      </c>
      <c r="K93" s="29">
        <v>-4.2699999999999996</v>
      </c>
      <c r="L93" s="28"/>
      <c r="M93" s="27">
        <v>89.768076398362879</v>
      </c>
      <c r="N93" s="30">
        <v>20220</v>
      </c>
      <c r="O93" s="30">
        <v>51150</v>
      </c>
      <c r="P93" s="30">
        <v>52770</v>
      </c>
      <c r="Q93" s="30">
        <v>50490</v>
      </c>
      <c r="R93" s="30">
        <v>41730</v>
      </c>
      <c r="S93" s="40">
        <v>202409</v>
      </c>
      <c r="T93" s="26">
        <v>10226</v>
      </c>
      <c r="U93" s="26">
        <v>10304</v>
      </c>
      <c r="V93" s="26">
        <v>10386</v>
      </c>
      <c r="W93" s="26">
        <v>11324</v>
      </c>
      <c r="X93" s="26">
        <v>10212</v>
      </c>
      <c r="Y93" s="31">
        <v>-9.8198516425291427</v>
      </c>
      <c r="Z93" s="32">
        <v>-0.1369059260707961</v>
      </c>
      <c r="AA93" s="26">
        <v>701</v>
      </c>
      <c r="AB93" s="26">
        <v>681</v>
      </c>
      <c r="AC93" s="26">
        <v>937</v>
      </c>
      <c r="AD93" s="26">
        <v>1096</v>
      </c>
      <c r="AE93" s="26">
        <v>665</v>
      </c>
      <c r="AF93" s="33">
        <v>-39.324817518248182</v>
      </c>
      <c r="AG93" s="32">
        <v>-5.135520684736095</v>
      </c>
      <c r="AH93" s="29">
        <v>8.0021787524274153</v>
      </c>
      <c r="AI93" s="29">
        <v>12.349807635395088</v>
      </c>
      <c r="AJ93" s="29">
        <v>2.3504562352145997</v>
      </c>
      <c r="AK93" s="29">
        <v>19.032330742367918</v>
      </c>
      <c r="AL93" s="34">
        <v>118.73803086628365</v>
      </c>
      <c r="AM93" s="35">
        <v>2800</v>
      </c>
      <c r="AN93" s="32">
        <v>2.0129403306973401</v>
      </c>
      <c r="AO93" s="26">
        <v>17754</v>
      </c>
      <c r="AP93" s="36">
        <v>139100</v>
      </c>
      <c r="AQ93" s="36">
        <v>39.58</v>
      </c>
      <c r="AR93" s="26">
        <v>21080.75</v>
      </c>
      <c r="AS93" s="26">
        <v>139100</v>
      </c>
      <c r="AT93" s="37">
        <v>2.0129403306973401</v>
      </c>
    </row>
    <row r="94" spans="1:46" s="38" customFormat="1" ht="21.75" customHeight="1" x14ac:dyDescent="0.3">
      <c r="A94" s="22">
        <v>454910</v>
      </c>
      <c r="B94" s="45" t="s">
        <v>3992</v>
      </c>
      <c r="C94" s="45" t="s">
        <v>57</v>
      </c>
      <c r="D94" s="24" t="s">
        <v>3526</v>
      </c>
      <c r="E94" s="24" t="s">
        <v>3585</v>
      </c>
      <c r="F94" s="25" t="s">
        <v>3993</v>
      </c>
      <c r="G94" s="44">
        <v>36.885588498206957</v>
      </c>
      <c r="H94" s="29">
        <v>-11.814092025193613</v>
      </c>
      <c r="I94" s="29">
        <v>-3.4596375854750949</v>
      </c>
      <c r="J94" s="29">
        <v>4.3891723669252869</v>
      </c>
      <c r="K94" s="29">
        <v>5.59</v>
      </c>
      <c r="L94" s="28"/>
      <c r="M94" s="27">
        <v>-43.085106382978722</v>
      </c>
      <c r="N94" s="30">
        <v>30400.570619999999</v>
      </c>
      <c r="O94" s="30">
        <v>47188.945440000003</v>
      </c>
      <c r="P94" s="30">
        <v>43105.286699999997</v>
      </c>
      <c r="Q94" s="30">
        <v>39864.287700000001</v>
      </c>
      <c r="R94" s="30">
        <v>41614</v>
      </c>
      <c r="S94" s="40">
        <v>202409</v>
      </c>
      <c r="T94" s="26">
        <v>125</v>
      </c>
      <c r="U94" s="26">
        <v>169</v>
      </c>
      <c r="V94" s="26">
        <v>109</v>
      </c>
      <c r="W94" s="26">
        <v>144</v>
      </c>
      <c r="X94" s="26">
        <v>100</v>
      </c>
      <c r="Y94" s="31">
        <v>-30.555555555555557</v>
      </c>
      <c r="Z94" s="32">
        <v>-19.999999999999996</v>
      </c>
      <c r="AA94" s="26">
        <v>-61</v>
      </c>
      <c r="AB94" s="26">
        <v>-31</v>
      </c>
      <c r="AC94" s="26">
        <v>-69</v>
      </c>
      <c r="AD94" s="26">
        <v>-79</v>
      </c>
      <c r="AE94" s="26">
        <v>-96</v>
      </c>
      <c r="AF94" s="33" t="s">
        <v>76</v>
      </c>
      <c r="AG94" s="32" t="s">
        <v>76</v>
      </c>
      <c r="AH94" s="29">
        <v>-52.68199233716475</v>
      </c>
      <c r="AI94" s="29">
        <v>-151.32363636363635</v>
      </c>
      <c r="AJ94" s="29">
        <v>9.5967714038627854</v>
      </c>
      <c r="AK94" s="29">
        <v>-6.3418852695301249</v>
      </c>
      <c r="AL94" s="34">
        <v>3.9896223695589503</v>
      </c>
      <c r="AM94" s="35" t="s">
        <v>60</v>
      </c>
      <c r="AN94" s="32" t="s">
        <v>60</v>
      </c>
      <c r="AO94" s="26">
        <v>4336.25</v>
      </c>
      <c r="AP94" s="36">
        <v>64200</v>
      </c>
      <c r="AQ94" s="36" t="s">
        <v>60</v>
      </c>
      <c r="AR94" s="26">
        <v>173</v>
      </c>
      <c r="AS94" s="26">
        <v>64200</v>
      </c>
      <c r="AT94" s="37" t="s">
        <v>60</v>
      </c>
    </row>
    <row r="95" spans="1:46" s="38" customFormat="1" ht="21.75" customHeight="1" x14ac:dyDescent="0.3">
      <c r="A95" s="42">
        <v>71050</v>
      </c>
      <c r="B95" s="43" t="s">
        <v>1444</v>
      </c>
      <c r="C95" s="45" t="s">
        <v>57</v>
      </c>
      <c r="D95" s="24" t="s">
        <v>3497</v>
      </c>
      <c r="E95" s="24" t="s">
        <v>3498</v>
      </c>
      <c r="F95" s="25" t="s">
        <v>130</v>
      </c>
      <c r="G95" s="44">
        <v>23.182499919896316</v>
      </c>
      <c r="H95" s="29">
        <v>3.1173618309613627</v>
      </c>
      <c r="I95" s="29">
        <v>3.1173618309613627</v>
      </c>
      <c r="J95" s="29">
        <v>-4.9597161192444954</v>
      </c>
      <c r="K95" s="29">
        <v>2.1</v>
      </c>
      <c r="L95" s="28"/>
      <c r="M95" s="27">
        <v>22.972972972972983</v>
      </c>
      <c r="N95" s="30">
        <v>32934.061271999999</v>
      </c>
      <c r="O95" s="30">
        <v>39342.550351999998</v>
      </c>
      <c r="P95" s="30">
        <v>39342.550351999998</v>
      </c>
      <c r="Q95" s="30">
        <v>42686.109872000001</v>
      </c>
      <c r="R95" s="30">
        <v>40569</v>
      </c>
      <c r="S95" s="40">
        <v>202409</v>
      </c>
      <c r="T95" s="26">
        <v>48617</v>
      </c>
      <c r="U95" s="26">
        <v>46959</v>
      </c>
      <c r="V95" s="26">
        <v>66818</v>
      </c>
      <c r="W95" s="26">
        <v>53292</v>
      </c>
      <c r="X95" s="26">
        <v>44247</v>
      </c>
      <c r="Y95" s="31">
        <v>-16.972528709750058</v>
      </c>
      <c r="Z95" s="32">
        <v>-8.988625377954218</v>
      </c>
      <c r="AA95" s="26">
        <v>2126</v>
      </c>
      <c r="AB95" s="26">
        <v>287</v>
      </c>
      <c r="AC95" s="26">
        <v>3815</v>
      </c>
      <c r="AD95" s="26">
        <v>2995</v>
      </c>
      <c r="AE95" s="26">
        <v>3635</v>
      </c>
      <c r="AF95" s="33">
        <v>21.368948247078468</v>
      </c>
      <c r="AG95" s="32">
        <v>70.978363123236136</v>
      </c>
      <c r="AH95" s="29">
        <v>5.0786499839103518</v>
      </c>
      <c r="AI95" s="29">
        <v>3.7801900857249349</v>
      </c>
      <c r="AJ95" s="29">
        <v>0.45516661056883206</v>
      </c>
      <c r="AK95" s="29">
        <v>12.040839223605969</v>
      </c>
      <c r="AL95" s="34">
        <v>1009.8154381240884</v>
      </c>
      <c r="AM95" s="35">
        <v>2650</v>
      </c>
      <c r="AN95" s="32">
        <v>3.6401098901098905</v>
      </c>
      <c r="AO95" s="26">
        <v>89130</v>
      </c>
      <c r="AP95" s="36">
        <v>72800</v>
      </c>
      <c r="AQ95" s="36">
        <v>21.905000000000001</v>
      </c>
      <c r="AR95" s="26">
        <v>900048.5</v>
      </c>
      <c r="AS95" s="26">
        <v>72800</v>
      </c>
      <c r="AT95" s="37">
        <v>3.6401098901098905</v>
      </c>
    </row>
    <row r="96" spans="1:46" s="38" customFormat="1" ht="21.75" customHeight="1" x14ac:dyDescent="0.3">
      <c r="A96" s="42">
        <v>3230</v>
      </c>
      <c r="B96" s="43" t="s">
        <v>1615</v>
      </c>
      <c r="C96" s="45" t="s">
        <v>57</v>
      </c>
      <c r="D96" s="24" t="s">
        <v>3502</v>
      </c>
      <c r="E96" s="24" t="s">
        <v>3538</v>
      </c>
      <c r="F96" s="25" t="s">
        <v>166</v>
      </c>
      <c r="G96" s="44">
        <v>169.03614377685781</v>
      </c>
      <c r="H96" s="29">
        <v>60.058462884831052</v>
      </c>
      <c r="I96" s="29">
        <v>-1.4685976186040173</v>
      </c>
      <c r="J96" s="29">
        <v>-5.6245794413693817</v>
      </c>
      <c r="K96" s="29">
        <v>1.51</v>
      </c>
      <c r="L96" s="28"/>
      <c r="M96" s="27">
        <v>128.99786780383792</v>
      </c>
      <c r="N96" s="30">
        <v>15035.897940000001</v>
      </c>
      <c r="O96" s="30">
        <v>25273.265325</v>
      </c>
      <c r="P96" s="30">
        <v>41054.931750000003</v>
      </c>
      <c r="Q96" s="30">
        <v>42862.855349999998</v>
      </c>
      <c r="R96" s="30">
        <v>40452</v>
      </c>
      <c r="S96" s="40">
        <v>202409</v>
      </c>
      <c r="T96" s="26">
        <v>3352</v>
      </c>
      <c r="U96" s="26">
        <v>3267</v>
      </c>
      <c r="V96" s="26">
        <v>3857</v>
      </c>
      <c r="W96" s="26">
        <v>4244</v>
      </c>
      <c r="X96" s="26">
        <v>4390</v>
      </c>
      <c r="Y96" s="31">
        <v>3.4401508011310034</v>
      </c>
      <c r="Z96" s="32">
        <v>30.96658711217184</v>
      </c>
      <c r="AA96" s="26">
        <v>434</v>
      </c>
      <c r="AB96" s="26">
        <v>362</v>
      </c>
      <c r="AC96" s="26">
        <v>801</v>
      </c>
      <c r="AD96" s="26">
        <v>895</v>
      </c>
      <c r="AE96" s="26">
        <v>873</v>
      </c>
      <c r="AF96" s="33">
        <v>-2.4581005586592153</v>
      </c>
      <c r="AG96" s="32">
        <v>101.1520737327189</v>
      </c>
      <c r="AH96" s="29">
        <v>18.600076151795914</v>
      </c>
      <c r="AI96" s="29">
        <v>13.8014329580348</v>
      </c>
      <c r="AJ96" s="29">
        <v>6.0513856165152022</v>
      </c>
      <c r="AK96" s="29">
        <v>43.846067541792891</v>
      </c>
      <c r="AL96" s="34">
        <v>99.491379632746174</v>
      </c>
      <c r="AM96" s="35">
        <v>2100</v>
      </c>
      <c r="AN96" s="32">
        <v>0.39106145251396651</v>
      </c>
      <c r="AO96" s="26">
        <v>6684.75</v>
      </c>
      <c r="AP96" s="36">
        <v>537000</v>
      </c>
      <c r="AQ96" s="36">
        <v>12.372</v>
      </c>
      <c r="AR96" s="26">
        <v>6650.75</v>
      </c>
      <c r="AS96" s="26">
        <v>537000</v>
      </c>
      <c r="AT96" s="37">
        <v>0.39106145251396651</v>
      </c>
    </row>
    <row r="97" spans="1:46" s="38" customFormat="1" ht="21.75" customHeight="1" x14ac:dyDescent="0.3">
      <c r="A97" s="42">
        <v>251270</v>
      </c>
      <c r="B97" s="43" t="s">
        <v>1425</v>
      </c>
      <c r="C97" s="45" t="s">
        <v>57</v>
      </c>
      <c r="D97" s="24" t="s">
        <v>3511</v>
      </c>
      <c r="E97" s="24" t="s">
        <v>4044</v>
      </c>
      <c r="F97" s="25" t="s">
        <v>109</v>
      </c>
      <c r="G97" s="44">
        <v>-10.249522863048055</v>
      </c>
      <c r="H97" s="29">
        <v>-25.517092105740989</v>
      </c>
      <c r="I97" s="29">
        <v>-25.87065021283399</v>
      </c>
      <c r="J97" s="29">
        <v>-20.5936456517137</v>
      </c>
      <c r="K97" s="29">
        <v>-2.9</v>
      </c>
      <c r="L97" s="28"/>
      <c r="M97" s="27">
        <v>-19.22413793103447</v>
      </c>
      <c r="N97" s="30">
        <v>44867.728044000003</v>
      </c>
      <c r="O97" s="30">
        <v>54064.752758000002</v>
      </c>
      <c r="P97" s="30">
        <v>54322.613264</v>
      </c>
      <c r="Q97" s="30">
        <v>50712.566180000002</v>
      </c>
      <c r="R97" s="30">
        <v>40269</v>
      </c>
      <c r="S97" s="40">
        <v>202409</v>
      </c>
      <c r="T97" s="26">
        <v>6306</v>
      </c>
      <c r="U97" s="26">
        <v>6656</v>
      </c>
      <c r="V97" s="26">
        <v>5854</v>
      </c>
      <c r="W97" s="26">
        <v>7821</v>
      </c>
      <c r="X97" s="26">
        <v>6473</v>
      </c>
      <c r="Y97" s="31">
        <v>-17.235647615394456</v>
      </c>
      <c r="Z97" s="32">
        <v>2.6482714874722424</v>
      </c>
      <c r="AA97" s="26">
        <v>-219</v>
      </c>
      <c r="AB97" s="26">
        <v>188</v>
      </c>
      <c r="AC97" s="26">
        <v>37</v>
      </c>
      <c r="AD97" s="26">
        <v>1112</v>
      </c>
      <c r="AE97" s="26">
        <v>655</v>
      </c>
      <c r="AF97" s="33">
        <v>-41.097122302158276</v>
      </c>
      <c r="AG97" s="32" t="s">
        <v>107</v>
      </c>
      <c r="AH97" s="29">
        <v>7.4317266079689599</v>
      </c>
      <c r="AI97" s="29">
        <v>20.215361445783131</v>
      </c>
      <c r="AJ97" s="29">
        <v>0.77198397331441826</v>
      </c>
      <c r="AK97" s="29">
        <v>3.8187987654084314</v>
      </c>
      <c r="AL97" s="34">
        <v>54.446159154956575</v>
      </c>
      <c r="AM97" s="35" t="s">
        <v>60</v>
      </c>
      <c r="AN97" s="32" t="s">
        <v>60</v>
      </c>
      <c r="AO97" s="26">
        <v>52163</v>
      </c>
      <c r="AP97" s="36">
        <v>46850</v>
      </c>
      <c r="AQ97" s="36" t="s">
        <v>60</v>
      </c>
      <c r="AR97" s="26">
        <v>28400.75</v>
      </c>
      <c r="AS97" s="26">
        <v>46850</v>
      </c>
      <c r="AT97" s="37" t="s">
        <v>60</v>
      </c>
    </row>
    <row r="98" spans="1:46" s="38" customFormat="1" ht="21.75" customHeight="1" x14ac:dyDescent="0.3">
      <c r="A98" s="42">
        <v>16360</v>
      </c>
      <c r="B98" s="43" t="s">
        <v>1446</v>
      </c>
      <c r="C98" s="45" t="s">
        <v>57</v>
      </c>
      <c r="D98" s="24" t="s">
        <v>3497</v>
      </c>
      <c r="E98" s="24" t="s">
        <v>3524</v>
      </c>
      <c r="F98" s="25" t="s">
        <v>118</v>
      </c>
      <c r="G98" s="44">
        <v>13.39328564572526</v>
      </c>
      <c r="H98" s="29">
        <v>12.674697016791647</v>
      </c>
      <c r="I98" s="29">
        <v>0.3389796233054243</v>
      </c>
      <c r="J98" s="29">
        <v>-4.7156099182758755</v>
      </c>
      <c r="K98" s="29">
        <v>0</v>
      </c>
      <c r="L98" s="28"/>
      <c r="M98" s="27">
        <v>16.66666666666665</v>
      </c>
      <c r="N98" s="30">
        <v>35005.599999999999</v>
      </c>
      <c r="O98" s="30">
        <v>35228.85</v>
      </c>
      <c r="P98" s="30">
        <v>39559.9</v>
      </c>
      <c r="Q98" s="30">
        <v>41658.449999999997</v>
      </c>
      <c r="R98" s="30">
        <v>39694</v>
      </c>
      <c r="S98" s="40">
        <v>202409</v>
      </c>
      <c r="T98" s="26">
        <v>31296</v>
      </c>
      <c r="U98" s="26">
        <v>29166</v>
      </c>
      <c r="V98" s="26">
        <v>37226</v>
      </c>
      <c r="W98" s="26">
        <v>30712</v>
      </c>
      <c r="X98" s="26">
        <v>27677</v>
      </c>
      <c r="Y98" s="31">
        <v>-9.8821307632195872</v>
      </c>
      <c r="Z98" s="32">
        <v>-11.563778118609402</v>
      </c>
      <c r="AA98" s="26">
        <v>2013</v>
      </c>
      <c r="AB98" s="26">
        <v>-23</v>
      </c>
      <c r="AC98" s="26">
        <v>3316</v>
      </c>
      <c r="AD98" s="26">
        <v>3392</v>
      </c>
      <c r="AE98" s="26">
        <v>3241</v>
      </c>
      <c r="AF98" s="33">
        <v>-4.4516509433962241</v>
      </c>
      <c r="AG98" s="32">
        <v>61.003477396920026</v>
      </c>
      <c r="AH98" s="29">
        <v>7.9547366986961157</v>
      </c>
      <c r="AI98" s="29">
        <v>3.9989925448317551</v>
      </c>
      <c r="AJ98" s="29">
        <v>0.57896943906592424</v>
      </c>
      <c r="AK98" s="29">
        <v>14.4778824310182</v>
      </c>
      <c r="AL98" s="34">
        <v>781.67911930834055</v>
      </c>
      <c r="AM98" s="35">
        <v>2200</v>
      </c>
      <c r="AN98" s="32">
        <v>4.9493813273340832</v>
      </c>
      <c r="AO98" s="26">
        <v>68559.75</v>
      </c>
      <c r="AP98" s="36">
        <v>44450</v>
      </c>
      <c r="AQ98" s="36">
        <v>35.889000000000003</v>
      </c>
      <c r="AR98" s="26">
        <v>535917.25</v>
      </c>
      <c r="AS98" s="26">
        <v>44450</v>
      </c>
      <c r="AT98" s="37">
        <v>4.9493813273340832</v>
      </c>
    </row>
    <row r="99" spans="1:46" s="38" customFormat="1" ht="21.75" customHeight="1" x14ac:dyDescent="0.3">
      <c r="A99" s="42">
        <v>150</v>
      </c>
      <c r="B99" s="43" t="s">
        <v>1508</v>
      </c>
      <c r="C99" s="45" t="s">
        <v>57</v>
      </c>
      <c r="D99" s="24" t="s">
        <v>72</v>
      </c>
      <c r="E99" s="24" t="s">
        <v>72</v>
      </c>
      <c r="F99" s="25" t="s">
        <v>72</v>
      </c>
      <c r="G99" s="44">
        <v>191.05311965958242</v>
      </c>
      <c r="H99" s="29">
        <v>45.794564544026549</v>
      </c>
      <c r="I99" s="29">
        <v>59.932219287689747</v>
      </c>
      <c r="J99" s="29">
        <v>25.329469995894073</v>
      </c>
      <c r="K99" s="29">
        <v>2.15</v>
      </c>
      <c r="L99" s="28"/>
      <c r="M99" s="27">
        <v>156.47948164146865</v>
      </c>
      <c r="N99" s="30">
        <v>13483.449360000001</v>
      </c>
      <c r="O99" s="30">
        <v>26917.327215000001</v>
      </c>
      <c r="P99" s="30">
        <v>24537.894974999999</v>
      </c>
      <c r="Q99" s="30">
        <v>31312.667324999999</v>
      </c>
      <c r="R99" s="30">
        <v>39244</v>
      </c>
      <c r="S99" s="40">
        <v>202409</v>
      </c>
      <c r="T99" s="26">
        <v>45388</v>
      </c>
      <c r="U99" s="26">
        <v>52719</v>
      </c>
      <c r="V99" s="26">
        <v>44623</v>
      </c>
      <c r="W99" s="26">
        <v>45922</v>
      </c>
      <c r="X99" s="26">
        <v>38785</v>
      </c>
      <c r="Y99" s="31">
        <v>-15.541570489090194</v>
      </c>
      <c r="Z99" s="32">
        <v>-14.547898122851855</v>
      </c>
      <c r="AA99" s="26">
        <v>3197</v>
      </c>
      <c r="AB99" s="26">
        <v>2663</v>
      </c>
      <c r="AC99" s="26">
        <v>3479</v>
      </c>
      <c r="AD99" s="26">
        <v>3367</v>
      </c>
      <c r="AE99" s="26">
        <v>1102</v>
      </c>
      <c r="AF99" s="33">
        <v>-67.27056727056727</v>
      </c>
      <c r="AG99" s="32">
        <v>-65.530184548013764</v>
      </c>
      <c r="AH99" s="29">
        <v>5.8286505281545082</v>
      </c>
      <c r="AI99" s="29">
        <v>3.6984261615304872</v>
      </c>
      <c r="AJ99" s="29">
        <v>0.33919561614472254</v>
      </c>
      <c r="AK99" s="29">
        <v>9.1713502265611329</v>
      </c>
      <c r="AL99" s="34">
        <v>151.98870327514265</v>
      </c>
      <c r="AM99" s="35">
        <v>2000</v>
      </c>
      <c r="AN99" s="32">
        <v>0.84210526315789469</v>
      </c>
      <c r="AO99" s="26">
        <v>115697.25</v>
      </c>
      <c r="AP99" s="36">
        <v>237500</v>
      </c>
      <c r="AQ99" s="36">
        <v>13.148</v>
      </c>
      <c r="AR99" s="26">
        <v>175846.75</v>
      </c>
      <c r="AS99" s="26">
        <v>237500</v>
      </c>
      <c r="AT99" s="37">
        <v>0.84210526315789469</v>
      </c>
    </row>
    <row r="100" spans="1:46" s="38" customFormat="1" ht="21.75" customHeight="1" x14ac:dyDescent="0.3">
      <c r="A100" s="42">
        <v>11790</v>
      </c>
      <c r="B100" s="43" t="s">
        <v>1430</v>
      </c>
      <c r="C100" s="45" t="s">
        <v>57</v>
      </c>
      <c r="D100" s="24" t="s">
        <v>3486</v>
      </c>
      <c r="E100" s="24" t="s">
        <v>3499</v>
      </c>
      <c r="F100" s="25" t="s">
        <v>113</v>
      </c>
      <c r="G100" s="44">
        <v>9.4473796329886959</v>
      </c>
      <c r="H100" s="29">
        <v>-5.5866010858284358</v>
      </c>
      <c r="I100" s="29">
        <v>-16.788190787509805</v>
      </c>
      <c r="J100" s="29">
        <v>-32.570679127354254</v>
      </c>
      <c r="K100" s="29">
        <v>0.78</v>
      </c>
      <c r="L100" s="28"/>
      <c r="M100" s="27">
        <v>16.103603603603588</v>
      </c>
      <c r="N100" s="30">
        <v>35671.936715999997</v>
      </c>
      <c r="O100" s="30">
        <v>41352.181415999999</v>
      </c>
      <c r="P100" s="30">
        <v>46918.821221999999</v>
      </c>
      <c r="Q100" s="30">
        <v>57900.627641999999</v>
      </c>
      <c r="R100" s="30">
        <v>39042</v>
      </c>
      <c r="S100" s="40">
        <v>202409</v>
      </c>
      <c r="T100" s="26">
        <v>5296</v>
      </c>
      <c r="U100" s="26">
        <v>-2588</v>
      </c>
      <c r="V100" s="26">
        <v>4152</v>
      </c>
      <c r="W100" s="26">
        <v>4727</v>
      </c>
      <c r="X100" s="26">
        <v>4623</v>
      </c>
      <c r="Y100" s="31">
        <v>-2.2001269303998261</v>
      </c>
      <c r="Z100" s="32">
        <v>-12.707703927492442</v>
      </c>
      <c r="AA100" s="26">
        <v>-430</v>
      </c>
      <c r="AB100" s="26">
        <v>-1146</v>
      </c>
      <c r="AC100" s="26">
        <v>-762</v>
      </c>
      <c r="AD100" s="26">
        <v>-627</v>
      </c>
      <c r="AE100" s="26">
        <v>-620</v>
      </c>
      <c r="AF100" s="33" t="s">
        <v>76</v>
      </c>
      <c r="AG100" s="32" t="s">
        <v>76</v>
      </c>
      <c r="AH100" s="29">
        <v>-28.90782481216786</v>
      </c>
      <c r="AI100" s="29">
        <v>-12.374643423137876</v>
      </c>
      <c r="AJ100" s="29">
        <v>1.5590140859130885</v>
      </c>
      <c r="AK100" s="29">
        <v>-12.598456639147059</v>
      </c>
      <c r="AL100" s="34">
        <v>180.36357828113924</v>
      </c>
      <c r="AM100" s="35" t="s">
        <v>60</v>
      </c>
      <c r="AN100" s="32" t="s">
        <v>60</v>
      </c>
      <c r="AO100" s="26">
        <v>25042.75</v>
      </c>
      <c r="AP100" s="36">
        <v>103100</v>
      </c>
      <c r="AQ100" s="36" t="s">
        <v>60</v>
      </c>
      <c r="AR100" s="26">
        <v>45168</v>
      </c>
      <c r="AS100" s="26">
        <v>103100</v>
      </c>
      <c r="AT100" s="37" t="s">
        <v>60</v>
      </c>
    </row>
    <row r="101" spans="1:46" s="38" customFormat="1" ht="21.75" customHeight="1" x14ac:dyDescent="0.3">
      <c r="A101" s="42">
        <v>271560</v>
      </c>
      <c r="B101" s="43" t="s">
        <v>1419</v>
      </c>
      <c r="C101" s="45" t="s">
        <v>57</v>
      </c>
      <c r="D101" s="24" t="s">
        <v>3502</v>
      </c>
      <c r="E101" s="24" t="s">
        <v>3522</v>
      </c>
      <c r="F101" s="25" t="s">
        <v>119</v>
      </c>
      <c r="G101" s="44">
        <v>-22.44324938735889</v>
      </c>
      <c r="H101" s="29">
        <v>6.3538354512888029</v>
      </c>
      <c r="I101" s="29">
        <v>5.8899146859614726</v>
      </c>
      <c r="J101" s="29">
        <v>-2.8017499829562698</v>
      </c>
      <c r="K101" s="29">
        <v>-0.92</v>
      </c>
      <c r="L101" s="28"/>
      <c r="M101" s="27">
        <v>-16.937553464499565</v>
      </c>
      <c r="N101" s="30">
        <v>49499.237264000003</v>
      </c>
      <c r="O101" s="30">
        <v>36096.488515999998</v>
      </c>
      <c r="P101" s="30">
        <v>36254.633044000002</v>
      </c>
      <c r="Q101" s="30">
        <v>39496.595867999997</v>
      </c>
      <c r="R101" s="30">
        <v>38390</v>
      </c>
      <c r="S101" s="40">
        <v>202409</v>
      </c>
      <c r="T101" s="26">
        <v>7663</v>
      </c>
      <c r="U101" s="26">
        <v>7684</v>
      </c>
      <c r="V101" s="26">
        <v>7484</v>
      </c>
      <c r="W101" s="26">
        <v>7193</v>
      </c>
      <c r="X101" s="26">
        <v>7749</v>
      </c>
      <c r="Y101" s="31">
        <v>7.729737244543311</v>
      </c>
      <c r="Z101" s="32">
        <v>1.1222758710687675</v>
      </c>
      <c r="AA101" s="26">
        <v>1407</v>
      </c>
      <c r="AB101" s="26">
        <v>1403</v>
      </c>
      <c r="AC101" s="26">
        <v>1251</v>
      </c>
      <c r="AD101" s="26">
        <v>1217</v>
      </c>
      <c r="AE101" s="26">
        <v>1371</v>
      </c>
      <c r="AF101" s="33">
        <v>12.654067378800328</v>
      </c>
      <c r="AG101" s="32">
        <v>-2.5586353944562878</v>
      </c>
      <c r="AH101" s="29">
        <v>17.409498505479906</v>
      </c>
      <c r="AI101" s="29">
        <v>7.3235406333460515</v>
      </c>
      <c r="AJ101" s="29">
        <v>1.2327205587220036</v>
      </c>
      <c r="AK101" s="29">
        <v>16.832303122742236</v>
      </c>
      <c r="AL101" s="34">
        <v>17.704904872762302</v>
      </c>
      <c r="AM101" s="35">
        <v>1250</v>
      </c>
      <c r="AN101" s="32">
        <v>1.2873326467559219</v>
      </c>
      <c r="AO101" s="26">
        <v>31142.5</v>
      </c>
      <c r="AP101" s="36">
        <v>97100</v>
      </c>
      <c r="AQ101" s="36">
        <v>12.835000000000001</v>
      </c>
      <c r="AR101" s="26">
        <v>5513.75</v>
      </c>
      <c r="AS101" s="26">
        <v>97100</v>
      </c>
      <c r="AT101" s="37">
        <v>1.2873326467559219</v>
      </c>
    </row>
    <row r="102" spans="1:46" s="38" customFormat="1" ht="21.75" customHeight="1" x14ac:dyDescent="0.3">
      <c r="A102" s="42">
        <v>11070</v>
      </c>
      <c r="B102" s="43" t="s">
        <v>1402</v>
      </c>
      <c r="C102" s="45" t="s">
        <v>57</v>
      </c>
      <c r="D102" s="24" t="s">
        <v>3514</v>
      </c>
      <c r="E102" s="24" t="s">
        <v>3818</v>
      </c>
      <c r="F102" s="25" t="s">
        <v>99</v>
      </c>
      <c r="G102" s="44">
        <v>-34.637744956704353</v>
      </c>
      <c r="H102" s="29">
        <v>-33.155302058815174</v>
      </c>
      <c r="I102" s="29">
        <v>-35.160642997050715</v>
      </c>
      <c r="J102" s="29">
        <v>-17.88328647042897</v>
      </c>
      <c r="K102" s="29">
        <v>-0.06</v>
      </c>
      <c r="L102" s="28"/>
      <c r="M102" s="27">
        <v>-32.59875259875259</v>
      </c>
      <c r="N102" s="30">
        <v>58694.425360000001</v>
      </c>
      <c r="O102" s="30">
        <v>57392.734474999997</v>
      </c>
      <c r="P102" s="30">
        <v>59167.767500000002</v>
      </c>
      <c r="Q102" s="30">
        <v>46718.869218</v>
      </c>
      <c r="R102" s="30">
        <v>38364</v>
      </c>
      <c r="S102" s="40">
        <v>202409</v>
      </c>
      <c r="T102" s="26">
        <v>47636</v>
      </c>
      <c r="U102" s="26">
        <v>75586</v>
      </c>
      <c r="V102" s="26">
        <v>43336</v>
      </c>
      <c r="W102" s="26">
        <v>45553</v>
      </c>
      <c r="X102" s="26">
        <v>56851</v>
      </c>
      <c r="Y102" s="31">
        <v>24.801879129804849</v>
      </c>
      <c r="Z102" s="32">
        <v>19.344613317658911</v>
      </c>
      <c r="AA102" s="26">
        <v>1834</v>
      </c>
      <c r="AB102" s="26">
        <v>4837</v>
      </c>
      <c r="AC102" s="26">
        <v>1760</v>
      </c>
      <c r="AD102" s="26">
        <v>1517</v>
      </c>
      <c r="AE102" s="26">
        <v>1304</v>
      </c>
      <c r="AF102" s="33">
        <v>-14.040870138431117</v>
      </c>
      <c r="AG102" s="32">
        <v>-28.898582333696844</v>
      </c>
      <c r="AH102" s="29">
        <v>4.2552614695065198</v>
      </c>
      <c r="AI102" s="29">
        <v>4.0734763219367167</v>
      </c>
      <c r="AJ102" s="29">
        <v>0.78600660742182493</v>
      </c>
      <c r="AK102" s="29">
        <v>19.295720541911031</v>
      </c>
      <c r="AL102" s="34">
        <v>127.8817834916895</v>
      </c>
      <c r="AM102" s="35">
        <v>2610</v>
      </c>
      <c r="AN102" s="32">
        <v>1.6101172115977791</v>
      </c>
      <c r="AO102" s="26">
        <v>48808.75</v>
      </c>
      <c r="AP102" s="36">
        <v>162100</v>
      </c>
      <c r="AQ102" s="36">
        <v>10.928000000000001</v>
      </c>
      <c r="AR102" s="26">
        <v>62417.5</v>
      </c>
      <c r="AS102" s="26">
        <v>162100</v>
      </c>
      <c r="AT102" s="37">
        <v>1.6101172115977791</v>
      </c>
    </row>
    <row r="103" spans="1:46" s="38" customFormat="1" ht="21.75" customHeight="1" x14ac:dyDescent="0.3">
      <c r="A103" s="42">
        <v>241560</v>
      </c>
      <c r="B103" s="43" t="s">
        <v>1431</v>
      </c>
      <c r="C103" s="45" t="s">
        <v>57</v>
      </c>
      <c r="D103" s="24" t="s">
        <v>3526</v>
      </c>
      <c r="E103" s="24" t="s">
        <v>131</v>
      </c>
      <c r="F103" s="25" t="s">
        <v>131</v>
      </c>
      <c r="G103" s="44">
        <v>-7.5709610797753069</v>
      </c>
      <c r="H103" s="29">
        <v>-33.127753643406329</v>
      </c>
      <c r="I103" s="29">
        <v>-5.6117420502942439</v>
      </c>
      <c r="J103" s="29">
        <v>-5.3757714054199717</v>
      </c>
      <c r="K103" s="29">
        <v>2.2999999999999998</v>
      </c>
      <c r="L103" s="28"/>
      <c r="M103" s="27">
        <v>-23.535353535353543</v>
      </c>
      <c r="N103" s="30">
        <v>41052.033476999997</v>
      </c>
      <c r="O103" s="30">
        <v>56741.027955999998</v>
      </c>
      <c r="P103" s="30">
        <v>40199.915566000003</v>
      </c>
      <c r="Q103" s="30">
        <v>40099.666400000002</v>
      </c>
      <c r="R103" s="30">
        <v>37944</v>
      </c>
      <c r="S103" s="40">
        <v>202409</v>
      </c>
      <c r="T103" s="26">
        <v>23660</v>
      </c>
      <c r="U103" s="26">
        <v>23156</v>
      </c>
      <c r="V103" s="26">
        <v>23946</v>
      </c>
      <c r="W103" s="26">
        <v>22366</v>
      </c>
      <c r="X103" s="26">
        <v>17777</v>
      </c>
      <c r="Y103" s="31">
        <v>-20.517750156487523</v>
      </c>
      <c r="Z103" s="32">
        <v>-24.864750633981402</v>
      </c>
      <c r="AA103" s="26">
        <v>2976</v>
      </c>
      <c r="AB103" s="26">
        <v>2561</v>
      </c>
      <c r="AC103" s="26">
        <v>3260</v>
      </c>
      <c r="AD103" s="26">
        <v>2395</v>
      </c>
      <c r="AE103" s="26">
        <v>1257</v>
      </c>
      <c r="AF103" s="33">
        <v>-47.51565762004175</v>
      </c>
      <c r="AG103" s="32">
        <v>-57.762096774193552</v>
      </c>
      <c r="AH103" s="29">
        <v>10.857928821135882</v>
      </c>
      <c r="AI103" s="29">
        <v>4.0054892853372746</v>
      </c>
      <c r="AJ103" s="29">
        <v>0.60204441870520153</v>
      </c>
      <c r="AK103" s="29">
        <v>15.030483814026919</v>
      </c>
      <c r="AL103" s="34">
        <v>76.410248273509424</v>
      </c>
      <c r="AM103" s="35">
        <v>1600</v>
      </c>
      <c r="AN103" s="32">
        <v>4.2272126816380453</v>
      </c>
      <c r="AO103" s="26">
        <v>63025.25</v>
      </c>
      <c r="AP103" s="36">
        <v>37850</v>
      </c>
      <c r="AQ103" s="36">
        <v>17.39</v>
      </c>
      <c r="AR103" s="26">
        <v>48157.75</v>
      </c>
      <c r="AS103" s="26">
        <v>37850</v>
      </c>
      <c r="AT103" s="37">
        <v>4.2272126816380453</v>
      </c>
    </row>
    <row r="104" spans="1:46" s="38" customFormat="1" ht="21.75" customHeight="1" x14ac:dyDescent="0.3">
      <c r="A104" s="42">
        <v>78930</v>
      </c>
      <c r="B104" s="43" t="s">
        <v>1423</v>
      </c>
      <c r="C104" s="45" t="s">
        <v>57</v>
      </c>
      <c r="D104" s="24" t="s">
        <v>3490</v>
      </c>
      <c r="E104" s="24" t="s">
        <v>71</v>
      </c>
      <c r="F104" s="25" t="s">
        <v>71</v>
      </c>
      <c r="G104" s="44">
        <v>-4.789761205052578</v>
      </c>
      <c r="H104" s="29">
        <v>-9.2428013268652691</v>
      </c>
      <c r="I104" s="29">
        <v>-9.9447907088674228</v>
      </c>
      <c r="J104" s="29">
        <v>-3.2066931015736433</v>
      </c>
      <c r="K104" s="29">
        <v>0.62</v>
      </c>
      <c r="L104" s="28"/>
      <c r="M104" s="27">
        <v>0.49321824907522238</v>
      </c>
      <c r="N104" s="30">
        <v>39767.781783999999</v>
      </c>
      <c r="O104" s="30">
        <v>41719.004721999998</v>
      </c>
      <c r="P104" s="30">
        <v>42044.208545000001</v>
      </c>
      <c r="Q104" s="30">
        <v>39117.374137999999</v>
      </c>
      <c r="R104" s="30">
        <v>37863</v>
      </c>
      <c r="S104" s="40">
        <v>202409</v>
      </c>
      <c r="T104" s="26">
        <v>64863</v>
      </c>
      <c r="U104" s="26">
        <v>64920</v>
      </c>
      <c r="V104" s="26">
        <v>62890</v>
      </c>
      <c r="W104" s="26">
        <v>62037</v>
      </c>
      <c r="X104" s="26">
        <v>63975</v>
      </c>
      <c r="Y104" s="31">
        <v>3.1239421635475662</v>
      </c>
      <c r="Z104" s="32">
        <v>-1.3690393598815964</v>
      </c>
      <c r="AA104" s="26">
        <v>12193</v>
      </c>
      <c r="AB104" s="26">
        <v>7423</v>
      </c>
      <c r="AC104" s="26">
        <v>10163</v>
      </c>
      <c r="AD104" s="26">
        <v>7981</v>
      </c>
      <c r="AE104" s="26">
        <v>6277</v>
      </c>
      <c r="AF104" s="33">
        <v>-21.35070793133692</v>
      </c>
      <c r="AG104" s="32">
        <v>-48.519642417780695</v>
      </c>
      <c r="AH104" s="29">
        <v>12.545799812467004</v>
      </c>
      <c r="AI104" s="29">
        <v>1.1890151990955911</v>
      </c>
      <c r="AJ104" s="29">
        <v>0.21065984552278977</v>
      </c>
      <c r="AK104" s="29">
        <v>17.71717011548931</v>
      </c>
      <c r="AL104" s="34">
        <v>93.338952709610396</v>
      </c>
      <c r="AM104" s="35">
        <v>2500</v>
      </c>
      <c r="AN104" s="32">
        <v>6.1349693251533743</v>
      </c>
      <c r="AO104" s="26">
        <v>179735.25</v>
      </c>
      <c r="AP104" s="36">
        <v>40750</v>
      </c>
      <c r="AQ104" s="36">
        <v>14.997999999999999</v>
      </c>
      <c r="AR104" s="26">
        <v>167763</v>
      </c>
      <c r="AS104" s="26">
        <v>40750</v>
      </c>
      <c r="AT104" s="37">
        <v>6.1349693251533743</v>
      </c>
    </row>
    <row r="105" spans="1:46" s="38" customFormat="1" ht="21.75" customHeight="1" x14ac:dyDescent="0.3">
      <c r="A105" s="22">
        <v>36460</v>
      </c>
      <c r="B105" s="45" t="s">
        <v>1443</v>
      </c>
      <c r="C105" s="45" t="s">
        <v>57</v>
      </c>
      <c r="D105" s="24" t="s">
        <v>3503</v>
      </c>
      <c r="E105" s="24" t="s">
        <v>197</v>
      </c>
      <c r="F105" s="25" t="s">
        <v>123</v>
      </c>
      <c r="G105" s="44">
        <v>71.400102121246675</v>
      </c>
      <c r="H105" s="29">
        <v>46.030411915574774</v>
      </c>
      <c r="I105" s="29">
        <v>-14.751477132530633</v>
      </c>
      <c r="J105" s="29">
        <v>-7.5418877700246467</v>
      </c>
      <c r="K105" s="29">
        <v>-0.86</v>
      </c>
      <c r="L105" s="28"/>
      <c r="M105" s="27">
        <v>64.43089430894311</v>
      </c>
      <c r="N105" s="30">
        <v>21785.867999999999</v>
      </c>
      <c r="O105" s="30">
        <v>25570.701000000001</v>
      </c>
      <c r="P105" s="30">
        <v>43802.518499999998</v>
      </c>
      <c r="Q105" s="30">
        <v>40386.9375</v>
      </c>
      <c r="R105" s="30">
        <v>37341</v>
      </c>
      <c r="S105" s="40">
        <v>202409</v>
      </c>
      <c r="T105" s="26">
        <v>78893</v>
      </c>
      <c r="U105" s="26">
        <v>106092</v>
      </c>
      <c r="V105" s="26">
        <v>128107</v>
      </c>
      <c r="W105" s="26">
        <v>74898</v>
      </c>
      <c r="X105" s="26">
        <v>81093</v>
      </c>
      <c r="Y105" s="31">
        <v>8.2712488985019696</v>
      </c>
      <c r="Z105" s="32">
        <v>2.7885870736313656</v>
      </c>
      <c r="AA105" s="26">
        <v>2304</v>
      </c>
      <c r="AB105" s="26">
        <v>5296</v>
      </c>
      <c r="AC105" s="26">
        <v>9216</v>
      </c>
      <c r="AD105" s="26">
        <v>4657</v>
      </c>
      <c r="AE105" s="26">
        <v>4397</v>
      </c>
      <c r="AF105" s="33">
        <v>-5.5829933433540919</v>
      </c>
      <c r="AG105" s="32">
        <v>90.842013888888886</v>
      </c>
      <c r="AH105" s="29">
        <v>6.0396217227504554</v>
      </c>
      <c r="AI105" s="29">
        <v>1.5845285580921666</v>
      </c>
      <c r="AJ105" s="29">
        <v>0.36335240541802893</v>
      </c>
      <c r="AK105" s="29">
        <v>22.931262649852094</v>
      </c>
      <c r="AL105" s="34">
        <v>441.03952592246617</v>
      </c>
      <c r="AM105" s="35" t="s">
        <v>60</v>
      </c>
      <c r="AN105" s="32" t="s">
        <v>60</v>
      </c>
      <c r="AO105" s="26">
        <v>102768</v>
      </c>
      <c r="AP105" s="36">
        <v>40450</v>
      </c>
      <c r="AQ105" s="36" t="s">
        <v>60</v>
      </c>
      <c r="AR105" s="26">
        <v>453247.5</v>
      </c>
      <c r="AS105" s="26">
        <v>40450</v>
      </c>
      <c r="AT105" s="37" t="s">
        <v>60</v>
      </c>
    </row>
    <row r="106" spans="1:46" s="38" customFormat="1" ht="21.75" customHeight="1" x14ac:dyDescent="0.3">
      <c r="A106" s="42">
        <v>97950</v>
      </c>
      <c r="B106" s="43" t="s">
        <v>1406</v>
      </c>
      <c r="C106" s="45" t="s">
        <v>57</v>
      </c>
      <c r="D106" s="24" t="s">
        <v>3502</v>
      </c>
      <c r="E106" s="24" t="s">
        <v>4043</v>
      </c>
      <c r="F106" s="25" t="s">
        <v>105</v>
      </c>
      <c r="G106" s="44">
        <v>-22.847303167816445</v>
      </c>
      <c r="H106" s="29">
        <v>-25.863799585315348</v>
      </c>
      <c r="I106" s="29">
        <v>-32.649490060429933</v>
      </c>
      <c r="J106" s="29">
        <v>-14.259872563886445</v>
      </c>
      <c r="K106" s="29">
        <v>2.4900000000000002</v>
      </c>
      <c r="L106" s="28"/>
      <c r="M106" s="27">
        <v>-23.684210526315795</v>
      </c>
      <c r="N106" s="30">
        <v>48098.12427</v>
      </c>
      <c r="O106" s="30">
        <v>50055.168449999997</v>
      </c>
      <c r="P106" s="30">
        <v>55098.320760000002</v>
      </c>
      <c r="Q106" s="30">
        <v>43280.784749999999</v>
      </c>
      <c r="R106" s="30">
        <v>37109</v>
      </c>
      <c r="S106" s="40">
        <v>202409</v>
      </c>
      <c r="T106" s="26">
        <v>74434</v>
      </c>
      <c r="U106" s="26">
        <v>72894</v>
      </c>
      <c r="V106" s="26">
        <v>72160</v>
      </c>
      <c r="W106" s="26">
        <v>72387</v>
      </c>
      <c r="X106" s="26">
        <v>74143</v>
      </c>
      <c r="Y106" s="31">
        <v>2.4258499454322013</v>
      </c>
      <c r="Z106" s="32">
        <v>-0.39095037214176287</v>
      </c>
      <c r="AA106" s="26">
        <v>3960</v>
      </c>
      <c r="AB106" s="26">
        <v>2983</v>
      </c>
      <c r="AC106" s="26">
        <v>3759</v>
      </c>
      <c r="AD106" s="26">
        <v>3836</v>
      </c>
      <c r="AE106" s="26">
        <v>4162</v>
      </c>
      <c r="AF106" s="33">
        <v>8.4984358706986498</v>
      </c>
      <c r="AG106" s="32">
        <v>5.101010101010095</v>
      </c>
      <c r="AH106" s="29">
        <v>5.0551470588235299</v>
      </c>
      <c r="AI106" s="29">
        <v>2.517571234735414</v>
      </c>
      <c r="AJ106" s="29">
        <v>0.31145167584988481</v>
      </c>
      <c r="AK106" s="29">
        <v>12.37111671569512</v>
      </c>
      <c r="AL106" s="34">
        <v>149.68463723840418</v>
      </c>
      <c r="AM106" s="35">
        <v>5500</v>
      </c>
      <c r="AN106" s="32">
        <v>2.2312373225152129</v>
      </c>
      <c r="AO106" s="26">
        <v>119148.5</v>
      </c>
      <c r="AP106" s="36">
        <v>246500</v>
      </c>
      <c r="AQ106" s="36">
        <v>15.763999999999999</v>
      </c>
      <c r="AR106" s="26">
        <v>178347</v>
      </c>
      <c r="AS106" s="26">
        <v>246500</v>
      </c>
      <c r="AT106" s="37">
        <v>2.2312373225152129</v>
      </c>
    </row>
    <row r="107" spans="1:46" s="38" customFormat="1" ht="21.75" customHeight="1" x14ac:dyDescent="0.3">
      <c r="A107" s="22">
        <v>128940</v>
      </c>
      <c r="B107" s="45" t="s">
        <v>1447</v>
      </c>
      <c r="C107" s="45" t="s">
        <v>57</v>
      </c>
      <c r="D107" s="24" t="s">
        <v>3488</v>
      </c>
      <c r="E107" s="24" t="s">
        <v>4050</v>
      </c>
      <c r="F107" s="25" t="s">
        <v>3528</v>
      </c>
      <c r="G107" s="44">
        <v>-2.5624098470769074</v>
      </c>
      <c r="H107" s="29">
        <v>-8.5303591536666996</v>
      </c>
      <c r="I107" s="29">
        <v>1.7579660030386135</v>
      </c>
      <c r="J107" s="29">
        <v>-9.9529041123966202</v>
      </c>
      <c r="K107" s="29">
        <v>-2.2000000000000002</v>
      </c>
      <c r="L107" s="28"/>
      <c r="M107" s="27">
        <v>-17.532274611651101</v>
      </c>
      <c r="N107" s="30">
        <v>38063.338739999999</v>
      </c>
      <c r="O107" s="30">
        <v>40546.786515</v>
      </c>
      <c r="P107" s="30">
        <v>36447.269395000003</v>
      </c>
      <c r="Q107" s="30">
        <v>41187.336065000003</v>
      </c>
      <c r="R107" s="30">
        <v>37088</v>
      </c>
      <c r="S107" s="40">
        <v>202409</v>
      </c>
      <c r="T107" s="26">
        <v>3646</v>
      </c>
      <c r="U107" s="26">
        <v>4224</v>
      </c>
      <c r="V107" s="26">
        <v>4037</v>
      </c>
      <c r="W107" s="26">
        <v>3781</v>
      </c>
      <c r="X107" s="26">
        <v>3621</v>
      </c>
      <c r="Y107" s="31">
        <v>-4.2316847394869068</v>
      </c>
      <c r="Z107" s="32">
        <v>-0.685682940208443</v>
      </c>
      <c r="AA107" s="26">
        <v>575</v>
      </c>
      <c r="AB107" s="26">
        <v>701</v>
      </c>
      <c r="AC107" s="26">
        <v>766</v>
      </c>
      <c r="AD107" s="26">
        <v>581</v>
      </c>
      <c r="AE107" s="26">
        <v>510</v>
      </c>
      <c r="AF107" s="33">
        <v>-12.22030981067126</v>
      </c>
      <c r="AG107" s="32">
        <v>-11.304347826086957</v>
      </c>
      <c r="AH107" s="29">
        <v>16.331481836174426</v>
      </c>
      <c r="AI107" s="29">
        <v>14.498827208756842</v>
      </c>
      <c r="AJ107" s="29">
        <v>3.1366048586591115</v>
      </c>
      <c r="AK107" s="29">
        <v>21.633507410618012</v>
      </c>
      <c r="AL107" s="34">
        <v>65.251495866545454</v>
      </c>
      <c r="AM107" s="35">
        <v>500</v>
      </c>
      <c r="AN107" s="32">
        <v>0.17271157167530224</v>
      </c>
      <c r="AO107" s="26">
        <v>11824.25</v>
      </c>
      <c r="AP107" s="36">
        <v>289500</v>
      </c>
      <c r="AQ107" s="36">
        <v>3.762</v>
      </c>
      <c r="AR107" s="26">
        <v>7715.5</v>
      </c>
      <c r="AS107" s="26">
        <v>289500</v>
      </c>
      <c r="AT107" s="37">
        <v>0.17271157167530224</v>
      </c>
    </row>
    <row r="108" spans="1:46" s="38" customFormat="1" ht="21.75" customHeight="1" x14ac:dyDescent="0.3">
      <c r="A108" s="42">
        <v>35250</v>
      </c>
      <c r="B108" s="43" t="s">
        <v>1413</v>
      </c>
      <c r="C108" s="45" t="s">
        <v>57</v>
      </c>
      <c r="D108" s="24" t="s">
        <v>3519</v>
      </c>
      <c r="E108" s="24" t="s">
        <v>111</v>
      </c>
      <c r="F108" s="25" t="s">
        <v>111</v>
      </c>
      <c r="G108" s="44">
        <v>10.959126965040911</v>
      </c>
      <c r="H108" s="29">
        <v>9.8196237356181335</v>
      </c>
      <c r="I108" s="29">
        <v>17.999292262133149</v>
      </c>
      <c r="J108" s="29">
        <v>1.2419963195817063</v>
      </c>
      <c r="K108" s="29">
        <v>1.42</v>
      </c>
      <c r="L108" s="28"/>
      <c r="M108" s="27">
        <v>8.0176767676767735</v>
      </c>
      <c r="N108" s="30">
        <v>32989.625099999997</v>
      </c>
      <c r="O108" s="30">
        <v>33331.929900000003</v>
      </c>
      <c r="P108" s="30">
        <v>31021.372500000001</v>
      </c>
      <c r="Q108" s="30">
        <v>36155.944499999998</v>
      </c>
      <c r="R108" s="30">
        <v>36605</v>
      </c>
      <c r="S108" s="40">
        <v>202409</v>
      </c>
      <c r="T108" s="26">
        <v>3740</v>
      </c>
      <c r="U108" s="26">
        <v>3254</v>
      </c>
      <c r="V108" s="26">
        <v>3684</v>
      </c>
      <c r="W108" s="26">
        <v>3380</v>
      </c>
      <c r="X108" s="26">
        <v>3759</v>
      </c>
      <c r="Y108" s="31">
        <v>11.213017751479292</v>
      </c>
      <c r="Z108" s="32">
        <v>0.5080213903743358</v>
      </c>
      <c r="AA108" s="26">
        <v>918</v>
      </c>
      <c r="AB108" s="26">
        <v>388</v>
      </c>
      <c r="AC108" s="26">
        <v>758</v>
      </c>
      <c r="AD108" s="26">
        <v>739</v>
      </c>
      <c r="AE108" s="26">
        <v>933</v>
      </c>
      <c r="AF108" s="33">
        <v>26.251691474966176</v>
      </c>
      <c r="AG108" s="32">
        <v>1.6339869281045694</v>
      </c>
      <c r="AH108" s="29">
        <v>20.018469844427081</v>
      </c>
      <c r="AI108" s="29">
        <v>12.989709013484742</v>
      </c>
      <c r="AJ108" s="29">
        <v>0.98833598833598835</v>
      </c>
      <c r="AK108" s="29">
        <v>7.608607608607608</v>
      </c>
      <c r="AL108" s="34">
        <v>20.673920673920673</v>
      </c>
      <c r="AM108" s="35">
        <v>930</v>
      </c>
      <c r="AN108" s="32">
        <v>5.4354178842782002</v>
      </c>
      <c r="AO108" s="26">
        <v>37037</v>
      </c>
      <c r="AP108" s="36">
        <v>17110</v>
      </c>
      <c r="AQ108" s="36">
        <v>55.311999999999998</v>
      </c>
      <c r="AR108" s="26">
        <v>7657</v>
      </c>
      <c r="AS108" s="26">
        <v>17110</v>
      </c>
      <c r="AT108" s="37">
        <v>5.4354178842782002</v>
      </c>
    </row>
    <row r="109" spans="1:46" s="38" customFormat="1" ht="21.75" customHeight="1" x14ac:dyDescent="0.3">
      <c r="A109" s="42">
        <v>175330</v>
      </c>
      <c r="B109" s="43" t="s">
        <v>1507</v>
      </c>
      <c r="C109" s="45" t="s">
        <v>57</v>
      </c>
      <c r="D109" s="24" t="s">
        <v>3497</v>
      </c>
      <c r="E109" s="24" t="s">
        <v>3498</v>
      </c>
      <c r="F109" s="25" t="s">
        <v>181</v>
      </c>
      <c r="G109" s="44">
        <v>64.18750152168667</v>
      </c>
      <c r="H109" s="29">
        <v>39.402591144610241</v>
      </c>
      <c r="I109" s="29">
        <v>27.590466824933891</v>
      </c>
      <c r="J109" s="29">
        <v>10.42374947030642</v>
      </c>
      <c r="K109" s="29">
        <v>2.4700000000000002</v>
      </c>
      <c r="L109" s="28"/>
      <c r="M109" s="27">
        <v>63.001688981190895</v>
      </c>
      <c r="N109" s="30">
        <v>21648.420050600002</v>
      </c>
      <c r="O109" s="30">
        <v>25497.373978600001</v>
      </c>
      <c r="P109" s="30">
        <v>27857.880674399999</v>
      </c>
      <c r="Q109" s="30">
        <v>32188.72767</v>
      </c>
      <c r="R109" s="30">
        <v>35544</v>
      </c>
      <c r="S109" s="40">
        <v>202409</v>
      </c>
      <c r="T109" s="26">
        <v>10469</v>
      </c>
      <c r="U109" s="26">
        <v>11134</v>
      </c>
      <c r="V109" s="26">
        <v>11402</v>
      </c>
      <c r="W109" s="26">
        <v>11737</v>
      </c>
      <c r="X109" s="26">
        <v>11455</v>
      </c>
      <c r="Y109" s="31">
        <v>-2.4026582602027724</v>
      </c>
      <c r="Z109" s="32">
        <v>9.4182825484764532</v>
      </c>
      <c r="AA109" s="26">
        <v>2306</v>
      </c>
      <c r="AB109" s="26">
        <v>1263</v>
      </c>
      <c r="AC109" s="26">
        <v>2280</v>
      </c>
      <c r="AD109" s="26">
        <v>2588</v>
      </c>
      <c r="AE109" s="26">
        <v>2610</v>
      </c>
      <c r="AF109" s="33">
        <v>0.85007727975270342</v>
      </c>
      <c r="AG109" s="32">
        <v>13.183000867302685</v>
      </c>
      <c r="AH109" s="29">
        <v>19.115202939118266</v>
      </c>
      <c r="AI109" s="29">
        <v>4.0663539640773365</v>
      </c>
      <c r="AJ109" s="29">
        <v>0.67832061068702287</v>
      </c>
      <c r="AK109" s="29">
        <v>16.681297709923665</v>
      </c>
      <c r="AL109" s="34">
        <v>1135.4508587786261</v>
      </c>
      <c r="AM109" s="35">
        <v>855</v>
      </c>
      <c r="AN109" s="32">
        <v>4.6926454445664101</v>
      </c>
      <c r="AO109" s="26">
        <v>52400</v>
      </c>
      <c r="AP109" s="36">
        <v>18220</v>
      </c>
      <c r="AQ109" s="36">
        <v>27.172000000000001</v>
      </c>
      <c r="AR109" s="26">
        <v>594976.25</v>
      </c>
      <c r="AS109" s="26">
        <v>18220</v>
      </c>
      <c r="AT109" s="37">
        <v>4.6926454445664101</v>
      </c>
    </row>
    <row r="110" spans="1:46" s="38" customFormat="1" ht="21.75" customHeight="1" x14ac:dyDescent="0.3">
      <c r="A110" s="42">
        <v>66970</v>
      </c>
      <c r="B110" s="43" t="s">
        <v>1399</v>
      </c>
      <c r="C110" s="45" t="s">
        <v>57</v>
      </c>
      <c r="D110" s="24" t="s">
        <v>3486</v>
      </c>
      <c r="E110" s="24" t="s">
        <v>3499</v>
      </c>
      <c r="F110" s="25" t="s">
        <v>97</v>
      </c>
      <c r="G110" s="44">
        <v>-36.97179765827466</v>
      </c>
      <c r="H110" s="29">
        <v>-36.561813761231868</v>
      </c>
      <c r="I110" s="29">
        <v>5.9831437488985006</v>
      </c>
      <c r="J110" s="29">
        <v>-5.796913916216651</v>
      </c>
      <c r="K110" s="29">
        <v>-11.04</v>
      </c>
      <c r="L110" s="28"/>
      <c r="M110" s="27">
        <v>-52.491245221000703</v>
      </c>
      <c r="N110" s="30">
        <v>56147.880924999998</v>
      </c>
      <c r="O110" s="30">
        <v>55785.012305999997</v>
      </c>
      <c r="P110" s="30">
        <v>33391.158960000001</v>
      </c>
      <c r="Q110" s="30">
        <v>37566.70983</v>
      </c>
      <c r="R110" s="30">
        <v>35389</v>
      </c>
      <c r="S110" s="40">
        <v>202409</v>
      </c>
      <c r="T110" s="26">
        <v>12554</v>
      </c>
      <c r="U110" s="26">
        <v>6576</v>
      </c>
      <c r="V110" s="26">
        <v>6357</v>
      </c>
      <c r="W110" s="26">
        <v>5548</v>
      </c>
      <c r="X110" s="26">
        <v>3516</v>
      </c>
      <c r="Y110" s="31">
        <v>-36.625811103100212</v>
      </c>
      <c r="Z110" s="32">
        <v>-71.992990281981832</v>
      </c>
      <c r="AA110" s="26">
        <v>148</v>
      </c>
      <c r="AB110" s="26">
        <v>-2805</v>
      </c>
      <c r="AC110" s="26">
        <v>-2038</v>
      </c>
      <c r="AD110" s="26">
        <v>-842</v>
      </c>
      <c r="AE110" s="26">
        <v>-724</v>
      </c>
      <c r="AF110" s="33" t="s">
        <v>76</v>
      </c>
      <c r="AG110" s="32" t="s">
        <v>102</v>
      </c>
      <c r="AH110" s="29">
        <v>-29.135791244260584</v>
      </c>
      <c r="AI110" s="29">
        <v>-5.5217662661881732</v>
      </c>
      <c r="AJ110" s="29">
        <v>3.6547557575131675</v>
      </c>
      <c r="AK110" s="29">
        <v>-66.188164824950945</v>
      </c>
      <c r="AL110" s="34">
        <v>233.76019828565529</v>
      </c>
      <c r="AM110" s="35" t="s">
        <v>60</v>
      </c>
      <c r="AN110" s="32" t="s">
        <v>60</v>
      </c>
      <c r="AO110" s="26">
        <v>9683</v>
      </c>
      <c r="AP110" s="36">
        <v>97500</v>
      </c>
      <c r="AQ110" s="36" t="s">
        <v>60</v>
      </c>
      <c r="AR110" s="26">
        <v>22635</v>
      </c>
      <c r="AS110" s="26">
        <v>97500</v>
      </c>
      <c r="AT110" s="37" t="s">
        <v>60</v>
      </c>
    </row>
    <row r="111" spans="1:46" s="38" customFormat="1" ht="21.75" customHeight="1" x14ac:dyDescent="0.3">
      <c r="A111" s="42">
        <v>307950</v>
      </c>
      <c r="B111" s="43" t="s">
        <v>1449</v>
      </c>
      <c r="C111" s="45" t="s">
        <v>57</v>
      </c>
      <c r="D111" s="24" t="s">
        <v>3492</v>
      </c>
      <c r="E111" s="24" t="s">
        <v>3817</v>
      </c>
      <c r="F111" s="25" t="s">
        <v>127</v>
      </c>
      <c r="G111" s="44">
        <v>-15.139076608533021</v>
      </c>
      <c r="H111" s="29">
        <v>-15.082690612924065</v>
      </c>
      <c r="I111" s="29">
        <v>-15.307786197780471</v>
      </c>
      <c r="J111" s="29">
        <v>-10.628985575140371</v>
      </c>
      <c r="K111" s="29">
        <v>-0.47</v>
      </c>
      <c r="L111" s="28"/>
      <c r="M111" s="27">
        <v>0</v>
      </c>
      <c r="N111" s="30">
        <v>41300.516892</v>
      </c>
      <c r="O111" s="30">
        <v>41273.092909999999</v>
      </c>
      <c r="P111" s="30">
        <v>41382.788838</v>
      </c>
      <c r="Q111" s="30">
        <v>39216.294260000002</v>
      </c>
      <c r="R111" s="30">
        <v>35048</v>
      </c>
      <c r="S111" s="40">
        <v>202409</v>
      </c>
      <c r="T111" s="26">
        <v>7458</v>
      </c>
      <c r="U111" s="26">
        <v>8994</v>
      </c>
      <c r="V111" s="26">
        <v>7313</v>
      </c>
      <c r="W111" s="26">
        <v>9181</v>
      </c>
      <c r="X111" s="26">
        <v>9046</v>
      </c>
      <c r="Y111" s="31">
        <v>-1.4704280579457607</v>
      </c>
      <c r="Z111" s="32">
        <v>21.292571735049613</v>
      </c>
      <c r="AA111" s="26">
        <v>452</v>
      </c>
      <c r="AB111" s="26">
        <v>529</v>
      </c>
      <c r="AC111" s="26">
        <v>307</v>
      </c>
      <c r="AD111" s="26">
        <v>685</v>
      </c>
      <c r="AE111" s="26">
        <v>525</v>
      </c>
      <c r="AF111" s="33">
        <v>-23.357664233576646</v>
      </c>
      <c r="AG111" s="32">
        <v>16.150442477876116</v>
      </c>
      <c r="AH111" s="29">
        <v>5.9245960502693</v>
      </c>
      <c r="AI111" s="29">
        <v>17.130009775171064</v>
      </c>
      <c r="AJ111" s="29">
        <v>2.1579951973400653</v>
      </c>
      <c r="AK111" s="29">
        <v>12.597746444184471</v>
      </c>
      <c r="AL111" s="34">
        <v>74.017917615910349</v>
      </c>
      <c r="AM111" s="35">
        <v>1430</v>
      </c>
      <c r="AN111" s="32">
        <v>1.1189358372456963</v>
      </c>
      <c r="AO111" s="26">
        <v>16241</v>
      </c>
      <c r="AP111" s="36">
        <v>127800</v>
      </c>
      <c r="AQ111" s="36">
        <v>27.948</v>
      </c>
      <c r="AR111" s="26">
        <v>12021.25</v>
      </c>
      <c r="AS111" s="26">
        <v>127800</v>
      </c>
      <c r="AT111" s="37">
        <v>1.1189358372456963</v>
      </c>
    </row>
    <row r="112" spans="1:46" s="38" customFormat="1" ht="21.75" customHeight="1" x14ac:dyDescent="0.3">
      <c r="A112" s="42">
        <v>302440</v>
      </c>
      <c r="B112" s="43" t="s">
        <v>1404</v>
      </c>
      <c r="C112" s="45" t="s">
        <v>57</v>
      </c>
      <c r="D112" s="24" t="s">
        <v>3488</v>
      </c>
      <c r="E112" s="24" t="s">
        <v>3489</v>
      </c>
      <c r="F112" s="25" t="s">
        <v>91</v>
      </c>
      <c r="G112" s="44">
        <v>-32.128370347489465</v>
      </c>
      <c r="H112" s="29">
        <v>-23.259613280471626</v>
      </c>
      <c r="I112" s="29">
        <v>-21.542530617211952</v>
      </c>
      <c r="J112" s="29">
        <v>-18.745472885205249</v>
      </c>
      <c r="K112" s="29">
        <v>-3.66</v>
      </c>
      <c r="L112" s="28"/>
      <c r="M112" s="27">
        <v>-37.776196925444324</v>
      </c>
      <c r="N112" s="30">
        <v>51598.878912</v>
      </c>
      <c r="O112" s="30">
        <v>45635.683499999999</v>
      </c>
      <c r="P112" s="30">
        <v>44636.922749999998</v>
      </c>
      <c r="Q112" s="30">
        <v>43100.367749999998</v>
      </c>
      <c r="R112" s="30">
        <v>35021</v>
      </c>
      <c r="S112" s="40">
        <v>202409</v>
      </c>
      <c r="T112" s="26">
        <v>2318</v>
      </c>
      <c r="U112" s="26">
        <v>906</v>
      </c>
      <c r="V112" s="26">
        <v>223</v>
      </c>
      <c r="W112" s="26">
        <v>268</v>
      </c>
      <c r="X112" s="26">
        <v>616</v>
      </c>
      <c r="Y112" s="31">
        <v>129.85074626865671</v>
      </c>
      <c r="Z112" s="32">
        <v>-73.425366695427101</v>
      </c>
      <c r="AA112" s="26">
        <v>609</v>
      </c>
      <c r="AB112" s="26">
        <v>-84</v>
      </c>
      <c r="AC112" s="26">
        <v>-281</v>
      </c>
      <c r="AD112" s="26">
        <v>-199</v>
      </c>
      <c r="AE112" s="26">
        <v>-396</v>
      </c>
      <c r="AF112" s="33" t="s">
        <v>76</v>
      </c>
      <c r="AG112" s="32" t="s">
        <v>102</v>
      </c>
      <c r="AH112" s="29">
        <v>-47.690014903129658</v>
      </c>
      <c r="AI112" s="29">
        <v>-36.48020833333333</v>
      </c>
      <c r="AJ112" s="29">
        <v>2.0442459796281702</v>
      </c>
      <c r="AK112" s="29">
        <v>-5.6037124595044219</v>
      </c>
      <c r="AL112" s="34">
        <v>13.59921781513586</v>
      </c>
      <c r="AM112" s="35" t="s">
        <v>60</v>
      </c>
      <c r="AN112" s="32" t="s">
        <v>60</v>
      </c>
      <c r="AO112" s="26">
        <v>17131.5</v>
      </c>
      <c r="AP112" s="36">
        <v>44700</v>
      </c>
      <c r="AQ112" s="36" t="s">
        <v>60</v>
      </c>
      <c r="AR112" s="26">
        <v>2329.75</v>
      </c>
      <c r="AS112" s="26">
        <v>44700</v>
      </c>
      <c r="AT112" s="37" t="s">
        <v>60</v>
      </c>
    </row>
    <row r="113" spans="1:46" s="38" customFormat="1" ht="21.75" customHeight="1" x14ac:dyDescent="0.3">
      <c r="A113" s="42">
        <v>145020</v>
      </c>
      <c r="B113" s="43" t="s">
        <v>1526</v>
      </c>
      <c r="C113" s="45" t="s">
        <v>81</v>
      </c>
      <c r="D113" s="24" t="s">
        <v>3488</v>
      </c>
      <c r="E113" s="24" t="s">
        <v>3489</v>
      </c>
      <c r="F113" s="25" t="s">
        <v>171</v>
      </c>
      <c r="G113" s="44">
        <v>88.883509280722166</v>
      </c>
      <c r="H113" s="29">
        <v>45.505757190201692</v>
      </c>
      <c r="I113" s="29">
        <v>4.5450606119004755</v>
      </c>
      <c r="J113" s="29">
        <v>-3.4968671274764662</v>
      </c>
      <c r="K113" s="29">
        <v>0.73</v>
      </c>
      <c r="L113" s="28"/>
      <c r="M113" s="27">
        <v>0</v>
      </c>
      <c r="N113" s="30">
        <v>18417.171585</v>
      </c>
      <c r="O113" s="30">
        <v>23907.645079999998</v>
      </c>
      <c r="P113" s="30">
        <v>33274.647120000001</v>
      </c>
      <c r="Q113" s="30">
        <v>36047.534379999997</v>
      </c>
      <c r="R113" s="30">
        <v>34787</v>
      </c>
      <c r="S113" s="40">
        <v>202409</v>
      </c>
      <c r="T113" s="26">
        <v>848</v>
      </c>
      <c r="U113" s="26">
        <v>889</v>
      </c>
      <c r="V113" s="26">
        <v>743</v>
      </c>
      <c r="W113" s="26">
        <v>954</v>
      </c>
      <c r="X113" s="26">
        <v>1051</v>
      </c>
      <c r="Y113" s="31">
        <v>10.167714884696011</v>
      </c>
      <c r="Z113" s="32">
        <v>23.938679245283012</v>
      </c>
      <c r="AA113" s="26">
        <v>346</v>
      </c>
      <c r="AB113" s="26">
        <v>367</v>
      </c>
      <c r="AC113" s="26">
        <v>240</v>
      </c>
      <c r="AD113" s="26">
        <v>424</v>
      </c>
      <c r="AE113" s="26">
        <v>534</v>
      </c>
      <c r="AF113" s="33">
        <v>25.943396226415103</v>
      </c>
      <c r="AG113" s="32">
        <v>54.335260115606943</v>
      </c>
      <c r="AH113" s="29">
        <v>43.029969755292825</v>
      </c>
      <c r="AI113" s="29">
        <v>22.228115015974442</v>
      </c>
      <c r="AJ113" s="29">
        <v>4.347695672551164</v>
      </c>
      <c r="AK113" s="29">
        <v>19.559443836900485</v>
      </c>
      <c r="AL113" s="34">
        <v>15.213247930010937</v>
      </c>
      <c r="AM113" s="35" t="s">
        <v>60</v>
      </c>
      <c r="AN113" s="32" t="s">
        <v>60</v>
      </c>
      <c r="AO113" s="26">
        <v>8001.25</v>
      </c>
      <c r="AP113" s="36">
        <v>276000</v>
      </c>
      <c r="AQ113" s="36" t="s">
        <v>60</v>
      </c>
      <c r="AR113" s="26">
        <v>1217.25</v>
      </c>
      <c r="AS113" s="26">
        <v>276000</v>
      </c>
      <c r="AT113" s="37" t="s">
        <v>60</v>
      </c>
    </row>
    <row r="114" spans="1:46" s="38" customFormat="1" ht="21.75" customHeight="1" x14ac:dyDescent="0.3">
      <c r="A114" s="22">
        <v>28050</v>
      </c>
      <c r="B114" s="45" t="s">
        <v>4201</v>
      </c>
      <c r="C114" s="45" t="s">
        <v>57</v>
      </c>
      <c r="D114" s="24" t="s">
        <v>3503</v>
      </c>
      <c r="E114" s="24" t="s">
        <v>3816</v>
      </c>
      <c r="F114" s="25" t="s">
        <v>117</v>
      </c>
      <c r="G114" s="44">
        <v>-34.942084942084939</v>
      </c>
      <c r="H114" s="29">
        <v>-33.13492063492064</v>
      </c>
      <c r="I114" s="29">
        <v>-35.687022900763353</v>
      </c>
      <c r="J114" s="29">
        <v>-22.350230414746541</v>
      </c>
      <c r="K114" s="29">
        <v>1.94</v>
      </c>
      <c r="L114" s="28"/>
      <c r="M114" s="27">
        <v>-37.126865671641795</v>
      </c>
      <c r="N114" s="30">
        <v>50764</v>
      </c>
      <c r="O114" s="30">
        <v>49392</v>
      </c>
      <c r="P114" s="30">
        <v>51352</v>
      </c>
      <c r="Q114" s="30">
        <v>42532</v>
      </c>
      <c r="R114" s="30">
        <v>33026</v>
      </c>
      <c r="S114" s="40">
        <v>202409</v>
      </c>
      <c r="T114" s="26">
        <v>24781</v>
      </c>
      <c r="U114" s="26">
        <v>28275</v>
      </c>
      <c r="V114" s="26">
        <v>23847</v>
      </c>
      <c r="W114" s="26">
        <v>26863</v>
      </c>
      <c r="X114" s="26">
        <v>23170</v>
      </c>
      <c r="Y114" s="31">
        <v>-13.747533782526155</v>
      </c>
      <c r="Z114" s="32">
        <v>-6.5009483071708178</v>
      </c>
      <c r="AA114" s="26">
        <v>1534</v>
      </c>
      <c r="AB114" s="26">
        <v>2699</v>
      </c>
      <c r="AC114" s="26">
        <v>2093</v>
      </c>
      <c r="AD114" s="26">
        <v>2626</v>
      </c>
      <c r="AE114" s="26">
        <v>2039</v>
      </c>
      <c r="AF114" s="33">
        <v>-22.353389185072359</v>
      </c>
      <c r="AG114" s="32">
        <v>32.920469361147319</v>
      </c>
      <c r="AH114" s="29">
        <v>9.2575008565415295</v>
      </c>
      <c r="AI114" s="29">
        <v>3.4922279792746114</v>
      </c>
      <c r="AJ114" s="29">
        <v>0.9201429277908183</v>
      </c>
      <c r="AK114" s="29">
        <v>26.348306389262305</v>
      </c>
      <c r="AL114" s="34">
        <v>128.17390940941289</v>
      </c>
      <c r="AM114" s="35" t="s">
        <v>60</v>
      </c>
      <c r="AN114" s="32" t="s">
        <v>60</v>
      </c>
      <c r="AO114" s="26">
        <v>35892.25</v>
      </c>
      <c r="AP114" s="36">
        <v>16850</v>
      </c>
      <c r="AQ114" s="36" t="s">
        <v>60</v>
      </c>
      <c r="AR114" s="26">
        <v>46004.5</v>
      </c>
      <c r="AS114" s="26">
        <v>16850</v>
      </c>
      <c r="AT114" s="37" t="s">
        <v>60</v>
      </c>
    </row>
    <row r="115" spans="1:46" s="38" customFormat="1" ht="21.75" customHeight="1" x14ac:dyDescent="0.3">
      <c r="A115" s="42">
        <v>22100</v>
      </c>
      <c r="B115" s="43" t="s">
        <v>3853</v>
      </c>
      <c r="C115" s="45" t="s">
        <v>57</v>
      </c>
      <c r="D115" s="24" t="s">
        <v>3492</v>
      </c>
      <c r="E115" s="24" t="s">
        <v>3817</v>
      </c>
      <c r="F115" s="25" t="s">
        <v>232</v>
      </c>
      <c r="G115" s="44">
        <v>-62.41245198617522</v>
      </c>
      <c r="H115" s="29">
        <v>-47.863913866050126</v>
      </c>
      <c r="I115" s="29">
        <v>-20.485187069450749</v>
      </c>
      <c r="J115" s="29">
        <v>-24.559267590627311</v>
      </c>
      <c r="K115" s="29">
        <v>-5.95</v>
      </c>
      <c r="L115" s="28"/>
      <c r="M115" s="27">
        <v>-69.324712643678168</v>
      </c>
      <c r="N115" s="30">
        <v>86355.726072000005</v>
      </c>
      <c r="O115" s="30">
        <v>62258.221525499997</v>
      </c>
      <c r="P115" s="30">
        <v>40821.324736499999</v>
      </c>
      <c r="Q115" s="30">
        <v>43025.828307000003</v>
      </c>
      <c r="R115" s="30">
        <v>32459</v>
      </c>
      <c r="S115" s="40">
        <v>202409</v>
      </c>
      <c r="T115" s="26">
        <v>3545</v>
      </c>
      <c r="U115" s="26">
        <v>3557</v>
      </c>
      <c r="V115" s="26">
        <v>4401</v>
      </c>
      <c r="W115" s="26">
        <v>3530</v>
      </c>
      <c r="X115" s="26">
        <v>3186</v>
      </c>
      <c r="Y115" s="31">
        <v>-9.7450424929178432</v>
      </c>
      <c r="Z115" s="32">
        <v>-10.126939351198871</v>
      </c>
      <c r="AA115" s="26">
        <v>322</v>
      </c>
      <c r="AB115" s="26">
        <v>141</v>
      </c>
      <c r="AC115" s="26">
        <v>352</v>
      </c>
      <c r="AD115" s="26">
        <v>243</v>
      </c>
      <c r="AE115" s="26">
        <v>263</v>
      </c>
      <c r="AF115" s="33">
        <v>8.2304526748971263</v>
      </c>
      <c r="AG115" s="32">
        <v>-18.322981366459622</v>
      </c>
      <c r="AH115" s="29">
        <v>6.8079596565353686</v>
      </c>
      <c r="AI115" s="29">
        <v>32.491491491491495</v>
      </c>
      <c r="AJ115" s="29">
        <v>6.7563095176146124</v>
      </c>
      <c r="AK115" s="29">
        <v>20.794088567414267</v>
      </c>
      <c r="AL115" s="34">
        <v>77.39501483061872</v>
      </c>
      <c r="AM115" s="35">
        <v>100</v>
      </c>
      <c r="AN115" s="32">
        <v>0.46838407494145201</v>
      </c>
      <c r="AO115" s="26">
        <v>4804.25</v>
      </c>
      <c r="AP115" s="36">
        <v>21350</v>
      </c>
      <c r="AQ115" s="36">
        <v>16.48</v>
      </c>
      <c r="AR115" s="26">
        <v>3718.25</v>
      </c>
      <c r="AS115" s="26">
        <v>21350</v>
      </c>
      <c r="AT115" s="37">
        <v>0.46838407494145201</v>
      </c>
    </row>
    <row r="116" spans="1:46" s="38" customFormat="1" ht="21.75" customHeight="1" x14ac:dyDescent="0.3">
      <c r="A116" s="42">
        <v>720</v>
      </c>
      <c r="B116" s="43" t="s">
        <v>1420</v>
      </c>
      <c r="C116" s="45" t="s">
        <v>57</v>
      </c>
      <c r="D116" s="24" t="s">
        <v>3496</v>
      </c>
      <c r="E116" s="24" t="s">
        <v>3496</v>
      </c>
      <c r="F116" s="25" t="s">
        <v>66</v>
      </c>
      <c r="G116" s="44">
        <v>-20.712852785083591</v>
      </c>
      <c r="H116" s="29">
        <v>-17.663347122971416</v>
      </c>
      <c r="I116" s="29">
        <v>-6.1682949355940657</v>
      </c>
      <c r="J116" s="29">
        <v>-3.3439292313142799</v>
      </c>
      <c r="K116" s="29">
        <v>0.35</v>
      </c>
      <c r="L116" s="28"/>
      <c r="M116" s="27">
        <v>0</v>
      </c>
      <c r="N116" s="30">
        <v>40589.176342500003</v>
      </c>
      <c r="O116" s="30">
        <v>39085.873514999999</v>
      </c>
      <c r="P116" s="30">
        <v>34297.575620000003</v>
      </c>
      <c r="Q116" s="30">
        <v>33295.373735000001</v>
      </c>
      <c r="R116" s="30">
        <v>32182</v>
      </c>
      <c r="S116" s="40">
        <v>202409</v>
      </c>
      <c r="T116" s="26">
        <v>78585</v>
      </c>
      <c r="U116" s="26">
        <v>85984</v>
      </c>
      <c r="V116" s="26">
        <v>85453</v>
      </c>
      <c r="W116" s="26">
        <v>86212</v>
      </c>
      <c r="X116" s="26">
        <v>82569</v>
      </c>
      <c r="Y116" s="31">
        <v>-4.2256298427133077</v>
      </c>
      <c r="Z116" s="32">
        <v>5.0696697843099825</v>
      </c>
      <c r="AA116" s="26">
        <v>2439</v>
      </c>
      <c r="AB116" s="26">
        <v>1445</v>
      </c>
      <c r="AC116" s="26">
        <v>2509</v>
      </c>
      <c r="AD116" s="26">
        <v>1473</v>
      </c>
      <c r="AE116" s="26">
        <v>1143</v>
      </c>
      <c r="AF116" s="33">
        <v>-22.403258655804482</v>
      </c>
      <c r="AG116" s="32">
        <v>-53.136531365313658</v>
      </c>
      <c r="AH116" s="29">
        <v>1.9311147558330248</v>
      </c>
      <c r="AI116" s="29">
        <v>4.8983257229832571</v>
      </c>
      <c r="AJ116" s="29">
        <v>0.30175269162519541</v>
      </c>
      <c r="AK116" s="29">
        <v>6.1603231122289914</v>
      </c>
      <c r="AL116" s="34">
        <v>129.61455786554649</v>
      </c>
      <c r="AM116" s="35">
        <v>600</v>
      </c>
      <c r="AN116" s="32">
        <v>2.0761245674740483</v>
      </c>
      <c r="AO116" s="26">
        <v>106650.25</v>
      </c>
      <c r="AP116" s="36">
        <v>28900</v>
      </c>
      <c r="AQ116" s="36">
        <v>10.317</v>
      </c>
      <c r="AR116" s="26">
        <v>138234.25</v>
      </c>
      <c r="AS116" s="26">
        <v>28900</v>
      </c>
      <c r="AT116" s="37">
        <v>2.0761245674740483</v>
      </c>
    </row>
    <row r="117" spans="1:46" s="38" customFormat="1" ht="21.75" customHeight="1" x14ac:dyDescent="0.3">
      <c r="A117" s="42">
        <v>11170</v>
      </c>
      <c r="B117" s="43" t="s">
        <v>1405</v>
      </c>
      <c r="C117" s="45" t="s">
        <v>57</v>
      </c>
      <c r="D117" s="24" t="s">
        <v>3490</v>
      </c>
      <c r="E117" s="24" t="s">
        <v>4041</v>
      </c>
      <c r="F117" s="25" t="s">
        <v>63</v>
      </c>
      <c r="G117" s="44">
        <v>-52.306931975087288</v>
      </c>
      <c r="H117" s="29">
        <v>-37.532228348646242</v>
      </c>
      <c r="I117" s="29">
        <v>-11.35310182326007</v>
      </c>
      <c r="J117" s="29">
        <v>-19.869397717968706</v>
      </c>
      <c r="K117" s="29">
        <v>-8.14</v>
      </c>
      <c r="L117" s="28"/>
      <c r="M117" s="27">
        <v>-49.794801641586872</v>
      </c>
      <c r="N117" s="30">
        <v>65831.369841000007</v>
      </c>
      <c r="O117" s="30">
        <v>50261.117324999999</v>
      </c>
      <c r="P117" s="30">
        <v>35418.046931999997</v>
      </c>
      <c r="Q117" s="30">
        <v>39182.283803999999</v>
      </c>
      <c r="R117" s="30">
        <v>31397</v>
      </c>
      <c r="S117" s="40">
        <v>202409</v>
      </c>
      <c r="T117" s="26">
        <v>48157</v>
      </c>
      <c r="U117" s="26">
        <v>51961</v>
      </c>
      <c r="V117" s="26">
        <v>50861</v>
      </c>
      <c r="W117" s="26">
        <v>52480</v>
      </c>
      <c r="X117" s="26">
        <v>52002</v>
      </c>
      <c r="Y117" s="31">
        <v>-0.9108231707317116</v>
      </c>
      <c r="Z117" s="32">
        <v>7.9843013476753155</v>
      </c>
      <c r="AA117" s="26">
        <v>281</v>
      </c>
      <c r="AB117" s="26">
        <v>-2726</v>
      </c>
      <c r="AC117" s="26">
        <v>-1353</v>
      </c>
      <c r="AD117" s="26">
        <v>-1112</v>
      </c>
      <c r="AE117" s="26">
        <v>-4136</v>
      </c>
      <c r="AF117" s="33" t="s">
        <v>76</v>
      </c>
      <c r="AG117" s="32" t="s">
        <v>102</v>
      </c>
      <c r="AH117" s="29">
        <v>-4.4991895959556976</v>
      </c>
      <c r="AI117" s="29">
        <v>-3.3662485257853545</v>
      </c>
      <c r="AJ117" s="29">
        <v>0.15565570031927339</v>
      </c>
      <c r="AK117" s="29">
        <v>-4.6240109465167469</v>
      </c>
      <c r="AL117" s="34">
        <v>72.034698673329771</v>
      </c>
      <c r="AM117" s="35">
        <v>3500</v>
      </c>
      <c r="AN117" s="32">
        <v>4.7683923705722071</v>
      </c>
      <c r="AO117" s="26">
        <v>201708</v>
      </c>
      <c r="AP117" s="36">
        <v>73400</v>
      </c>
      <c r="AQ117" s="36">
        <v>-376.16300000000001</v>
      </c>
      <c r="AR117" s="26">
        <v>145299.75</v>
      </c>
      <c r="AS117" s="26">
        <v>73400</v>
      </c>
      <c r="AT117" s="37">
        <v>4.7683923705722071</v>
      </c>
    </row>
    <row r="118" spans="1:46" s="38" customFormat="1" ht="21.75" customHeight="1" x14ac:dyDescent="0.3">
      <c r="A118" s="42">
        <v>39490</v>
      </c>
      <c r="B118" s="43" t="s">
        <v>1467</v>
      </c>
      <c r="C118" s="45" t="s">
        <v>57</v>
      </c>
      <c r="D118" s="24" t="s">
        <v>3497</v>
      </c>
      <c r="E118" s="24" t="s">
        <v>3524</v>
      </c>
      <c r="F118" s="25" t="s">
        <v>118</v>
      </c>
      <c r="G118" s="44">
        <v>26.541620718629598</v>
      </c>
      <c r="H118" s="29">
        <v>-6.6963375604611191</v>
      </c>
      <c r="I118" s="29">
        <v>-3.8423431799575858</v>
      </c>
      <c r="J118" s="29">
        <v>-10.575483263636698</v>
      </c>
      <c r="K118" s="29">
        <v>-5.62</v>
      </c>
      <c r="L118" s="28"/>
      <c r="M118" s="27">
        <v>22.012027520083109</v>
      </c>
      <c r="N118" s="30">
        <v>24731.783758000001</v>
      </c>
      <c r="O118" s="30">
        <v>33542.091683999999</v>
      </c>
      <c r="P118" s="30">
        <v>32546.550149999999</v>
      </c>
      <c r="Q118" s="30">
        <v>34997.113925999998</v>
      </c>
      <c r="R118" s="30">
        <v>31296</v>
      </c>
      <c r="S118" s="40">
        <v>202409</v>
      </c>
      <c r="T118" s="26">
        <v>21008</v>
      </c>
      <c r="U118" s="26">
        <v>21455</v>
      </c>
      <c r="V118" s="26">
        <v>26433</v>
      </c>
      <c r="W118" s="26">
        <v>22805</v>
      </c>
      <c r="X118" s="26">
        <v>27148</v>
      </c>
      <c r="Y118" s="31">
        <v>19.044069283051957</v>
      </c>
      <c r="Z118" s="32">
        <v>29.22696115765422</v>
      </c>
      <c r="AA118" s="26">
        <v>2719</v>
      </c>
      <c r="AB118" s="26">
        <v>-2770</v>
      </c>
      <c r="AC118" s="26">
        <v>3377</v>
      </c>
      <c r="AD118" s="26">
        <v>3123</v>
      </c>
      <c r="AE118" s="26">
        <v>2680</v>
      </c>
      <c r="AF118" s="33">
        <v>-14.185078450208133</v>
      </c>
      <c r="AG118" s="32">
        <v>-1.4343508642883362</v>
      </c>
      <c r="AH118" s="29">
        <v>6.5514457129424279</v>
      </c>
      <c r="AI118" s="29">
        <v>4.8823712948517937</v>
      </c>
      <c r="AJ118" s="29">
        <v>0.60358727097396336</v>
      </c>
      <c r="AK118" s="29">
        <v>12.362584378013501</v>
      </c>
      <c r="AL118" s="34">
        <v>927.42719382835105</v>
      </c>
      <c r="AM118" s="35">
        <v>3000</v>
      </c>
      <c r="AN118" s="32">
        <v>2.4469820554649266</v>
      </c>
      <c r="AO118" s="26">
        <v>51850</v>
      </c>
      <c r="AP118" s="36">
        <v>122600</v>
      </c>
      <c r="AQ118" s="36">
        <v>20.193000000000001</v>
      </c>
      <c r="AR118" s="26">
        <v>480871</v>
      </c>
      <c r="AS118" s="26">
        <v>122600</v>
      </c>
      <c r="AT118" s="37">
        <v>2.4469820554649266</v>
      </c>
    </row>
    <row r="119" spans="1:46" s="38" customFormat="1" ht="21.75" customHeight="1" x14ac:dyDescent="0.3">
      <c r="A119" s="42">
        <v>214150</v>
      </c>
      <c r="B119" s="43" t="s">
        <v>1545</v>
      </c>
      <c r="C119" s="45" t="s">
        <v>81</v>
      </c>
      <c r="D119" s="24" t="s">
        <v>3488</v>
      </c>
      <c r="E119" s="24" t="s">
        <v>4055</v>
      </c>
      <c r="F119" s="25" t="s">
        <v>225</v>
      </c>
      <c r="G119" s="44">
        <v>18.450652822582867</v>
      </c>
      <c r="H119" s="29">
        <v>-1.1793043718391183</v>
      </c>
      <c r="I119" s="29">
        <v>-0.45038459375996709</v>
      </c>
      <c r="J119" s="29">
        <v>-22.690192290898693</v>
      </c>
      <c r="K119" s="29">
        <v>1.21</v>
      </c>
      <c r="L119" s="28"/>
      <c r="M119" s="27">
        <v>23.955759891183014</v>
      </c>
      <c r="N119" s="30">
        <v>25522.020587999999</v>
      </c>
      <c r="O119" s="30">
        <v>30591.770081999999</v>
      </c>
      <c r="P119" s="30">
        <v>30367.771765500001</v>
      </c>
      <c r="Q119" s="30">
        <v>39103.706108999999</v>
      </c>
      <c r="R119" s="30">
        <v>30231</v>
      </c>
      <c r="S119" s="40">
        <v>202409</v>
      </c>
      <c r="T119" s="26">
        <v>482</v>
      </c>
      <c r="U119" s="26">
        <v>470</v>
      </c>
      <c r="V119" s="26">
        <v>504</v>
      </c>
      <c r="W119" s="26">
        <v>587</v>
      </c>
      <c r="X119" s="26">
        <v>594</v>
      </c>
      <c r="Y119" s="31">
        <v>1.1925042589437718</v>
      </c>
      <c r="Z119" s="32">
        <v>23.236514522821583</v>
      </c>
      <c r="AA119" s="26">
        <v>247</v>
      </c>
      <c r="AB119" s="26">
        <v>219</v>
      </c>
      <c r="AC119" s="26">
        <v>265</v>
      </c>
      <c r="AD119" s="26">
        <v>312</v>
      </c>
      <c r="AE119" s="26">
        <v>290</v>
      </c>
      <c r="AF119" s="33">
        <v>-7.0512820512820484</v>
      </c>
      <c r="AG119" s="32">
        <v>17.40890688259109</v>
      </c>
      <c r="AH119" s="29">
        <v>50.394431554524367</v>
      </c>
      <c r="AI119" s="29">
        <v>27.837016574585636</v>
      </c>
      <c r="AJ119" s="29">
        <v>9.6925296569413266</v>
      </c>
      <c r="AK119" s="29">
        <v>34.818852196216739</v>
      </c>
      <c r="AL119" s="34">
        <v>30.682911189483807</v>
      </c>
      <c r="AM119" s="35">
        <v>200</v>
      </c>
      <c r="AN119" s="32">
        <v>0.43336944745395445</v>
      </c>
      <c r="AO119" s="26">
        <v>3119</v>
      </c>
      <c r="AP119" s="36">
        <v>46150</v>
      </c>
      <c r="AQ119" s="36">
        <v>17.245000000000001</v>
      </c>
      <c r="AR119" s="26">
        <v>957</v>
      </c>
      <c r="AS119" s="26">
        <v>46150</v>
      </c>
      <c r="AT119" s="37">
        <v>0.43336944745395445</v>
      </c>
    </row>
    <row r="120" spans="1:46" s="38" customFormat="1" ht="21.75" customHeight="1" x14ac:dyDescent="0.3">
      <c r="A120" s="42">
        <v>138930</v>
      </c>
      <c r="B120" s="43" t="s">
        <v>1468</v>
      </c>
      <c r="C120" s="45" t="s">
        <v>57</v>
      </c>
      <c r="D120" s="24" t="s">
        <v>3497</v>
      </c>
      <c r="E120" s="24" t="s">
        <v>3498</v>
      </c>
      <c r="F120" s="25" t="s">
        <v>155</v>
      </c>
      <c r="G120" s="44">
        <v>30.779944480628153</v>
      </c>
      <c r="H120" s="29">
        <v>9.7313380316749853</v>
      </c>
      <c r="I120" s="29">
        <v>-5.0941856327887836</v>
      </c>
      <c r="J120" s="29">
        <v>-1.3746804273949476</v>
      </c>
      <c r="K120" s="29">
        <v>-0.32</v>
      </c>
      <c r="L120" s="28"/>
      <c r="M120" s="27">
        <v>32.271124671054288</v>
      </c>
      <c r="N120" s="30">
        <v>22836.0702542</v>
      </c>
      <c r="O120" s="30">
        <v>27216.473010999998</v>
      </c>
      <c r="P120" s="30">
        <v>31468.0403926</v>
      </c>
      <c r="Q120" s="30">
        <v>30281.270701500001</v>
      </c>
      <c r="R120" s="30">
        <v>29865</v>
      </c>
      <c r="S120" s="40">
        <v>202409</v>
      </c>
      <c r="T120" s="26">
        <v>23471</v>
      </c>
      <c r="U120" s="26">
        <v>24268</v>
      </c>
      <c r="V120" s="26">
        <v>26494</v>
      </c>
      <c r="W120" s="26">
        <v>24852</v>
      </c>
      <c r="X120" s="26">
        <v>22849</v>
      </c>
      <c r="Y120" s="31">
        <v>-8.0597135039433443</v>
      </c>
      <c r="Z120" s="32">
        <v>-2.6500788206723191</v>
      </c>
      <c r="AA120" s="26">
        <v>2675</v>
      </c>
      <c r="AB120" s="26">
        <v>-677</v>
      </c>
      <c r="AC120" s="26">
        <v>3115</v>
      </c>
      <c r="AD120" s="26">
        <v>2943</v>
      </c>
      <c r="AE120" s="26">
        <v>2415</v>
      </c>
      <c r="AF120" s="33">
        <v>-17.94087665647298</v>
      </c>
      <c r="AG120" s="32">
        <v>-9.7196261682243055</v>
      </c>
      <c r="AH120" s="29">
        <v>7.9176949717152638</v>
      </c>
      <c r="AI120" s="29">
        <v>3.8308106721395587</v>
      </c>
      <c r="AJ120" s="29">
        <v>0.27330192931120867</v>
      </c>
      <c r="AK120" s="29">
        <v>7.1343105337692378</v>
      </c>
      <c r="AL120" s="34">
        <v>1262.8933033477542</v>
      </c>
      <c r="AM120" s="35">
        <v>510</v>
      </c>
      <c r="AN120" s="32">
        <v>5.4721030042918457</v>
      </c>
      <c r="AO120" s="26">
        <v>109274.75</v>
      </c>
      <c r="AP120" s="36">
        <v>9320</v>
      </c>
      <c r="AQ120" s="36">
        <v>24.196000000000002</v>
      </c>
      <c r="AR120" s="26">
        <v>1380023.5</v>
      </c>
      <c r="AS120" s="26">
        <v>9320</v>
      </c>
      <c r="AT120" s="37">
        <v>5.4721030042918457</v>
      </c>
    </row>
    <row r="121" spans="1:46" s="38" customFormat="1" ht="21.75" customHeight="1" x14ac:dyDescent="0.3">
      <c r="A121" s="42">
        <v>377300</v>
      </c>
      <c r="B121" s="43" t="s">
        <v>1400</v>
      </c>
      <c r="C121" s="45" t="s">
        <v>57</v>
      </c>
      <c r="D121" s="24" t="s">
        <v>3492</v>
      </c>
      <c r="E121" s="24" t="s">
        <v>3504</v>
      </c>
      <c r="F121" s="25" t="s">
        <v>93</v>
      </c>
      <c r="G121" s="44">
        <v>-49.465284412987472</v>
      </c>
      <c r="H121" s="29">
        <v>-38.500449056977594</v>
      </c>
      <c r="I121" s="29">
        <v>-9.1159618767791208</v>
      </c>
      <c r="J121" s="29">
        <v>-12.044913873971241</v>
      </c>
      <c r="K121" s="29">
        <v>-2.0099999999999998</v>
      </c>
      <c r="L121" s="28"/>
      <c r="M121" s="27">
        <v>-55.862691959757967</v>
      </c>
      <c r="N121" s="30">
        <v>58340.092859999997</v>
      </c>
      <c r="O121" s="30">
        <v>47938.561416999997</v>
      </c>
      <c r="P121" s="30">
        <v>32439.139598999998</v>
      </c>
      <c r="Q121" s="30">
        <v>33519.380513999997</v>
      </c>
      <c r="R121" s="30">
        <v>29482</v>
      </c>
      <c r="S121" s="40">
        <v>202409</v>
      </c>
      <c r="T121" s="26">
        <v>1589</v>
      </c>
      <c r="U121" s="26">
        <v>1661</v>
      </c>
      <c r="V121" s="26">
        <v>1763</v>
      </c>
      <c r="W121" s="26">
        <v>1855</v>
      </c>
      <c r="X121" s="26">
        <v>1862</v>
      </c>
      <c r="Y121" s="31">
        <v>0.37735849056603765</v>
      </c>
      <c r="Z121" s="32">
        <v>17.180616740088105</v>
      </c>
      <c r="AA121" s="26">
        <v>-95</v>
      </c>
      <c r="AB121" s="26">
        <v>-215</v>
      </c>
      <c r="AC121" s="26">
        <v>-97</v>
      </c>
      <c r="AD121" s="26">
        <v>-73</v>
      </c>
      <c r="AE121" s="26">
        <v>-75</v>
      </c>
      <c r="AF121" s="33" t="s">
        <v>76</v>
      </c>
      <c r="AG121" s="32" t="s">
        <v>76</v>
      </c>
      <c r="AH121" s="29">
        <v>-6.4416748354572189</v>
      </c>
      <c r="AI121" s="29">
        <v>-64.091304347826082</v>
      </c>
      <c r="AJ121" s="29">
        <v>1.5288321924911843</v>
      </c>
      <c r="AK121" s="29">
        <v>-2.3853972204936733</v>
      </c>
      <c r="AL121" s="34">
        <v>112.42869736569176</v>
      </c>
      <c r="AM121" s="35" t="s">
        <v>60</v>
      </c>
      <c r="AN121" s="32" t="s">
        <v>60</v>
      </c>
      <c r="AO121" s="26">
        <v>19284</v>
      </c>
      <c r="AP121" s="36">
        <v>21900</v>
      </c>
      <c r="AQ121" s="36" t="s">
        <v>60</v>
      </c>
      <c r="AR121" s="26">
        <v>21680.75</v>
      </c>
      <c r="AS121" s="26">
        <v>21900</v>
      </c>
      <c r="AT121" s="37" t="s">
        <v>60</v>
      </c>
    </row>
    <row r="122" spans="1:46" s="38" customFormat="1" ht="21.75" customHeight="1" x14ac:dyDescent="0.3">
      <c r="A122" s="42">
        <v>9830</v>
      </c>
      <c r="B122" s="43" t="s">
        <v>1389</v>
      </c>
      <c r="C122" s="45" t="s">
        <v>57</v>
      </c>
      <c r="D122" s="24" t="s">
        <v>3503</v>
      </c>
      <c r="E122" s="24" t="s">
        <v>4048</v>
      </c>
      <c r="F122" s="25" t="s">
        <v>297</v>
      </c>
      <c r="G122" s="44">
        <v>-48.906398730121857</v>
      </c>
      <c r="H122" s="29">
        <v>-41.744560603403905</v>
      </c>
      <c r="I122" s="29">
        <v>-39.36044119749338</v>
      </c>
      <c r="J122" s="29">
        <v>-25.264403405682621</v>
      </c>
      <c r="K122" s="29">
        <v>-2.63</v>
      </c>
      <c r="L122" s="28"/>
      <c r="M122" s="27">
        <v>0</v>
      </c>
      <c r="N122" s="30">
        <v>57326.160755999997</v>
      </c>
      <c r="O122" s="30">
        <v>50278.566780000001</v>
      </c>
      <c r="P122" s="30">
        <v>48301.802616000001</v>
      </c>
      <c r="Q122" s="30">
        <v>39191.498207999997</v>
      </c>
      <c r="R122" s="30">
        <v>29290</v>
      </c>
      <c r="S122" s="40">
        <v>202409</v>
      </c>
      <c r="T122" s="26">
        <v>29258</v>
      </c>
      <c r="U122" s="26">
        <v>38697</v>
      </c>
      <c r="V122" s="26">
        <v>23929</v>
      </c>
      <c r="W122" s="26">
        <v>26650</v>
      </c>
      <c r="X122" s="26">
        <v>27732</v>
      </c>
      <c r="Y122" s="31">
        <v>4.0600375234521646</v>
      </c>
      <c r="Z122" s="32">
        <v>-5.2156675097409284</v>
      </c>
      <c r="AA122" s="26">
        <v>983</v>
      </c>
      <c r="AB122" s="26">
        <v>407</v>
      </c>
      <c r="AC122" s="26">
        <v>-2166</v>
      </c>
      <c r="AD122" s="26">
        <v>-1055</v>
      </c>
      <c r="AE122" s="26">
        <v>-810</v>
      </c>
      <c r="AF122" s="33" t="s">
        <v>76</v>
      </c>
      <c r="AG122" s="32" t="s">
        <v>102</v>
      </c>
      <c r="AH122" s="29">
        <v>-3.0972241214275944</v>
      </c>
      <c r="AI122" s="29">
        <v>-8.0822295805739515</v>
      </c>
      <c r="AJ122" s="29">
        <v>0.31260589404591965</v>
      </c>
      <c r="AK122" s="29">
        <v>-3.8678175487279374</v>
      </c>
      <c r="AL122" s="34">
        <v>193.38447376495859</v>
      </c>
      <c r="AM122" s="35">
        <v>300</v>
      </c>
      <c r="AN122" s="32">
        <v>1.7605633802816902</v>
      </c>
      <c r="AO122" s="26">
        <v>93696.25</v>
      </c>
      <c r="AP122" s="36">
        <v>17040</v>
      </c>
      <c r="AQ122" s="36">
        <v>-33.295000000000002</v>
      </c>
      <c r="AR122" s="26">
        <v>181194</v>
      </c>
      <c r="AS122" s="26">
        <v>17040</v>
      </c>
      <c r="AT122" s="37">
        <v>1.7605633802816902</v>
      </c>
    </row>
    <row r="123" spans="1:46" s="38" customFormat="1" ht="21.75" customHeight="1" x14ac:dyDescent="0.3">
      <c r="A123" s="42">
        <v>462870</v>
      </c>
      <c r="B123" s="43" t="s">
        <v>4277</v>
      </c>
      <c r="C123" s="45" t="s">
        <v>57</v>
      </c>
      <c r="D123" s="24" t="s">
        <v>3511</v>
      </c>
      <c r="E123" s="24" t="s">
        <v>4044</v>
      </c>
      <c r="F123" s="25" t="s">
        <v>4278</v>
      </c>
      <c r="G123" s="44" t="s">
        <v>60</v>
      </c>
      <c r="H123" s="29" t="s">
        <v>60</v>
      </c>
      <c r="I123" s="29">
        <v>-28.717698004406945</v>
      </c>
      <c r="J123" s="29">
        <v>-20.146142345682527</v>
      </c>
      <c r="K123" s="29">
        <v>1.44</v>
      </c>
      <c r="L123" s="28"/>
      <c r="M123" s="27" t="e">
        <v>#N/A</v>
      </c>
      <c r="N123" s="30" t="e">
        <v>#N/A</v>
      </c>
      <c r="O123" s="30" t="e">
        <v>#N/A</v>
      </c>
      <c r="P123" s="30">
        <v>40385.901120000002</v>
      </c>
      <c r="Q123" s="30">
        <v>36050.856959999997</v>
      </c>
      <c r="R123" s="30">
        <v>28788</v>
      </c>
      <c r="S123" s="40">
        <v>202409</v>
      </c>
      <c r="T123" s="26">
        <v>384</v>
      </c>
      <c r="U123" s="26">
        <v>458</v>
      </c>
      <c r="V123" s="26">
        <v>374</v>
      </c>
      <c r="W123" s="26">
        <v>652</v>
      </c>
      <c r="X123" s="26">
        <v>580</v>
      </c>
      <c r="Y123" s="31">
        <v>-11.042944785276077</v>
      </c>
      <c r="Z123" s="32">
        <v>51.041666666666671</v>
      </c>
      <c r="AA123" s="26">
        <v>186</v>
      </c>
      <c r="AB123" s="26">
        <v>324</v>
      </c>
      <c r="AC123" s="26">
        <v>259</v>
      </c>
      <c r="AD123" s="26">
        <v>451</v>
      </c>
      <c r="AE123" s="26">
        <v>355</v>
      </c>
      <c r="AF123" s="33">
        <v>-21.286031042128606</v>
      </c>
      <c r="AG123" s="32">
        <v>90.860215053763454</v>
      </c>
      <c r="AH123" s="29">
        <v>67.29651162790698</v>
      </c>
      <c r="AI123" s="29">
        <v>20.725701943844491</v>
      </c>
      <c r="AJ123" s="29">
        <v>10.493165664297431</v>
      </c>
      <c r="AK123" s="29">
        <v>50.628758884636419</v>
      </c>
      <c r="AL123" s="34">
        <v>6.5154000364497904</v>
      </c>
      <c r="AM123" s="35" t="s">
        <v>60</v>
      </c>
      <c r="AN123" s="32" t="s">
        <v>60</v>
      </c>
      <c r="AO123" s="26">
        <v>2743.5</v>
      </c>
      <c r="AP123" s="36">
        <v>49350</v>
      </c>
      <c r="AQ123" s="36" t="s">
        <v>60</v>
      </c>
      <c r="AR123" s="26">
        <v>178.75</v>
      </c>
      <c r="AS123" s="26">
        <v>49350</v>
      </c>
      <c r="AT123" s="37" t="s">
        <v>60</v>
      </c>
    </row>
    <row r="124" spans="1:46" s="38" customFormat="1" ht="21.75" customHeight="1" x14ac:dyDescent="0.3">
      <c r="A124" s="22">
        <v>6260</v>
      </c>
      <c r="B124" s="45" t="s">
        <v>1466</v>
      </c>
      <c r="C124" s="45" t="s">
        <v>57</v>
      </c>
      <c r="D124" s="24" t="s">
        <v>3503</v>
      </c>
      <c r="E124" s="24" t="s">
        <v>152</v>
      </c>
      <c r="F124" s="25" t="s">
        <v>152</v>
      </c>
      <c r="G124" s="44">
        <v>12.835123552763461</v>
      </c>
      <c r="H124" s="29">
        <v>-41.113234591495463</v>
      </c>
      <c r="I124" s="29">
        <v>-22.104173477171184</v>
      </c>
      <c r="J124" s="29">
        <v>-29.354620337291294</v>
      </c>
      <c r="K124" s="29">
        <v>-9.02</v>
      </c>
      <c r="L124" s="28"/>
      <c r="M124" s="27">
        <v>-3.0567685589519722</v>
      </c>
      <c r="N124" s="30">
        <v>25341.4</v>
      </c>
      <c r="O124" s="30">
        <v>48557.599999999999</v>
      </c>
      <c r="P124" s="30">
        <v>36708</v>
      </c>
      <c r="Q124" s="30">
        <v>40475.4</v>
      </c>
      <c r="R124" s="30">
        <v>28594</v>
      </c>
      <c r="S124" s="40">
        <v>202409</v>
      </c>
      <c r="T124" s="26">
        <v>60139</v>
      </c>
      <c r="U124" s="26">
        <v>58591</v>
      </c>
      <c r="V124" s="26">
        <v>59450</v>
      </c>
      <c r="W124" s="26">
        <v>74143</v>
      </c>
      <c r="X124" s="26">
        <v>70855</v>
      </c>
      <c r="Y124" s="31">
        <v>-4.4346735362744916</v>
      </c>
      <c r="Z124" s="32">
        <v>17.818719965413464</v>
      </c>
      <c r="AA124" s="26">
        <v>2262</v>
      </c>
      <c r="AB124" s="26">
        <v>1537</v>
      </c>
      <c r="AC124" s="26">
        <v>2437</v>
      </c>
      <c r="AD124" s="26">
        <v>3744</v>
      </c>
      <c r="AE124" s="26">
        <v>1571</v>
      </c>
      <c r="AF124" s="33">
        <v>-58.039529914529922</v>
      </c>
      <c r="AG124" s="32">
        <v>-30.54818744473917</v>
      </c>
      <c r="AH124" s="29">
        <v>3.5314154935199724</v>
      </c>
      <c r="AI124" s="29">
        <v>3.0782646140596404</v>
      </c>
      <c r="AJ124" s="29">
        <v>0.41846766256526208</v>
      </c>
      <c r="AK124" s="29">
        <v>13.594271936660556</v>
      </c>
      <c r="AL124" s="34">
        <v>178.31560692372705</v>
      </c>
      <c r="AM124" s="35">
        <v>1600</v>
      </c>
      <c r="AN124" s="32">
        <v>1.8018018018018018</v>
      </c>
      <c r="AO124" s="26">
        <v>68330.25</v>
      </c>
      <c r="AP124" s="36">
        <v>88800</v>
      </c>
      <c r="AQ124" s="36">
        <v>7.6929999999999996</v>
      </c>
      <c r="AR124" s="26">
        <v>121843.5</v>
      </c>
      <c r="AS124" s="26">
        <v>88800</v>
      </c>
      <c r="AT124" s="37">
        <v>1.8018018018018018</v>
      </c>
    </row>
    <row r="125" spans="1:46" s="38" customFormat="1" ht="21.75" customHeight="1" x14ac:dyDescent="0.3">
      <c r="A125" s="42">
        <v>403870</v>
      </c>
      <c r="B125" s="43" t="s">
        <v>1546</v>
      </c>
      <c r="C125" s="45" t="s">
        <v>81</v>
      </c>
      <c r="D125" s="24" t="s">
        <v>3484</v>
      </c>
      <c r="E125" s="24" t="s">
        <v>4052</v>
      </c>
      <c r="F125" s="25" t="s">
        <v>204</v>
      </c>
      <c r="G125" s="44">
        <v>-6.3730428816772271</v>
      </c>
      <c r="H125" s="29">
        <v>-6.5122769259830289</v>
      </c>
      <c r="I125" s="29">
        <v>21.090425141565049</v>
      </c>
      <c r="J125" s="29">
        <v>2.9902121159200323</v>
      </c>
      <c r="K125" s="29">
        <v>5.51</v>
      </c>
      <c r="L125" s="28"/>
      <c r="M125" s="27">
        <v>-19.609856454437903</v>
      </c>
      <c r="N125" s="30">
        <v>30515.784</v>
      </c>
      <c r="O125" s="30">
        <v>30561.232064</v>
      </c>
      <c r="P125" s="30">
        <v>23594.763967999999</v>
      </c>
      <c r="Q125" s="30">
        <v>27741.471168</v>
      </c>
      <c r="R125" s="30">
        <v>28571</v>
      </c>
      <c r="S125" s="40">
        <v>202409</v>
      </c>
      <c r="T125" s="26">
        <v>419</v>
      </c>
      <c r="U125" s="26">
        <v>305</v>
      </c>
      <c r="V125" s="26">
        <v>378</v>
      </c>
      <c r="W125" s="26">
        <v>273</v>
      </c>
      <c r="X125" s="26">
        <v>497</v>
      </c>
      <c r="Y125" s="31">
        <v>82.051282051282044</v>
      </c>
      <c r="Z125" s="32">
        <v>18.615751789976144</v>
      </c>
      <c r="AA125" s="26">
        <v>216</v>
      </c>
      <c r="AB125" s="26">
        <v>121</v>
      </c>
      <c r="AC125" s="26">
        <v>200</v>
      </c>
      <c r="AD125" s="26">
        <v>121</v>
      </c>
      <c r="AE125" s="26">
        <v>262</v>
      </c>
      <c r="AF125" s="33">
        <v>116.52892561983469</v>
      </c>
      <c r="AG125" s="32">
        <v>21.296296296296301</v>
      </c>
      <c r="AH125" s="29">
        <v>48.45147969717825</v>
      </c>
      <c r="AI125" s="29">
        <v>40.58380681818182</v>
      </c>
      <c r="AJ125" s="29">
        <v>10.383790659640196</v>
      </c>
      <c r="AK125" s="29">
        <v>25.586043976013084</v>
      </c>
      <c r="AL125" s="34">
        <v>17.345084499363985</v>
      </c>
      <c r="AM125" s="35">
        <v>150</v>
      </c>
      <c r="AN125" s="32">
        <v>0.43541364296081275</v>
      </c>
      <c r="AO125" s="26">
        <v>2751.5</v>
      </c>
      <c r="AP125" s="36">
        <v>34450</v>
      </c>
      <c r="AQ125" s="36">
        <v>9.3089999999999993</v>
      </c>
      <c r="AR125" s="26">
        <v>477.25</v>
      </c>
      <c r="AS125" s="26">
        <v>34450</v>
      </c>
      <c r="AT125" s="37">
        <v>0.43541364296081275</v>
      </c>
    </row>
    <row r="126" spans="1:46" s="38" customFormat="1" ht="21.75" customHeight="1" x14ac:dyDescent="0.3">
      <c r="A126" s="42">
        <v>11780</v>
      </c>
      <c r="B126" s="43" t="s">
        <v>1424</v>
      </c>
      <c r="C126" s="45" t="s">
        <v>57</v>
      </c>
      <c r="D126" s="24" t="s">
        <v>3490</v>
      </c>
      <c r="E126" s="24" t="s">
        <v>4041</v>
      </c>
      <c r="F126" s="25" t="s">
        <v>120</v>
      </c>
      <c r="G126" s="44">
        <v>-25.308537891200235</v>
      </c>
      <c r="H126" s="29">
        <v>-31.450320235234852</v>
      </c>
      <c r="I126" s="29">
        <v>-24.945977010705612</v>
      </c>
      <c r="J126" s="29">
        <v>-28.648430576068971</v>
      </c>
      <c r="K126" s="29">
        <v>-0.28999999999999998</v>
      </c>
      <c r="L126" s="28"/>
      <c r="M126" s="27">
        <v>-24.095582418597893</v>
      </c>
      <c r="N126" s="30">
        <v>37511.650205999998</v>
      </c>
      <c r="O126" s="30">
        <v>40872.546883000003</v>
      </c>
      <c r="P126" s="30">
        <v>37330.443971000001</v>
      </c>
      <c r="Q126" s="30">
        <v>39267.531500999998</v>
      </c>
      <c r="R126" s="30">
        <v>28018</v>
      </c>
      <c r="S126" s="40">
        <v>202409</v>
      </c>
      <c r="T126" s="26">
        <v>15070</v>
      </c>
      <c r="U126" s="26">
        <v>15161</v>
      </c>
      <c r="V126" s="26">
        <v>16675</v>
      </c>
      <c r="W126" s="26">
        <v>18525</v>
      </c>
      <c r="X126" s="26">
        <v>18279</v>
      </c>
      <c r="Y126" s="31">
        <v>-1.3279352226720609</v>
      </c>
      <c r="Z126" s="32">
        <v>21.293961512939607</v>
      </c>
      <c r="AA126" s="26">
        <v>842</v>
      </c>
      <c r="AB126" s="26">
        <v>367</v>
      </c>
      <c r="AC126" s="26">
        <v>786</v>
      </c>
      <c r="AD126" s="26">
        <v>1191</v>
      </c>
      <c r="AE126" s="26">
        <v>651</v>
      </c>
      <c r="AF126" s="33">
        <v>-45.340050377833748</v>
      </c>
      <c r="AG126" s="32">
        <v>-22.684085510688835</v>
      </c>
      <c r="AH126" s="29">
        <v>4.3633449883449877</v>
      </c>
      <c r="AI126" s="29">
        <v>9.354924874791319</v>
      </c>
      <c r="AJ126" s="29">
        <v>0.47449934374867692</v>
      </c>
      <c r="AK126" s="29">
        <v>5.072187645539608</v>
      </c>
      <c r="AL126" s="34">
        <v>39.643507345780939</v>
      </c>
      <c r="AM126" s="35">
        <v>2900</v>
      </c>
      <c r="AN126" s="32">
        <v>2.8292682926829271</v>
      </c>
      <c r="AO126" s="26">
        <v>59047.5</v>
      </c>
      <c r="AP126" s="36">
        <v>102500</v>
      </c>
      <c r="AQ126" s="36">
        <v>17.109000000000002</v>
      </c>
      <c r="AR126" s="26">
        <v>23408.5</v>
      </c>
      <c r="AS126" s="26">
        <v>102500</v>
      </c>
      <c r="AT126" s="37">
        <v>2.8292682926829271</v>
      </c>
    </row>
    <row r="127" spans="1:46" s="38" customFormat="1" ht="21.75" customHeight="1" x14ac:dyDescent="0.3">
      <c r="A127" s="22">
        <v>348370</v>
      </c>
      <c r="B127" s="45" t="s">
        <v>1566</v>
      </c>
      <c r="C127" s="45" t="s">
        <v>81</v>
      </c>
      <c r="D127" s="24" t="s">
        <v>3486</v>
      </c>
      <c r="E127" s="24" t="s">
        <v>3499</v>
      </c>
      <c r="F127" s="25" t="s">
        <v>146</v>
      </c>
      <c r="G127" s="44">
        <v>193.68309809285722</v>
      </c>
      <c r="H127" s="29">
        <v>-50.369349823273126</v>
      </c>
      <c r="I127" s="29">
        <v>-27.568807484319745</v>
      </c>
      <c r="J127" s="29">
        <v>-30.063827685799339</v>
      </c>
      <c r="K127" s="29">
        <v>2.84</v>
      </c>
      <c r="L127" s="28"/>
      <c r="M127" s="27">
        <v>105.99235276812715</v>
      </c>
      <c r="N127" s="30">
        <v>9484.3728429999992</v>
      </c>
      <c r="O127" s="30">
        <v>56122.577279999998</v>
      </c>
      <c r="P127" s="30">
        <v>38455.807549999998</v>
      </c>
      <c r="Q127" s="30">
        <v>39827.744467999997</v>
      </c>
      <c r="R127" s="30">
        <v>27854</v>
      </c>
      <c r="S127" s="40">
        <v>202409</v>
      </c>
      <c r="T127" s="26">
        <v>1105</v>
      </c>
      <c r="U127" s="26">
        <v>518</v>
      </c>
      <c r="V127" s="26">
        <v>781</v>
      </c>
      <c r="W127" s="26">
        <v>1083</v>
      </c>
      <c r="X127" s="26">
        <v>1014</v>
      </c>
      <c r="Y127" s="31">
        <v>-6.3711911357340671</v>
      </c>
      <c r="Z127" s="32">
        <v>-8.2352941176470633</v>
      </c>
      <c r="AA127" s="26">
        <v>6</v>
      </c>
      <c r="AB127" s="26">
        <v>-200</v>
      </c>
      <c r="AC127" s="26">
        <v>-118</v>
      </c>
      <c r="AD127" s="26">
        <v>6</v>
      </c>
      <c r="AE127" s="26">
        <v>-54</v>
      </c>
      <c r="AF127" s="33" t="s">
        <v>102</v>
      </c>
      <c r="AG127" s="32" t="s">
        <v>102</v>
      </c>
      <c r="AH127" s="29">
        <v>-10.777385159010601</v>
      </c>
      <c r="AI127" s="29">
        <v>-76.103825136612016</v>
      </c>
      <c r="AJ127" s="29">
        <v>7.3382072054271221</v>
      </c>
      <c r="AK127" s="29">
        <v>-9.642363169334125</v>
      </c>
      <c r="AL127" s="34">
        <v>180.74820522953303</v>
      </c>
      <c r="AM127" s="35" t="s">
        <v>60</v>
      </c>
      <c r="AN127" s="32" t="s">
        <v>60</v>
      </c>
      <c r="AO127" s="26">
        <v>3795.75</v>
      </c>
      <c r="AP127" s="36">
        <v>134000</v>
      </c>
      <c r="AQ127" s="36" t="s">
        <v>60</v>
      </c>
      <c r="AR127" s="26">
        <v>6860.75</v>
      </c>
      <c r="AS127" s="26">
        <v>134000</v>
      </c>
      <c r="AT127" s="37" t="s">
        <v>60</v>
      </c>
    </row>
    <row r="128" spans="1:46" s="38" customFormat="1" ht="21.75" customHeight="1" x14ac:dyDescent="0.3">
      <c r="A128" s="42">
        <v>4020</v>
      </c>
      <c r="B128" s="43" t="s">
        <v>1421</v>
      </c>
      <c r="C128" s="45" t="s">
        <v>57</v>
      </c>
      <c r="D128" s="24" t="s">
        <v>3490</v>
      </c>
      <c r="E128" s="24" t="s">
        <v>3495</v>
      </c>
      <c r="F128" s="25" t="s">
        <v>67</v>
      </c>
      <c r="G128" s="44">
        <v>-39.653644999683337</v>
      </c>
      <c r="H128" s="29">
        <v>-34.94644102149951</v>
      </c>
      <c r="I128" s="29">
        <v>-19.654467620002269</v>
      </c>
      <c r="J128" s="29">
        <v>-24.320632839893253</v>
      </c>
      <c r="K128" s="29">
        <v>-0.71</v>
      </c>
      <c r="L128" s="28"/>
      <c r="M128" s="27">
        <v>0</v>
      </c>
      <c r="N128" s="30">
        <v>46105.518717500003</v>
      </c>
      <c r="O128" s="30">
        <v>42769.374092500002</v>
      </c>
      <c r="P128" s="30">
        <v>34629.181207499998</v>
      </c>
      <c r="Q128" s="30">
        <v>36764.313767500003</v>
      </c>
      <c r="R128" s="30">
        <v>27823</v>
      </c>
      <c r="S128" s="40">
        <v>202409</v>
      </c>
      <c r="T128" s="26">
        <v>62832</v>
      </c>
      <c r="U128" s="26">
        <v>61042</v>
      </c>
      <c r="V128" s="26">
        <v>59478</v>
      </c>
      <c r="W128" s="26">
        <v>60414</v>
      </c>
      <c r="X128" s="26">
        <v>56243</v>
      </c>
      <c r="Y128" s="31">
        <v>-6.904028867481049</v>
      </c>
      <c r="Z128" s="32">
        <v>-10.486694677871144</v>
      </c>
      <c r="AA128" s="26">
        <v>2284</v>
      </c>
      <c r="AB128" s="26">
        <v>-2291</v>
      </c>
      <c r="AC128" s="26">
        <v>558</v>
      </c>
      <c r="AD128" s="26">
        <v>980</v>
      </c>
      <c r="AE128" s="26">
        <v>515</v>
      </c>
      <c r="AF128" s="33">
        <v>-47.448979591836739</v>
      </c>
      <c r="AG128" s="32">
        <v>-77.451838879159368</v>
      </c>
      <c r="AH128" s="29">
        <v>-0.10034699823338689</v>
      </c>
      <c r="AI128" s="29">
        <v>-116.90336134453781</v>
      </c>
      <c r="AJ128" s="29">
        <v>0.14309206508392638</v>
      </c>
      <c r="AK128" s="29">
        <v>-0.12240201089017892</v>
      </c>
      <c r="AL128" s="34">
        <v>78.941711185255187</v>
      </c>
      <c r="AM128" s="35">
        <v>1000</v>
      </c>
      <c r="AN128" s="32">
        <v>4.7961630695443649</v>
      </c>
      <c r="AO128" s="26">
        <v>194441.25</v>
      </c>
      <c r="AP128" s="36">
        <v>20850</v>
      </c>
      <c r="AQ128" s="36">
        <v>29.695</v>
      </c>
      <c r="AR128" s="26">
        <v>153495.25</v>
      </c>
      <c r="AS128" s="26">
        <v>20850</v>
      </c>
      <c r="AT128" s="37">
        <v>4.7961630695443649</v>
      </c>
    </row>
    <row r="129" spans="1:46" s="38" customFormat="1" ht="21.75" customHeight="1" x14ac:dyDescent="0.3">
      <c r="A129" s="42">
        <v>250</v>
      </c>
      <c r="B129" s="43" t="s">
        <v>1614</v>
      </c>
      <c r="C129" s="45" t="s">
        <v>81</v>
      </c>
      <c r="D129" s="24" t="s">
        <v>3488</v>
      </c>
      <c r="E129" s="24" t="s">
        <v>4050</v>
      </c>
      <c r="F129" s="25" t="s">
        <v>3555</v>
      </c>
      <c r="G129" s="44">
        <v>70.078024917663299</v>
      </c>
      <c r="H129" s="29">
        <v>4.2973969096622655</v>
      </c>
      <c r="I129" s="29">
        <v>-23.000533808266521</v>
      </c>
      <c r="J129" s="29">
        <v>-19.153232235882889</v>
      </c>
      <c r="K129" s="29">
        <v>7.47</v>
      </c>
      <c r="L129" s="28"/>
      <c r="M129" s="27">
        <v>45.80725907384231</v>
      </c>
      <c r="N129" s="30">
        <v>16067.919422999999</v>
      </c>
      <c r="O129" s="30">
        <v>26201.996223999999</v>
      </c>
      <c r="P129" s="30">
        <v>35491.155136000001</v>
      </c>
      <c r="Q129" s="30">
        <v>33802.217151999997</v>
      </c>
      <c r="R129" s="30">
        <v>27328</v>
      </c>
      <c r="S129" s="40">
        <v>202409</v>
      </c>
      <c r="T129" s="26">
        <v>484</v>
      </c>
      <c r="U129" s="26">
        <v>525</v>
      </c>
      <c r="V129" s="26">
        <v>485</v>
      </c>
      <c r="W129" s="26">
        <v>549</v>
      </c>
      <c r="X129" s="26">
        <v>524</v>
      </c>
      <c r="Y129" s="31">
        <v>-4.5537340619307809</v>
      </c>
      <c r="Z129" s="32">
        <v>8.2644628099173509</v>
      </c>
      <c r="AA129" s="26">
        <v>24</v>
      </c>
      <c r="AB129" s="26">
        <v>21</v>
      </c>
      <c r="AC129" s="26">
        <v>19</v>
      </c>
      <c r="AD129" s="26">
        <v>21</v>
      </c>
      <c r="AE129" s="26">
        <v>-8</v>
      </c>
      <c r="AF129" s="33" t="s">
        <v>102</v>
      </c>
      <c r="AG129" s="32" t="s">
        <v>102</v>
      </c>
      <c r="AH129" s="29">
        <v>2.5444071051368216</v>
      </c>
      <c r="AI129" s="29">
        <v>515.62264150943395</v>
      </c>
      <c r="AJ129" s="29">
        <v>8.3342482464165908</v>
      </c>
      <c r="AK129" s="29">
        <v>1.6163464470875268</v>
      </c>
      <c r="AL129" s="34">
        <v>37.724916132967365</v>
      </c>
      <c r="AM129" s="35" t="s">
        <v>60</v>
      </c>
      <c r="AN129" s="32" t="s">
        <v>60</v>
      </c>
      <c r="AO129" s="26">
        <v>3279</v>
      </c>
      <c r="AP129" s="36">
        <v>116500</v>
      </c>
      <c r="AQ129" s="36" t="s">
        <v>60</v>
      </c>
      <c r="AR129" s="26">
        <v>1237</v>
      </c>
      <c r="AS129" s="26">
        <v>116500</v>
      </c>
      <c r="AT129" s="37" t="s">
        <v>60</v>
      </c>
    </row>
    <row r="130" spans="1:46" s="38" customFormat="1" ht="21.75" customHeight="1" x14ac:dyDescent="0.3">
      <c r="A130" s="42">
        <v>87010</v>
      </c>
      <c r="B130" s="43" t="s">
        <v>2243</v>
      </c>
      <c r="C130" s="45" t="s">
        <v>81</v>
      </c>
      <c r="D130" s="24" t="s">
        <v>3488</v>
      </c>
      <c r="E130" s="24" t="s">
        <v>4046</v>
      </c>
      <c r="F130" s="25" t="s">
        <v>561</v>
      </c>
      <c r="G130" s="44">
        <v>295.75584248004282</v>
      </c>
      <c r="H130" s="29">
        <v>338.77278188004743</v>
      </c>
      <c r="I130" s="29">
        <v>109.59900471260835</v>
      </c>
      <c r="J130" s="29">
        <v>67.518386119412057</v>
      </c>
      <c r="K130" s="29">
        <v>13.32</v>
      </c>
      <c r="L130" s="28"/>
      <c r="M130" s="27">
        <v>252.6711955819024</v>
      </c>
      <c r="N130" s="30">
        <v>6837.8017694999999</v>
      </c>
      <c r="O130" s="30">
        <v>6167.4290469999996</v>
      </c>
      <c r="P130" s="30">
        <v>12910.84375</v>
      </c>
      <c r="Q130" s="30">
        <v>16154.047699999999</v>
      </c>
      <c r="R130" s="30">
        <v>27061</v>
      </c>
      <c r="S130" s="40">
        <v>202409</v>
      </c>
      <c r="T130" s="26">
        <v>7</v>
      </c>
      <c r="U130" s="26">
        <v>8</v>
      </c>
      <c r="V130" s="26">
        <v>5</v>
      </c>
      <c r="W130" s="26">
        <v>5</v>
      </c>
      <c r="X130" s="26">
        <v>6</v>
      </c>
      <c r="Y130" s="31">
        <v>19.999999999999996</v>
      </c>
      <c r="Z130" s="32">
        <v>-14.28571428571429</v>
      </c>
      <c r="AA130" s="26">
        <v>-42</v>
      </c>
      <c r="AB130" s="26">
        <v>-31</v>
      </c>
      <c r="AC130" s="26">
        <v>-40</v>
      </c>
      <c r="AD130" s="26">
        <v>-43</v>
      </c>
      <c r="AE130" s="26">
        <v>-47</v>
      </c>
      <c r="AF130" s="33" t="s">
        <v>76</v>
      </c>
      <c r="AG130" s="32" t="s">
        <v>76</v>
      </c>
      <c r="AH130" s="29">
        <v>-670.83333333333326</v>
      </c>
      <c r="AI130" s="29">
        <v>-168.08074534161491</v>
      </c>
      <c r="AJ130" s="29">
        <v>94.784588441330996</v>
      </c>
      <c r="AK130" s="29">
        <v>-56.392294220665498</v>
      </c>
      <c r="AL130" s="34">
        <v>61.908931698774083</v>
      </c>
      <c r="AM130" s="35" t="s">
        <v>60</v>
      </c>
      <c r="AN130" s="32" t="s">
        <v>60</v>
      </c>
      <c r="AO130" s="26">
        <v>285.5</v>
      </c>
      <c r="AP130" s="36">
        <v>131000</v>
      </c>
      <c r="AQ130" s="36" t="s">
        <v>60</v>
      </c>
      <c r="AR130" s="26">
        <v>176.75</v>
      </c>
      <c r="AS130" s="26">
        <v>131000</v>
      </c>
      <c r="AT130" s="37" t="s">
        <v>60</v>
      </c>
    </row>
    <row r="131" spans="1:46" s="38" customFormat="1" ht="21.75" customHeight="1" x14ac:dyDescent="0.3">
      <c r="A131" s="22">
        <v>277810</v>
      </c>
      <c r="B131" s="45" t="s">
        <v>1708</v>
      </c>
      <c r="C131" s="45" t="s">
        <v>81</v>
      </c>
      <c r="D131" s="24" t="s">
        <v>3526</v>
      </c>
      <c r="E131" s="24" t="s">
        <v>3585</v>
      </c>
      <c r="F131" s="25" t="s">
        <v>337</v>
      </c>
      <c r="G131" s="44">
        <v>-14.446558808809208</v>
      </c>
      <c r="H131" s="29">
        <v>-23.719493930548719</v>
      </c>
      <c r="I131" s="29">
        <v>1.4976748675232576</v>
      </c>
      <c r="J131" s="29">
        <v>-2.870948154034425</v>
      </c>
      <c r="K131" s="29">
        <v>6.11</v>
      </c>
      <c r="L131" s="28"/>
      <c r="M131" s="27">
        <v>-22.175884882599494</v>
      </c>
      <c r="N131" s="30">
        <v>30702.447071999999</v>
      </c>
      <c r="O131" s="30">
        <v>34434.747949999997</v>
      </c>
      <c r="P131" s="30">
        <v>25879.410572000001</v>
      </c>
      <c r="Q131" s="30">
        <v>27043.402052000001</v>
      </c>
      <c r="R131" s="30">
        <v>26267</v>
      </c>
      <c r="S131" s="40">
        <v>202409</v>
      </c>
      <c r="T131" s="26">
        <v>36</v>
      </c>
      <c r="U131" s="26">
        <v>47</v>
      </c>
      <c r="V131" s="26">
        <v>30</v>
      </c>
      <c r="W131" s="26">
        <v>32</v>
      </c>
      <c r="X131" s="26">
        <v>35</v>
      </c>
      <c r="Y131" s="31">
        <v>9.375</v>
      </c>
      <c r="Z131" s="32">
        <v>-2.777777777777779</v>
      </c>
      <c r="AA131" s="26">
        <v>5</v>
      </c>
      <c r="AB131" s="26">
        <v>-218</v>
      </c>
      <c r="AC131" s="26">
        <v>-4</v>
      </c>
      <c r="AD131" s="26">
        <v>-25</v>
      </c>
      <c r="AE131" s="26">
        <v>-10</v>
      </c>
      <c r="AF131" s="33" t="s">
        <v>76</v>
      </c>
      <c r="AG131" s="32" t="s">
        <v>102</v>
      </c>
      <c r="AH131" s="29">
        <v>-178.47222222222223</v>
      </c>
      <c r="AI131" s="29">
        <v>-102.20622568093385</v>
      </c>
      <c r="AJ131" s="29">
        <v>20.143404907975459</v>
      </c>
      <c r="AK131" s="29">
        <v>-19.708588957055216</v>
      </c>
      <c r="AL131" s="34">
        <v>2.7607361963190185</v>
      </c>
      <c r="AM131" s="35" t="s">
        <v>60</v>
      </c>
      <c r="AN131" s="32" t="s">
        <v>60</v>
      </c>
      <c r="AO131" s="26">
        <v>1304</v>
      </c>
      <c r="AP131" s="36">
        <v>135400</v>
      </c>
      <c r="AQ131" s="36" t="s">
        <v>60</v>
      </c>
      <c r="AR131" s="26">
        <v>36</v>
      </c>
      <c r="AS131" s="26">
        <v>135400</v>
      </c>
      <c r="AT131" s="37" t="s">
        <v>60</v>
      </c>
    </row>
    <row r="132" spans="1:46" s="38" customFormat="1" ht="21.75" customHeight="1" x14ac:dyDescent="0.3">
      <c r="A132" s="42">
        <v>1040</v>
      </c>
      <c r="B132" s="43" t="s">
        <v>1472</v>
      </c>
      <c r="C132" s="45" t="s">
        <v>57</v>
      </c>
      <c r="D132" s="24" t="s">
        <v>72</v>
      </c>
      <c r="E132" s="24" t="s">
        <v>72</v>
      </c>
      <c r="F132" s="25" t="s">
        <v>72</v>
      </c>
      <c r="G132" s="44">
        <v>2.8559748137410024</v>
      </c>
      <c r="H132" s="29">
        <v>-39.719371760198676</v>
      </c>
      <c r="I132" s="29">
        <v>-22.946080511966294</v>
      </c>
      <c r="J132" s="29">
        <v>-19.283427836750345</v>
      </c>
      <c r="K132" s="29">
        <v>-3.02</v>
      </c>
      <c r="L132" s="28"/>
      <c r="M132" s="27">
        <v>-3.6402569593147693</v>
      </c>
      <c r="N132" s="30">
        <v>25529.873250000001</v>
      </c>
      <c r="O132" s="30">
        <v>43561.258013999999</v>
      </c>
      <c r="P132" s="30">
        <v>34078.733663999999</v>
      </c>
      <c r="Q132" s="30">
        <v>32532.352770000001</v>
      </c>
      <c r="R132" s="30">
        <v>26259</v>
      </c>
      <c r="S132" s="40">
        <v>202409</v>
      </c>
      <c r="T132" s="26">
        <v>106190</v>
      </c>
      <c r="U132" s="26">
        <v>106659</v>
      </c>
      <c r="V132" s="26">
        <v>104358</v>
      </c>
      <c r="W132" s="26">
        <v>106829</v>
      </c>
      <c r="X132" s="26">
        <v>108452</v>
      </c>
      <c r="Y132" s="31">
        <v>1.5192503908114885</v>
      </c>
      <c r="Z132" s="32">
        <v>2.130144081363583</v>
      </c>
      <c r="AA132" s="26">
        <v>6375</v>
      </c>
      <c r="AB132" s="26">
        <v>5734</v>
      </c>
      <c r="AC132" s="26">
        <v>5762</v>
      </c>
      <c r="AD132" s="26">
        <v>6664</v>
      </c>
      <c r="AE132" s="26">
        <v>6748</v>
      </c>
      <c r="AF132" s="33">
        <v>1.2605042016806678</v>
      </c>
      <c r="AG132" s="32">
        <v>5.8509803921568571</v>
      </c>
      <c r="AH132" s="29">
        <v>5.8428610971667707</v>
      </c>
      <c r="AI132" s="29">
        <v>1.0542396017343825</v>
      </c>
      <c r="AJ132" s="29">
        <v>0.14741191297538084</v>
      </c>
      <c r="AK132" s="29">
        <v>13.98277134845495</v>
      </c>
      <c r="AL132" s="34">
        <v>166.85575705861052</v>
      </c>
      <c r="AM132" s="35">
        <v>3000</v>
      </c>
      <c r="AN132" s="32">
        <v>3.3333333333333335</v>
      </c>
      <c r="AO132" s="26">
        <v>178133.5</v>
      </c>
      <c r="AP132" s="36">
        <v>90000</v>
      </c>
      <c r="AQ132" s="36">
        <v>19.193999999999999</v>
      </c>
      <c r="AR132" s="26">
        <v>297226</v>
      </c>
      <c r="AS132" s="26">
        <v>90000</v>
      </c>
      <c r="AT132" s="37">
        <v>3.3333333333333335</v>
      </c>
    </row>
    <row r="133" spans="1:46" s="38" customFormat="1" ht="21.75" customHeight="1" x14ac:dyDescent="0.3">
      <c r="A133" s="42">
        <v>26960</v>
      </c>
      <c r="B133" s="43" t="s">
        <v>1478</v>
      </c>
      <c r="C133" s="45" t="s">
        <v>57</v>
      </c>
      <c r="D133" s="24" t="s">
        <v>3502</v>
      </c>
      <c r="E133" s="24" t="s">
        <v>4043</v>
      </c>
      <c r="F133" s="25" t="s">
        <v>147</v>
      </c>
      <c r="G133" s="44">
        <v>39.612560625599727</v>
      </c>
      <c r="H133" s="29">
        <v>38.117779462584764</v>
      </c>
      <c r="I133" s="29">
        <v>36.654667392006537</v>
      </c>
      <c r="J133" s="29">
        <v>28.68030525491687</v>
      </c>
      <c r="K133" s="29">
        <v>-9.6300000000000008</v>
      </c>
      <c r="L133" s="28"/>
      <c r="M133" s="27">
        <v>43.253747917823418</v>
      </c>
      <c r="N133" s="30">
        <v>18424.560000000001</v>
      </c>
      <c r="O133" s="30">
        <v>18623.96</v>
      </c>
      <c r="P133" s="30">
        <v>18823.36</v>
      </c>
      <c r="Q133" s="30">
        <v>19989.849999999999</v>
      </c>
      <c r="R133" s="30">
        <v>25723</v>
      </c>
      <c r="S133" s="40">
        <v>202409</v>
      </c>
      <c r="T133" s="26">
        <v>1212</v>
      </c>
      <c r="U133" s="26">
        <v>1149</v>
      </c>
      <c r="V133" s="26">
        <v>1200</v>
      </c>
      <c r="W133" s="26">
        <v>1284</v>
      </c>
      <c r="X133" s="26">
        <v>1160</v>
      </c>
      <c r="Y133" s="31">
        <v>-9.6573208722741448</v>
      </c>
      <c r="Z133" s="32">
        <v>-4.2904290429042868</v>
      </c>
      <c r="AA133" s="26">
        <v>104</v>
      </c>
      <c r="AB133" s="26">
        <v>95</v>
      </c>
      <c r="AC133" s="26">
        <v>114</v>
      </c>
      <c r="AD133" s="26">
        <v>116</v>
      </c>
      <c r="AE133" s="26">
        <v>101</v>
      </c>
      <c r="AF133" s="33">
        <v>-12.931034482758619</v>
      </c>
      <c r="AG133" s="32">
        <v>-2.8846153846153855</v>
      </c>
      <c r="AH133" s="29">
        <v>8.887961610682245</v>
      </c>
      <c r="AI133" s="29">
        <v>60.382629107981224</v>
      </c>
      <c r="AJ133" s="29">
        <v>1.5734405823253252</v>
      </c>
      <c r="AK133" s="29">
        <v>2.6057834936461086</v>
      </c>
      <c r="AL133" s="34">
        <v>4.4301377823314416</v>
      </c>
      <c r="AM133" s="35">
        <v>780</v>
      </c>
      <c r="AN133" s="32">
        <v>3.0232558139534884</v>
      </c>
      <c r="AO133" s="26">
        <v>16348.25</v>
      </c>
      <c r="AP133" s="36">
        <v>25800</v>
      </c>
      <c r="AQ133" s="36">
        <v>52.606999999999999</v>
      </c>
      <c r="AR133" s="26">
        <v>724.25</v>
      </c>
      <c r="AS133" s="26">
        <v>25800</v>
      </c>
      <c r="AT133" s="37">
        <v>3.0232558139534884</v>
      </c>
    </row>
    <row r="134" spans="1:46" s="38" customFormat="1" ht="21.75" customHeight="1" x14ac:dyDescent="0.3">
      <c r="A134" s="42">
        <v>52690</v>
      </c>
      <c r="B134" s="43" t="s">
        <v>1465</v>
      </c>
      <c r="C134" s="45" t="s">
        <v>57</v>
      </c>
      <c r="D134" s="24" t="s">
        <v>3503</v>
      </c>
      <c r="E134" s="24" t="s">
        <v>3536</v>
      </c>
      <c r="F134" s="25" t="s">
        <v>141</v>
      </c>
      <c r="G134" s="44">
        <v>18.938794033610719</v>
      </c>
      <c r="H134" s="29">
        <v>-1.320971176226049</v>
      </c>
      <c r="I134" s="29">
        <v>-4.68025726384389</v>
      </c>
      <c r="J134" s="29">
        <v>1.053261096225655</v>
      </c>
      <c r="K134" s="29">
        <v>-2.1800000000000002</v>
      </c>
      <c r="L134" s="28"/>
      <c r="M134" s="27">
        <v>0</v>
      </c>
      <c r="N134" s="30">
        <v>21594.3</v>
      </c>
      <c r="O134" s="30">
        <v>26027.82</v>
      </c>
      <c r="P134" s="30">
        <v>26945.1</v>
      </c>
      <c r="Q134" s="30">
        <v>25416.3</v>
      </c>
      <c r="R134" s="30">
        <v>25684</v>
      </c>
      <c r="S134" s="40">
        <v>202409</v>
      </c>
      <c r="T134" s="26">
        <v>1194</v>
      </c>
      <c r="U134" s="26">
        <v>1972</v>
      </c>
      <c r="V134" s="26">
        <v>1276</v>
      </c>
      <c r="W134" s="26">
        <v>1272</v>
      </c>
      <c r="X134" s="26">
        <v>1059</v>
      </c>
      <c r="Y134" s="31">
        <v>-16.74528301886793</v>
      </c>
      <c r="Z134" s="32">
        <v>-11.306532663316581</v>
      </c>
      <c r="AA134" s="26">
        <v>52</v>
      </c>
      <c r="AB134" s="26">
        <v>21</v>
      </c>
      <c r="AC134" s="26">
        <v>91</v>
      </c>
      <c r="AD134" s="26">
        <v>132</v>
      </c>
      <c r="AE134" s="26">
        <v>57</v>
      </c>
      <c r="AF134" s="33">
        <v>-56.818181818181813</v>
      </c>
      <c r="AG134" s="32">
        <v>9.6153846153846256</v>
      </c>
      <c r="AH134" s="29">
        <v>5.395232120451694</v>
      </c>
      <c r="AI134" s="29">
        <v>85.328903654485046</v>
      </c>
      <c r="AJ134" s="29">
        <v>4.71677149809467</v>
      </c>
      <c r="AK134" s="29">
        <v>5.527753546669115</v>
      </c>
      <c r="AL134" s="34">
        <v>62.453514531013269</v>
      </c>
      <c r="AM134" s="35">
        <v>515</v>
      </c>
      <c r="AN134" s="32">
        <v>0.76636904761904756</v>
      </c>
      <c r="AO134" s="26">
        <v>5445.25</v>
      </c>
      <c r="AP134" s="36">
        <v>67200</v>
      </c>
      <c r="AQ134" s="36">
        <v>60</v>
      </c>
      <c r="AR134" s="26">
        <v>3400.75</v>
      </c>
      <c r="AS134" s="26">
        <v>67200</v>
      </c>
      <c r="AT134" s="37">
        <v>0.76636904761904756</v>
      </c>
    </row>
    <row r="135" spans="1:46" s="38" customFormat="1" ht="21.75" customHeight="1" x14ac:dyDescent="0.3">
      <c r="A135" s="42">
        <v>1450</v>
      </c>
      <c r="B135" s="43" t="s">
        <v>1456</v>
      </c>
      <c r="C135" s="45" t="s">
        <v>57</v>
      </c>
      <c r="D135" s="24" t="s">
        <v>3497</v>
      </c>
      <c r="E135" s="24" t="s">
        <v>94</v>
      </c>
      <c r="F135" s="25" t="s">
        <v>94</v>
      </c>
      <c r="G135" s="44">
        <v>-7.9120812901573467</v>
      </c>
      <c r="H135" s="29">
        <v>-20.028912699347167</v>
      </c>
      <c r="I135" s="29">
        <v>-21.74503045258006</v>
      </c>
      <c r="J135" s="29">
        <v>-14.262972235663741</v>
      </c>
      <c r="K135" s="29">
        <v>-4.54</v>
      </c>
      <c r="L135" s="28"/>
      <c r="M135" s="27">
        <v>0</v>
      </c>
      <c r="N135" s="30">
        <v>26551.8</v>
      </c>
      <c r="O135" s="30">
        <v>30574.799999999999</v>
      </c>
      <c r="P135" s="30">
        <v>31245.3</v>
      </c>
      <c r="Q135" s="30">
        <v>28518.6</v>
      </c>
      <c r="R135" s="30">
        <v>24451</v>
      </c>
      <c r="S135" s="40">
        <v>202409</v>
      </c>
      <c r="T135" s="26">
        <v>39699</v>
      </c>
      <c r="U135" s="26">
        <v>37850</v>
      </c>
      <c r="V135" s="26">
        <v>43025</v>
      </c>
      <c r="W135" s="26">
        <v>42497</v>
      </c>
      <c r="X135" s="26">
        <v>37822</v>
      </c>
      <c r="Y135" s="31">
        <v>-11.00077652540179</v>
      </c>
      <c r="Z135" s="32">
        <v>-4.7280787929167012</v>
      </c>
      <c r="AA135" s="26">
        <v>2515</v>
      </c>
      <c r="AB135" s="26">
        <v>-1178</v>
      </c>
      <c r="AC135" s="26">
        <v>5582</v>
      </c>
      <c r="AD135" s="26">
        <v>4652</v>
      </c>
      <c r="AE135" s="26">
        <v>2956</v>
      </c>
      <c r="AF135" s="33">
        <v>-36.457437661220979</v>
      </c>
      <c r="AG135" s="32">
        <v>17.534791252485093</v>
      </c>
      <c r="AH135" s="29">
        <v>7.4518902688685689</v>
      </c>
      <c r="AI135" s="29">
        <v>2.0355477855477857</v>
      </c>
      <c r="AJ135" s="29">
        <v>0.43756850709342021</v>
      </c>
      <c r="AK135" s="29">
        <v>21.496351507938993</v>
      </c>
      <c r="AL135" s="34">
        <v>706.69971411570486</v>
      </c>
      <c r="AM135" s="35">
        <v>2063</v>
      </c>
      <c r="AN135" s="32">
        <v>7.542961608775137</v>
      </c>
      <c r="AO135" s="26">
        <v>55879.25</v>
      </c>
      <c r="AP135" s="36">
        <v>27350</v>
      </c>
      <c r="AQ135" s="36">
        <v>26.614000000000001</v>
      </c>
      <c r="AR135" s="26">
        <v>394898.5</v>
      </c>
      <c r="AS135" s="26">
        <v>27350</v>
      </c>
      <c r="AT135" s="37">
        <v>7.542961608775137</v>
      </c>
    </row>
    <row r="136" spans="1:46" s="38" customFormat="1" ht="21.75" customHeight="1" x14ac:dyDescent="0.3">
      <c r="A136" s="42">
        <v>263750</v>
      </c>
      <c r="B136" s="43" t="s">
        <v>1451</v>
      </c>
      <c r="C136" s="45" t="s">
        <v>81</v>
      </c>
      <c r="D136" s="24" t="s">
        <v>3511</v>
      </c>
      <c r="E136" s="24" t="s">
        <v>4054</v>
      </c>
      <c r="F136" s="25" t="s">
        <v>126</v>
      </c>
      <c r="G136" s="44">
        <v>-7.0993755250942758</v>
      </c>
      <c r="H136" s="29">
        <v>-1.9382297209328381</v>
      </c>
      <c r="I136" s="29">
        <v>-16.317739585448756</v>
      </c>
      <c r="J136" s="29">
        <v>-0.13182868947634319</v>
      </c>
      <c r="K136" s="29">
        <v>7.97</v>
      </c>
      <c r="L136" s="28"/>
      <c r="M136" s="27">
        <v>-1.6839378238342029</v>
      </c>
      <c r="N136" s="30">
        <v>26245.248767500001</v>
      </c>
      <c r="O136" s="30">
        <v>24863.919884999999</v>
      </c>
      <c r="P136" s="30">
        <v>29136.4022425</v>
      </c>
      <c r="Q136" s="30">
        <v>24414.1849</v>
      </c>
      <c r="R136" s="30">
        <v>24382</v>
      </c>
      <c r="S136" s="40">
        <v>202409</v>
      </c>
      <c r="T136" s="26">
        <v>849</v>
      </c>
      <c r="U136" s="26">
        <v>844</v>
      </c>
      <c r="V136" s="26">
        <v>854</v>
      </c>
      <c r="W136" s="26">
        <v>818</v>
      </c>
      <c r="X136" s="26">
        <v>795</v>
      </c>
      <c r="Y136" s="31">
        <v>-2.8117359413202925</v>
      </c>
      <c r="Z136" s="32">
        <v>-6.360424028268552</v>
      </c>
      <c r="AA136" s="26">
        <v>21</v>
      </c>
      <c r="AB136" s="26">
        <v>-55</v>
      </c>
      <c r="AC136" s="26">
        <v>6</v>
      </c>
      <c r="AD136" s="26">
        <v>-58</v>
      </c>
      <c r="AE136" s="26">
        <v>-92</v>
      </c>
      <c r="AF136" s="33" t="s">
        <v>76</v>
      </c>
      <c r="AG136" s="32" t="s">
        <v>102</v>
      </c>
      <c r="AH136" s="29">
        <v>-6.0102688009664753</v>
      </c>
      <c r="AI136" s="29">
        <v>-122.52261306532664</v>
      </c>
      <c r="AJ136" s="29">
        <v>3.2784725023530994</v>
      </c>
      <c r="AK136" s="29">
        <v>-2.6758101384967059</v>
      </c>
      <c r="AL136" s="34">
        <v>59.63762269732419</v>
      </c>
      <c r="AM136" s="35" t="s">
        <v>60</v>
      </c>
      <c r="AN136" s="32" t="s">
        <v>60</v>
      </c>
      <c r="AO136" s="26">
        <v>7437</v>
      </c>
      <c r="AP136" s="36">
        <v>37950</v>
      </c>
      <c r="AQ136" s="36" t="s">
        <v>60</v>
      </c>
      <c r="AR136" s="26">
        <v>4435.25</v>
      </c>
      <c r="AS136" s="26">
        <v>37950</v>
      </c>
      <c r="AT136" s="37" t="s">
        <v>60</v>
      </c>
    </row>
    <row r="137" spans="1:46" s="38" customFormat="1" ht="21.75" customHeight="1" x14ac:dyDescent="0.3">
      <c r="A137" s="42">
        <v>81660</v>
      </c>
      <c r="B137" s="43" t="s">
        <v>1491</v>
      </c>
      <c r="C137" s="45" t="s">
        <v>57</v>
      </c>
      <c r="D137" s="24" t="s">
        <v>3518</v>
      </c>
      <c r="E137" s="24" t="s">
        <v>3819</v>
      </c>
      <c r="F137" s="25" t="s">
        <v>158</v>
      </c>
      <c r="G137" s="44">
        <v>5.1838454110608723E-2</v>
      </c>
      <c r="H137" s="29">
        <v>-0.20210022216885504</v>
      </c>
      <c r="I137" s="29">
        <v>-6.3608003509939559</v>
      </c>
      <c r="J137" s="29">
        <v>-2.4543797521397015</v>
      </c>
      <c r="K137" s="29">
        <v>3.92</v>
      </c>
      <c r="L137" s="28"/>
      <c r="M137" s="27">
        <v>0</v>
      </c>
      <c r="N137" s="30">
        <v>23875.623245999999</v>
      </c>
      <c r="O137" s="30">
        <v>23936.375467999998</v>
      </c>
      <c r="P137" s="30">
        <v>25510.683655500001</v>
      </c>
      <c r="Q137" s="30">
        <v>24489.054392499998</v>
      </c>
      <c r="R137" s="30">
        <v>23888</v>
      </c>
      <c r="S137" s="40">
        <v>202409</v>
      </c>
      <c r="T137" s="26">
        <v>9902</v>
      </c>
      <c r="U137" s="26">
        <v>7608</v>
      </c>
      <c r="V137" s="26">
        <v>11826</v>
      </c>
      <c r="W137" s="26">
        <v>11753</v>
      </c>
      <c r="X137" s="26">
        <v>10495</v>
      </c>
      <c r="Y137" s="31">
        <v>-10.703650131881226</v>
      </c>
      <c r="Z137" s="32">
        <v>5.9886891537063169</v>
      </c>
      <c r="AA137" s="26">
        <v>926</v>
      </c>
      <c r="AB137" s="26">
        <v>-414</v>
      </c>
      <c r="AC137" s="26">
        <v>1633</v>
      </c>
      <c r="AD137" s="26">
        <v>1401</v>
      </c>
      <c r="AE137" s="26">
        <v>934</v>
      </c>
      <c r="AF137" s="33">
        <v>-33.333333333333336</v>
      </c>
      <c r="AG137" s="32">
        <v>0.86393088552916275</v>
      </c>
      <c r="AH137" s="29">
        <v>8.5264622618876249</v>
      </c>
      <c r="AI137" s="29">
        <v>6.7214406302757457</v>
      </c>
      <c r="AJ137" s="29">
        <v>0.89518456061457752</v>
      </c>
      <c r="AK137" s="29">
        <v>13.318343638748361</v>
      </c>
      <c r="AL137" s="34">
        <v>96.638560989319842</v>
      </c>
      <c r="AM137" s="35">
        <v>1090</v>
      </c>
      <c r="AN137" s="32">
        <v>2.742138364779874</v>
      </c>
      <c r="AO137" s="26">
        <v>26685</v>
      </c>
      <c r="AP137" s="36">
        <v>39750</v>
      </c>
      <c r="AQ137" s="36">
        <v>42.796999999999997</v>
      </c>
      <c r="AR137" s="26">
        <v>25788</v>
      </c>
      <c r="AS137" s="26">
        <v>39750</v>
      </c>
      <c r="AT137" s="37">
        <v>2.742138364779874</v>
      </c>
    </row>
    <row r="138" spans="1:46" s="38" customFormat="1" ht="21.75" customHeight="1" x14ac:dyDescent="0.3">
      <c r="A138" s="42">
        <v>58470</v>
      </c>
      <c r="B138" s="43" t="s">
        <v>1457</v>
      </c>
      <c r="C138" s="45" t="s">
        <v>81</v>
      </c>
      <c r="D138" s="24" t="s">
        <v>3484</v>
      </c>
      <c r="E138" s="24" t="s">
        <v>4053</v>
      </c>
      <c r="F138" s="25" t="s">
        <v>157</v>
      </c>
      <c r="G138" s="44">
        <v>5.2148559828472552</v>
      </c>
      <c r="H138" s="29">
        <v>-46.320434443293479</v>
      </c>
      <c r="I138" s="29">
        <v>-26.523715230891064</v>
      </c>
      <c r="J138" s="29">
        <v>-24.193979372358342</v>
      </c>
      <c r="K138" s="29">
        <v>3.46</v>
      </c>
      <c r="L138" s="28"/>
      <c r="M138" s="27">
        <v>-30.469798657718115</v>
      </c>
      <c r="N138" s="30">
        <v>22512.980490000002</v>
      </c>
      <c r="O138" s="30">
        <v>44126.66115</v>
      </c>
      <c r="P138" s="30">
        <v>32237.612550000002</v>
      </c>
      <c r="Q138" s="30">
        <v>31246.858499999998</v>
      </c>
      <c r="R138" s="30">
        <v>23687</v>
      </c>
      <c r="S138" s="40">
        <v>202409</v>
      </c>
      <c r="T138" s="26">
        <v>734</v>
      </c>
      <c r="U138" s="26">
        <v>580</v>
      </c>
      <c r="V138" s="26">
        <v>549</v>
      </c>
      <c r="W138" s="26">
        <v>710</v>
      </c>
      <c r="X138" s="26">
        <v>689</v>
      </c>
      <c r="Y138" s="31">
        <v>-2.9577464788732355</v>
      </c>
      <c r="Z138" s="32">
        <v>-6.1307901907356914</v>
      </c>
      <c r="AA138" s="26">
        <v>333</v>
      </c>
      <c r="AB138" s="26">
        <v>302</v>
      </c>
      <c r="AC138" s="26">
        <v>233</v>
      </c>
      <c r="AD138" s="26">
        <v>332</v>
      </c>
      <c r="AE138" s="26">
        <v>307</v>
      </c>
      <c r="AF138" s="33">
        <v>-7.5301204819277157</v>
      </c>
      <c r="AG138" s="32">
        <v>-7.8078078078078095</v>
      </c>
      <c r="AH138" s="29">
        <v>46.439873417721515</v>
      </c>
      <c r="AI138" s="29">
        <v>20.176320272572401</v>
      </c>
      <c r="AJ138" s="29">
        <v>4.2334122693355969</v>
      </c>
      <c r="AK138" s="29">
        <v>20.982083016844644</v>
      </c>
      <c r="AL138" s="34">
        <v>8.136365667307091</v>
      </c>
      <c r="AM138" s="35">
        <v>3000</v>
      </c>
      <c r="AN138" s="32">
        <v>1.9305019305019304</v>
      </c>
      <c r="AO138" s="26">
        <v>5595.25</v>
      </c>
      <c r="AP138" s="36">
        <v>155400</v>
      </c>
      <c r="AQ138" s="36">
        <v>41.052999999999997</v>
      </c>
      <c r="AR138" s="26">
        <v>455.25</v>
      </c>
      <c r="AS138" s="26">
        <v>155400</v>
      </c>
      <c r="AT138" s="37">
        <v>1.9305019305019304</v>
      </c>
    </row>
    <row r="139" spans="1:46" s="38" customFormat="1" ht="21.75" customHeight="1" x14ac:dyDescent="0.3">
      <c r="A139" s="42">
        <v>4990</v>
      </c>
      <c r="B139" s="43" t="s">
        <v>1439</v>
      </c>
      <c r="C139" s="45" t="s">
        <v>57</v>
      </c>
      <c r="D139" s="24" t="s">
        <v>72</v>
      </c>
      <c r="E139" s="24" t="s">
        <v>72</v>
      </c>
      <c r="F139" s="25" t="s">
        <v>72</v>
      </c>
      <c r="G139" s="44">
        <v>-24.398730707923932</v>
      </c>
      <c r="H139" s="29">
        <v>-18.063428811939907</v>
      </c>
      <c r="I139" s="29">
        <v>-7.1731250464382441</v>
      </c>
      <c r="J139" s="29">
        <v>-10.020575198387993</v>
      </c>
      <c r="K139" s="29">
        <v>0.23</v>
      </c>
      <c r="L139" s="28"/>
      <c r="M139" s="27">
        <v>-16.508538899430746</v>
      </c>
      <c r="N139" s="30">
        <v>30528.587966999999</v>
      </c>
      <c r="O139" s="30">
        <v>28168.130134499999</v>
      </c>
      <c r="P139" s="30">
        <v>24863.489169</v>
      </c>
      <c r="Q139" s="30">
        <v>25650.308446499999</v>
      </c>
      <c r="R139" s="30">
        <v>23080</v>
      </c>
      <c r="S139" s="40">
        <v>202409</v>
      </c>
      <c r="T139" s="26">
        <v>40031</v>
      </c>
      <c r="U139" s="26">
        <v>38382</v>
      </c>
      <c r="V139" s="26">
        <v>37378</v>
      </c>
      <c r="W139" s="26">
        <v>41079</v>
      </c>
      <c r="X139" s="26">
        <v>41430</v>
      </c>
      <c r="Y139" s="31">
        <v>0.85445117943474536</v>
      </c>
      <c r="Z139" s="32">
        <v>3.4947915365591609</v>
      </c>
      <c r="AA139" s="26">
        <v>2416</v>
      </c>
      <c r="AB139" s="26">
        <v>145</v>
      </c>
      <c r="AC139" s="26">
        <v>693</v>
      </c>
      <c r="AD139" s="26">
        <v>1651</v>
      </c>
      <c r="AE139" s="26">
        <v>1790</v>
      </c>
      <c r="AF139" s="33">
        <v>8.4191399152029121</v>
      </c>
      <c r="AG139" s="32">
        <v>-25.910596026490062</v>
      </c>
      <c r="AH139" s="29">
        <v>2.7036248412512873</v>
      </c>
      <c r="AI139" s="29">
        <v>5.3937835942977328</v>
      </c>
      <c r="AJ139" s="29">
        <v>0.23622309162600399</v>
      </c>
      <c r="AK139" s="29">
        <v>4.3795433668443291</v>
      </c>
      <c r="AL139" s="34">
        <v>138.72554162178204</v>
      </c>
      <c r="AM139" s="35">
        <v>1500</v>
      </c>
      <c r="AN139" s="32">
        <v>6.8181818181818175</v>
      </c>
      <c r="AO139" s="26">
        <v>97704.25</v>
      </c>
      <c r="AP139" s="36">
        <v>22000</v>
      </c>
      <c r="AQ139" s="36">
        <v>65.582999999999998</v>
      </c>
      <c r="AR139" s="26">
        <v>135540.75</v>
      </c>
      <c r="AS139" s="26">
        <v>22000</v>
      </c>
      <c r="AT139" s="37">
        <v>6.8181818181818175</v>
      </c>
    </row>
    <row r="140" spans="1:46" s="38" customFormat="1" ht="21.75" customHeight="1" x14ac:dyDescent="0.3">
      <c r="A140" s="42">
        <v>214450</v>
      </c>
      <c r="B140" s="43" t="s">
        <v>1663</v>
      </c>
      <c r="C140" s="45" t="s">
        <v>81</v>
      </c>
      <c r="D140" s="24" t="s">
        <v>3488</v>
      </c>
      <c r="E140" s="24" t="s">
        <v>4055</v>
      </c>
      <c r="F140" s="25" t="s">
        <v>271</v>
      </c>
      <c r="G140" s="44">
        <v>92.567820374564434</v>
      </c>
      <c r="H140" s="29">
        <v>51.763968750523318</v>
      </c>
      <c r="I140" s="29">
        <v>19.408902523879412</v>
      </c>
      <c r="J140" s="29">
        <v>-2.2440295846874792</v>
      </c>
      <c r="K140" s="29">
        <v>4.29</v>
      </c>
      <c r="L140" s="28"/>
      <c r="M140" s="27">
        <v>101.64045874958467</v>
      </c>
      <c r="N140" s="30">
        <v>11952.15273</v>
      </c>
      <c r="O140" s="30">
        <v>15165.655056</v>
      </c>
      <c r="P140" s="30">
        <v>19274.944759999998</v>
      </c>
      <c r="Q140" s="30">
        <v>23544.342000000001</v>
      </c>
      <c r="R140" s="30">
        <v>23016</v>
      </c>
      <c r="S140" s="40">
        <v>202409</v>
      </c>
      <c r="T140" s="26">
        <v>688</v>
      </c>
      <c r="U140" s="26">
        <v>700</v>
      </c>
      <c r="V140" s="26">
        <v>747</v>
      </c>
      <c r="W140" s="26">
        <v>831</v>
      </c>
      <c r="X140" s="26">
        <v>892</v>
      </c>
      <c r="Y140" s="31">
        <v>7.3405535499398322</v>
      </c>
      <c r="Z140" s="32">
        <v>29.651162790697683</v>
      </c>
      <c r="AA140" s="26">
        <v>275</v>
      </c>
      <c r="AB140" s="26">
        <v>204</v>
      </c>
      <c r="AC140" s="26">
        <v>267</v>
      </c>
      <c r="AD140" s="26">
        <v>308</v>
      </c>
      <c r="AE140" s="26">
        <v>349</v>
      </c>
      <c r="AF140" s="33">
        <v>13.311688311688318</v>
      </c>
      <c r="AG140" s="32">
        <v>26.909090909090907</v>
      </c>
      <c r="AH140" s="29">
        <v>35.58359621451104</v>
      </c>
      <c r="AI140" s="29">
        <v>20.404255319148938</v>
      </c>
      <c r="AJ140" s="29">
        <v>4.6412583182093163</v>
      </c>
      <c r="AK140" s="29">
        <v>22.746521476104054</v>
      </c>
      <c r="AL140" s="34">
        <v>18.794111716071786</v>
      </c>
      <c r="AM140" s="35">
        <v>950</v>
      </c>
      <c r="AN140" s="32">
        <v>0.43378995433789957</v>
      </c>
      <c r="AO140" s="26">
        <v>4959</v>
      </c>
      <c r="AP140" s="36">
        <v>219000</v>
      </c>
      <c r="AQ140" s="36">
        <v>12.542</v>
      </c>
      <c r="AR140" s="26">
        <v>932</v>
      </c>
      <c r="AS140" s="26">
        <v>219000</v>
      </c>
      <c r="AT140" s="37">
        <v>0.43378995433789957</v>
      </c>
    </row>
    <row r="141" spans="1:46" s="38" customFormat="1" ht="21.75" customHeight="1" x14ac:dyDescent="0.3">
      <c r="A141" s="42">
        <v>12750</v>
      </c>
      <c r="B141" s="43" t="s">
        <v>1461</v>
      </c>
      <c r="C141" s="45" t="s">
        <v>57</v>
      </c>
      <c r="D141" s="24" t="s">
        <v>3534</v>
      </c>
      <c r="E141" s="24" t="s">
        <v>3535</v>
      </c>
      <c r="F141" s="25" t="s">
        <v>149</v>
      </c>
      <c r="G141" s="44">
        <v>2.4035873639775218</v>
      </c>
      <c r="H141" s="29">
        <v>-3.7075944625824198</v>
      </c>
      <c r="I141" s="29">
        <v>6.041370218825759</v>
      </c>
      <c r="J141" s="29">
        <v>1.3604268814921827</v>
      </c>
      <c r="K141" s="29">
        <v>-2.13</v>
      </c>
      <c r="L141" s="28"/>
      <c r="M141" s="27">
        <v>-0.49999999999998934</v>
      </c>
      <c r="N141" s="30">
        <v>22153.520774000001</v>
      </c>
      <c r="O141" s="30">
        <v>23559.49036</v>
      </c>
      <c r="P141" s="30">
        <v>21393.537214</v>
      </c>
      <c r="Q141" s="30">
        <v>22381.515842000001</v>
      </c>
      <c r="R141" s="30">
        <v>22686</v>
      </c>
      <c r="S141" s="40">
        <v>202409</v>
      </c>
      <c r="T141" s="26">
        <v>6454</v>
      </c>
      <c r="U141" s="26">
        <v>6941</v>
      </c>
      <c r="V141" s="26">
        <v>6628</v>
      </c>
      <c r="W141" s="26">
        <v>6956</v>
      </c>
      <c r="X141" s="26">
        <v>6828</v>
      </c>
      <c r="Y141" s="31">
        <v>-1.8401380103507781</v>
      </c>
      <c r="Z141" s="32">
        <v>5.7948559033157654</v>
      </c>
      <c r="AA141" s="26">
        <v>535</v>
      </c>
      <c r="AB141" s="26">
        <v>420</v>
      </c>
      <c r="AC141" s="26">
        <v>488</v>
      </c>
      <c r="AD141" s="26">
        <v>523</v>
      </c>
      <c r="AE141" s="26">
        <v>602</v>
      </c>
      <c r="AF141" s="33">
        <v>15.105162523900573</v>
      </c>
      <c r="AG141" s="32">
        <v>12.523364485981304</v>
      </c>
      <c r="AH141" s="29">
        <v>7.4324571345007859</v>
      </c>
      <c r="AI141" s="29">
        <v>11.158878504672897</v>
      </c>
      <c r="AJ141" s="29">
        <v>1.4219408621527179</v>
      </c>
      <c r="AK141" s="29">
        <v>12.742686118118996</v>
      </c>
      <c r="AL141" s="34">
        <v>37.790870771111145</v>
      </c>
      <c r="AM141" s="35">
        <v>2700</v>
      </c>
      <c r="AN141" s="32">
        <v>4.5226130653266337</v>
      </c>
      <c r="AO141" s="26">
        <v>15954.25</v>
      </c>
      <c r="AP141" s="36">
        <v>59700</v>
      </c>
      <c r="AQ141" s="36">
        <v>48.177999999999997</v>
      </c>
      <c r="AR141" s="26">
        <v>6029.25</v>
      </c>
      <c r="AS141" s="26">
        <v>59700</v>
      </c>
      <c r="AT141" s="37">
        <v>4.5226130653266337</v>
      </c>
    </row>
    <row r="142" spans="1:46" s="38" customFormat="1" ht="21.75" customHeight="1" x14ac:dyDescent="0.3">
      <c r="A142" s="42">
        <v>88350</v>
      </c>
      <c r="B142" s="43" t="s">
        <v>1485</v>
      </c>
      <c r="C142" s="45" t="s">
        <v>57</v>
      </c>
      <c r="D142" s="24" t="s">
        <v>3497</v>
      </c>
      <c r="E142" s="24" t="s">
        <v>79</v>
      </c>
      <c r="F142" s="25" t="s">
        <v>79</v>
      </c>
      <c r="G142" s="44">
        <v>-5.465963604899315</v>
      </c>
      <c r="H142" s="29">
        <v>-15.197408527924395</v>
      </c>
      <c r="I142" s="29">
        <v>-7.9801667005136911</v>
      </c>
      <c r="J142" s="29">
        <v>-12.184118475617133</v>
      </c>
      <c r="K142" s="29">
        <v>0</v>
      </c>
      <c r="L142" s="28"/>
      <c r="M142" s="27">
        <v>0</v>
      </c>
      <c r="N142" s="30">
        <v>23841.148499999999</v>
      </c>
      <c r="O142" s="30">
        <v>26577.018</v>
      </c>
      <c r="P142" s="30">
        <v>24492.545999999998</v>
      </c>
      <c r="Q142" s="30">
        <v>25665.0615</v>
      </c>
      <c r="R142" s="30">
        <v>22538</v>
      </c>
      <c r="S142" s="40">
        <v>202409</v>
      </c>
      <c r="T142" s="26">
        <v>50381</v>
      </c>
      <c r="U142" s="26">
        <v>54070</v>
      </c>
      <c r="V142" s="26">
        <v>65278</v>
      </c>
      <c r="W142" s="26">
        <v>60147</v>
      </c>
      <c r="X142" s="26">
        <v>47222</v>
      </c>
      <c r="Y142" s="31">
        <v>-21.489018571167307</v>
      </c>
      <c r="Z142" s="32">
        <v>-6.2702209166153882</v>
      </c>
      <c r="AA142" s="26">
        <v>1600</v>
      </c>
      <c r="AB142" s="26">
        <v>-234</v>
      </c>
      <c r="AC142" s="26">
        <v>4009</v>
      </c>
      <c r="AD142" s="26">
        <v>3796</v>
      </c>
      <c r="AE142" s="26">
        <v>1282</v>
      </c>
      <c r="AF142" s="33">
        <v>-66.227608008429925</v>
      </c>
      <c r="AG142" s="32">
        <v>-19.875</v>
      </c>
      <c r="AH142" s="29">
        <v>3.9048681836827406</v>
      </c>
      <c r="AI142" s="29">
        <v>2.5458036823675592</v>
      </c>
      <c r="AJ142" s="29">
        <v>0.15693128250833815</v>
      </c>
      <c r="AK142" s="29">
        <v>6.1643120243425216</v>
      </c>
      <c r="AL142" s="34">
        <v>942.74459151771714</v>
      </c>
      <c r="AM142" s="35">
        <v>150</v>
      </c>
      <c r="AN142" s="32">
        <v>5.7803468208092488</v>
      </c>
      <c r="AO142" s="26">
        <v>143617</v>
      </c>
      <c r="AP142" s="36">
        <v>2595</v>
      </c>
      <c r="AQ142" s="36">
        <v>13.645</v>
      </c>
      <c r="AR142" s="26">
        <v>1353941.5</v>
      </c>
      <c r="AS142" s="26">
        <v>2595</v>
      </c>
      <c r="AT142" s="37">
        <v>5.7803468208092488</v>
      </c>
    </row>
    <row r="143" spans="1:46" s="38" customFormat="1" ht="21.75" customHeight="1" x14ac:dyDescent="0.3">
      <c r="A143" s="42">
        <v>68760</v>
      </c>
      <c r="B143" s="43" t="s">
        <v>1460</v>
      </c>
      <c r="C143" s="45" t="s">
        <v>81</v>
      </c>
      <c r="D143" s="24" t="s">
        <v>3488</v>
      </c>
      <c r="E143" s="24" t="s">
        <v>4050</v>
      </c>
      <c r="F143" s="25" t="s">
        <v>3533</v>
      </c>
      <c r="G143" s="44">
        <v>-26.82244728563542</v>
      </c>
      <c r="H143" s="29">
        <v>-44.137278025008619</v>
      </c>
      <c r="I143" s="29">
        <v>-29.955453938979137</v>
      </c>
      <c r="J143" s="29">
        <v>-20.705583481785496</v>
      </c>
      <c r="K143" s="29">
        <v>0.93</v>
      </c>
      <c r="L143" s="28"/>
      <c r="M143" s="27">
        <v>-52.660157809317376</v>
      </c>
      <c r="N143" s="30">
        <v>30697.938324999999</v>
      </c>
      <c r="O143" s="30">
        <v>40212.863257999998</v>
      </c>
      <c r="P143" s="30">
        <v>32071.019463000001</v>
      </c>
      <c r="Q143" s="30">
        <v>28329.863547000001</v>
      </c>
      <c r="R143" s="30">
        <v>22464</v>
      </c>
      <c r="S143" s="40">
        <v>202409</v>
      </c>
      <c r="T143" s="26">
        <v>934</v>
      </c>
      <c r="U143" s="26">
        <v>952</v>
      </c>
      <c r="V143" s="26">
        <v>970</v>
      </c>
      <c r="W143" s="26">
        <v>1172</v>
      </c>
      <c r="X143" s="26">
        <v>1281</v>
      </c>
      <c r="Y143" s="31">
        <v>9.3003412969283374</v>
      </c>
      <c r="Z143" s="32">
        <v>37.152034261241965</v>
      </c>
      <c r="AA143" s="26">
        <v>66</v>
      </c>
      <c r="AB143" s="26">
        <v>52</v>
      </c>
      <c r="AC143" s="26">
        <v>37</v>
      </c>
      <c r="AD143" s="26">
        <v>94</v>
      </c>
      <c r="AE143" s="26">
        <v>136</v>
      </c>
      <c r="AF143" s="33">
        <v>44.680851063829799</v>
      </c>
      <c r="AG143" s="32">
        <v>106.06060606060606</v>
      </c>
      <c r="AH143" s="29">
        <v>7.2914285714285709</v>
      </c>
      <c r="AI143" s="29">
        <v>70.42006269592477</v>
      </c>
      <c r="AJ143" s="29">
        <v>5.90264730999146</v>
      </c>
      <c r="AK143" s="29">
        <v>8.3820534717204236</v>
      </c>
      <c r="AL143" s="34">
        <v>68.830059777967548</v>
      </c>
      <c r="AM143" s="35" t="s">
        <v>60</v>
      </c>
      <c r="AN143" s="32" t="s">
        <v>60</v>
      </c>
      <c r="AO143" s="26">
        <v>3805.75</v>
      </c>
      <c r="AP143" s="36">
        <v>54000</v>
      </c>
      <c r="AQ143" s="36" t="s">
        <v>60</v>
      </c>
      <c r="AR143" s="26">
        <v>2619.5</v>
      </c>
      <c r="AS143" s="26">
        <v>54000</v>
      </c>
      <c r="AT143" s="37" t="s">
        <v>60</v>
      </c>
    </row>
    <row r="144" spans="1:46" s="38" customFormat="1" ht="21.75" customHeight="1" x14ac:dyDescent="0.3">
      <c r="A144" s="42">
        <v>5070</v>
      </c>
      <c r="B144" s="43" t="s">
        <v>1494</v>
      </c>
      <c r="C144" s="45" t="s">
        <v>57</v>
      </c>
      <c r="D144" s="24" t="s">
        <v>3486</v>
      </c>
      <c r="E144" s="24" t="s">
        <v>3499</v>
      </c>
      <c r="F144" s="25" t="s">
        <v>164</v>
      </c>
      <c r="G144" s="44">
        <v>-55.083482457222253</v>
      </c>
      <c r="H144" s="29">
        <v>-52.664279597159116</v>
      </c>
      <c r="I144" s="29">
        <v>-41.047391009213008</v>
      </c>
      <c r="J144" s="29">
        <v>-39.623669682959651</v>
      </c>
      <c r="K144" s="29">
        <v>-5.2</v>
      </c>
      <c r="L144" s="28"/>
      <c r="M144" s="27">
        <v>-53.222453222453225</v>
      </c>
      <c r="N144" s="30">
        <v>48857.305064</v>
      </c>
      <c r="O144" s="30">
        <v>46360.338056000001</v>
      </c>
      <c r="P144" s="30">
        <v>37224.815620000001</v>
      </c>
      <c r="Q144" s="30">
        <v>36347.025207999999</v>
      </c>
      <c r="R144" s="30">
        <v>21945</v>
      </c>
      <c r="S144" s="40">
        <v>202409</v>
      </c>
      <c r="T144" s="26">
        <v>1542</v>
      </c>
      <c r="U144" s="26">
        <v>888</v>
      </c>
      <c r="V144" s="26">
        <v>1221</v>
      </c>
      <c r="W144" s="26">
        <v>1854</v>
      </c>
      <c r="X144" s="26">
        <v>1193</v>
      </c>
      <c r="Y144" s="31">
        <v>-35.652642934196329</v>
      </c>
      <c r="Z144" s="32">
        <v>-22.632944228274965</v>
      </c>
      <c r="AA144" s="26">
        <v>81</v>
      </c>
      <c r="AB144" s="26">
        <v>79</v>
      </c>
      <c r="AC144" s="26">
        <v>53</v>
      </c>
      <c r="AD144" s="26">
        <v>69</v>
      </c>
      <c r="AE144" s="26">
        <v>65</v>
      </c>
      <c r="AF144" s="33">
        <v>-5.7971014492753659</v>
      </c>
      <c r="AG144" s="32">
        <v>-19.753086419753085</v>
      </c>
      <c r="AH144" s="29">
        <v>5.1590380139643139</v>
      </c>
      <c r="AI144" s="29">
        <v>82.5</v>
      </c>
      <c r="AJ144" s="29">
        <v>4.5124145376034548</v>
      </c>
      <c r="AK144" s="29">
        <v>5.4695933789132782</v>
      </c>
      <c r="AL144" s="34">
        <v>45.401737521204957</v>
      </c>
      <c r="AM144" s="35" t="s">
        <v>60</v>
      </c>
      <c r="AN144" s="32" t="s">
        <v>60</v>
      </c>
      <c r="AO144" s="26">
        <v>4863.25</v>
      </c>
      <c r="AP144" s="36">
        <v>67500</v>
      </c>
      <c r="AQ144" s="36" t="s">
        <v>60</v>
      </c>
      <c r="AR144" s="26">
        <v>2208</v>
      </c>
      <c r="AS144" s="26">
        <v>67500</v>
      </c>
      <c r="AT144" s="37" t="s">
        <v>60</v>
      </c>
    </row>
    <row r="145" spans="1:46" s="38" customFormat="1" ht="21.75" customHeight="1" x14ac:dyDescent="0.3">
      <c r="A145" s="42">
        <v>8930</v>
      </c>
      <c r="B145" s="43" t="s">
        <v>1479</v>
      </c>
      <c r="C145" s="45" t="s">
        <v>57</v>
      </c>
      <c r="D145" s="24" t="s">
        <v>72</v>
      </c>
      <c r="E145" s="24" t="s">
        <v>72</v>
      </c>
      <c r="F145" s="25" t="s">
        <v>72</v>
      </c>
      <c r="G145" s="44">
        <v>-13.221832027636339</v>
      </c>
      <c r="H145" s="29">
        <v>-6.0218290807797725</v>
      </c>
      <c r="I145" s="29">
        <v>0.31212287772566238</v>
      </c>
      <c r="J145" s="29">
        <v>-3.0316145515318582</v>
      </c>
      <c r="K145" s="29">
        <v>-1.54</v>
      </c>
      <c r="L145" s="28"/>
      <c r="M145" s="27">
        <v>-20.193998287097937</v>
      </c>
      <c r="N145" s="30">
        <v>25219.476869999999</v>
      </c>
      <c r="O145" s="30">
        <v>23287.322775000001</v>
      </c>
      <c r="P145" s="30">
        <v>21816.904450000002</v>
      </c>
      <c r="Q145" s="30">
        <v>22569.211500000001</v>
      </c>
      <c r="R145" s="30">
        <v>21885</v>
      </c>
      <c r="S145" s="40">
        <v>202409</v>
      </c>
      <c r="T145" s="26">
        <v>3094</v>
      </c>
      <c r="U145" s="26">
        <v>3319</v>
      </c>
      <c r="V145" s="26">
        <v>3202</v>
      </c>
      <c r="W145" s="26">
        <v>3091</v>
      </c>
      <c r="X145" s="26">
        <v>3225</v>
      </c>
      <c r="Y145" s="31">
        <v>4.3351666127466881</v>
      </c>
      <c r="Z145" s="32">
        <v>4.2340012928248294</v>
      </c>
      <c r="AA145" s="26">
        <v>358</v>
      </c>
      <c r="AB145" s="26">
        <v>309</v>
      </c>
      <c r="AC145" s="26">
        <v>373</v>
      </c>
      <c r="AD145" s="26">
        <v>265</v>
      </c>
      <c r="AE145" s="26">
        <v>224</v>
      </c>
      <c r="AF145" s="33">
        <v>-15.471698113207545</v>
      </c>
      <c r="AG145" s="32">
        <v>-37.430167597765362</v>
      </c>
      <c r="AH145" s="29">
        <v>9.1220690192412555</v>
      </c>
      <c r="AI145" s="29">
        <v>18.689154568744662</v>
      </c>
      <c r="AJ145" s="29">
        <v>2.6809175267203624</v>
      </c>
      <c r="AK145" s="29">
        <v>14.344776896456683</v>
      </c>
      <c r="AL145" s="34">
        <v>54.570789820230914</v>
      </c>
      <c r="AM145" s="35">
        <v>200</v>
      </c>
      <c r="AN145" s="32">
        <v>0.625</v>
      </c>
      <c r="AO145" s="26">
        <v>8163.25</v>
      </c>
      <c r="AP145" s="36">
        <v>32000</v>
      </c>
      <c r="AQ145" s="36">
        <v>11.773</v>
      </c>
      <c r="AR145" s="26">
        <v>4454.75</v>
      </c>
      <c r="AS145" s="26">
        <v>32000</v>
      </c>
      <c r="AT145" s="37">
        <v>0.625</v>
      </c>
    </row>
    <row r="146" spans="1:46" s="38" customFormat="1" ht="21.75" customHeight="1" x14ac:dyDescent="0.3">
      <c r="A146" s="42">
        <v>7070</v>
      </c>
      <c r="B146" s="43" t="s">
        <v>1448</v>
      </c>
      <c r="C146" s="45" t="s">
        <v>57</v>
      </c>
      <c r="D146" s="24" t="s">
        <v>3527</v>
      </c>
      <c r="E146" s="24" t="s">
        <v>136</v>
      </c>
      <c r="F146" s="25" t="s">
        <v>136</v>
      </c>
      <c r="G146" s="44">
        <v>-16.299046311883203</v>
      </c>
      <c r="H146" s="29">
        <v>0.2394553807085531</v>
      </c>
      <c r="I146" s="29">
        <v>-0.71748452746051017</v>
      </c>
      <c r="J146" s="29">
        <v>-2.3488873638637386</v>
      </c>
      <c r="K146" s="29">
        <v>-1.89</v>
      </c>
      <c r="L146" s="28"/>
      <c r="M146" s="27">
        <v>-11.489361702127665</v>
      </c>
      <c r="N146" s="30">
        <v>26022.403617</v>
      </c>
      <c r="O146" s="30">
        <v>21728.968815</v>
      </c>
      <c r="P146" s="30">
        <v>21938.404659</v>
      </c>
      <c r="Q146" s="30">
        <v>22304.917386000001</v>
      </c>
      <c r="R146" s="30">
        <v>21781</v>
      </c>
      <c r="S146" s="40">
        <v>202409</v>
      </c>
      <c r="T146" s="26">
        <v>30902</v>
      </c>
      <c r="U146" s="26">
        <v>28643</v>
      </c>
      <c r="V146" s="26">
        <v>28104</v>
      </c>
      <c r="W146" s="26">
        <v>28278</v>
      </c>
      <c r="X146" s="26">
        <v>30547</v>
      </c>
      <c r="Y146" s="31">
        <v>8.0239055095834289</v>
      </c>
      <c r="Z146" s="32">
        <v>-1.1487929583845702</v>
      </c>
      <c r="AA146" s="26">
        <v>1268</v>
      </c>
      <c r="AB146" s="26">
        <v>1234</v>
      </c>
      <c r="AC146" s="26">
        <v>739</v>
      </c>
      <c r="AD146" s="26">
        <v>569</v>
      </c>
      <c r="AE146" s="26">
        <v>806</v>
      </c>
      <c r="AF146" s="33">
        <v>41.652021089630928</v>
      </c>
      <c r="AG146" s="32">
        <v>-36.435331230283907</v>
      </c>
      <c r="AH146" s="29">
        <v>2.8968954418025126</v>
      </c>
      <c r="AI146" s="29">
        <v>6.5056750298685779</v>
      </c>
      <c r="AJ146" s="29">
        <v>0.49085326347221048</v>
      </c>
      <c r="AK146" s="29">
        <v>7.545001267641342</v>
      </c>
      <c r="AL146" s="34">
        <v>123.78489534916477</v>
      </c>
      <c r="AM146" s="35">
        <v>500</v>
      </c>
      <c r="AN146" s="32">
        <v>2.4038461538461542</v>
      </c>
      <c r="AO146" s="26">
        <v>44373.75</v>
      </c>
      <c r="AP146" s="36">
        <v>20800</v>
      </c>
      <c r="AQ146" s="36">
        <v>233.51599999999999</v>
      </c>
      <c r="AR146" s="26">
        <v>54928</v>
      </c>
      <c r="AS146" s="26">
        <v>20800</v>
      </c>
      <c r="AT146" s="37">
        <v>2.4038461538461542</v>
      </c>
    </row>
    <row r="147" spans="1:46" s="38" customFormat="1" ht="21.75" customHeight="1" x14ac:dyDescent="0.3">
      <c r="A147" s="42">
        <v>880</v>
      </c>
      <c r="B147" s="43" t="s">
        <v>1480</v>
      </c>
      <c r="C147" s="45" t="s">
        <v>57</v>
      </c>
      <c r="D147" s="24" t="s">
        <v>72</v>
      </c>
      <c r="E147" s="24" t="s">
        <v>72</v>
      </c>
      <c r="F147" s="25" t="s">
        <v>72</v>
      </c>
      <c r="G147" s="44">
        <v>16.940531156432748</v>
      </c>
      <c r="H147" s="29">
        <v>5.5264461632634321</v>
      </c>
      <c r="I147" s="29">
        <v>-5.5999007139175605</v>
      </c>
      <c r="J147" s="29">
        <v>1.2382690223534221</v>
      </c>
      <c r="K147" s="29">
        <v>-1.04</v>
      </c>
      <c r="L147" s="28"/>
      <c r="M147" s="27">
        <v>0</v>
      </c>
      <c r="N147" s="30">
        <v>18364.890074999999</v>
      </c>
      <c r="O147" s="30">
        <v>20351.2965525</v>
      </c>
      <c r="P147" s="30">
        <v>22749.976072500001</v>
      </c>
      <c r="Q147" s="30">
        <v>21213.322005000002</v>
      </c>
      <c r="R147" s="30">
        <v>21476</v>
      </c>
      <c r="S147" s="40">
        <v>202409</v>
      </c>
      <c r="T147" s="26">
        <v>121095</v>
      </c>
      <c r="U147" s="26">
        <v>144760</v>
      </c>
      <c r="V147" s="26">
        <v>124354</v>
      </c>
      <c r="W147" s="26">
        <v>129927</v>
      </c>
      <c r="X147" s="26">
        <v>122183</v>
      </c>
      <c r="Y147" s="31">
        <v>-5.9602699977679752</v>
      </c>
      <c r="Z147" s="32">
        <v>0.89846814484495496</v>
      </c>
      <c r="AA147" s="26">
        <v>5077</v>
      </c>
      <c r="AB147" s="26">
        <v>2317</v>
      </c>
      <c r="AC147" s="26">
        <v>2358</v>
      </c>
      <c r="AD147" s="26">
        <v>5286</v>
      </c>
      <c r="AE147" s="26">
        <v>5254</v>
      </c>
      <c r="AF147" s="33">
        <v>-0.60537268255770327</v>
      </c>
      <c r="AG147" s="32">
        <v>3.4863108134725262</v>
      </c>
      <c r="AH147" s="29">
        <v>2.919090448636287</v>
      </c>
      <c r="AI147" s="29">
        <v>1.4115018074268815</v>
      </c>
      <c r="AJ147" s="29">
        <v>6.7670783967733808E-2</v>
      </c>
      <c r="AK147" s="29">
        <v>4.7942399798336277</v>
      </c>
      <c r="AL147" s="34">
        <v>580.29627237206955</v>
      </c>
      <c r="AM147" s="35">
        <v>750</v>
      </c>
      <c r="AN147" s="32">
        <v>2.6178010471204187</v>
      </c>
      <c r="AO147" s="26">
        <v>317360</v>
      </c>
      <c r="AP147" s="36">
        <v>28650</v>
      </c>
      <c r="AQ147" s="36">
        <v>4.508</v>
      </c>
      <c r="AR147" s="26">
        <v>1841628.25</v>
      </c>
      <c r="AS147" s="26">
        <v>28650</v>
      </c>
      <c r="AT147" s="37">
        <v>2.6178010471204187</v>
      </c>
    </row>
    <row r="148" spans="1:46" s="38" customFormat="1" ht="21.75" customHeight="1" x14ac:dyDescent="0.3">
      <c r="A148" s="42">
        <v>9420</v>
      </c>
      <c r="B148" s="43" t="s">
        <v>1631</v>
      </c>
      <c r="C148" s="45" t="s">
        <v>57</v>
      </c>
      <c r="D148" s="24" t="s">
        <v>3488</v>
      </c>
      <c r="E148" s="24" t="s">
        <v>4050</v>
      </c>
      <c r="F148" s="25" t="s">
        <v>3571</v>
      </c>
      <c r="G148" s="44">
        <v>10.988315400275738</v>
      </c>
      <c r="H148" s="29">
        <v>16.356171337131208</v>
      </c>
      <c r="I148" s="29">
        <v>16.854840642861756</v>
      </c>
      <c r="J148" s="29">
        <v>-11.281574349237278</v>
      </c>
      <c r="K148" s="29">
        <v>0.99</v>
      </c>
      <c r="L148" s="28"/>
      <c r="M148" s="27">
        <v>0</v>
      </c>
      <c r="N148" s="30">
        <v>19250.675103000001</v>
      </c>
      <c r="O148" s="30">
        <v>18362.584256999999</v>
      </c>
      <c r="P148" s="30">
        <v>18284.223300000001</v>
      </c>
      <c r="Q148" s="30">
        <v>24082.934118000001</v>
      </c>
      <c r="R148" s="30">
        <v>21366</v>
      </c>
      <c r="S148" s="40">
        <v>202409</v>
      </c>
      <c r="T148" s="26">
        <v>330</v>
      </c>
      <c r="U148" s="26">
        <v>317</v>
      </c>
      <c r="V148" s="26">
        <v>341</v>
      </c>
      <c r="W148" s="26">
        <v>316</v>
      </c>
      <c r="X148" s="26">
        <v>368</v>
      </c>
      <c r="Y148" s="31">
        <v>16.455696202531644</v>
      </c>
      <c r="Z148" s="32">
        <v>11.515151515151523</v>
      </c>
      <c r="AA148" s="26">
        <v>1</v>
      </c>
      <c r="AB148" s="26">
        <v>-43</v>
      </c>
      <c r="AC148" s="26">
        <v>1</v>
      </c>
      <c r="AD148" s="26">
        <v>-31</v>
      </c>
      <c r="AE148" s="26">
        <v>4</v>
      </c>
      <c r="AF148" s="33" t="s">
        <v>107</v>
      </c>
      <c r="AG148" s="32">
        <v>300</v>
      </c>
      <c r="AH148" s="29">
        <v>-5.1415797317436658</v>
      </c>
      <c r="AI148" s="29">
        <v>-309.6521739130435</v>
      </c>
      <c r="AJ148" s="29">
        <v>12.103668035688996</v>
      </c>
      <c r="AK148" s="29">
        <v>-3.9087947882736152</v>
      </c>
      <c r="AL148" s="34">
        <v>25.633762923098715</v>
      </c>
      <c r="AM148" s="35" t="s">
        <v>60</v>
      </c>
      <c r="AN148" s="32" t="s">
        <v>60</v>
      </c>
      <c r="AO148" s="26">
        <v>1765.25</v>
      </c>
      <c r="AP148" s="36">
        <v>40900</v>
      </c>
      <c r="AQ148" s="36" t="s">
        <v>60</v>
      </c>
      <c r="AR148" s="26">
        <v>452.5</v>
      </c>
      <c r="AS148" s="26">
        <v>40900</v>
      </c>
      <c r="AT148" s="37" t="s">
        <v>60</v>
      </c>
    </row>
    <row r="149" spans="1:46" s="38" customFormat="1" ht="21.75" customHeight="1" x14ac:dyDescent="0.3">
      <c r="A149" s="42">
        <v>35900</v>
      </c>
      <c r="B149" s="43" t="s">
        <v>1476</v>
      </c>
      <c r="C149" s="45" t="s">
        <v>81</v>
      </c>
      <c r="D149" s="24" t="s">
        <v>3516</v>
      </c>
      <c r="E149" s="24" t="s">
        <v>3517</v>
      </c>
      <c r="F149" s="25" t="s">
        <v>100</v>
      </c>
      <c r="G149" s="44">
        <v>-40.456672466664109</v>
      </c>
      <c r="H149" s="29">
        <v>-1.16613144029446</v>
      </c>
      <c r="I149" s="29">
        <v>18.089771380483178</v>
      </c>
      <c r="J149" s="29">
        <v>14.009894442193914</v>
      </c>
      <c r="K149" s="29">
        <v>4.58</v>
      </c>
      <c r="L149" s="28"/>
      <c r="M149" s="27">
        <v>-41.395378470660006</v>
      </c>
      <c r="N149" s="30">
        <v>35446.457016</v>
      </c>
      <c r="O149" s="30">
        <v>21355.027692</v>
      </c>
      <c r="P149" s="30">
        <v>17872.843475999998</v>
      </c>
      <c r="Q149" s="30">
        <v>18512.428332</v>
      </c>
      <c r="R149" s="30">
        <v>21106</v>
      </c>
      <c r="S149" s="40">
        <v>202409</v>
      </c>
      <c r="T149" s="26">
        <v>1397</v>
      </c>
      <c r="U149" s="26">
        <v>1571</v>
      </c>
      <c r="V149" s="26">
        <v>1365</v>
      </c>
      <c r="W149" s="26">
        <v>957</v>
      </c>
      <c r="X149" s="26">
        <v>1705</v>
      </c>
      <c r="Y149" s="31">
        <v>78.160919540229884</v>
      </c>
      <c r="Z149" s="32">
        <v>22.047244094488192</v>
      </c>
      <c r="AA149" s="26">
        <v>438</v>
      </c>
      <c r="AB149" s="26">
        <v>379</v>
      </c>
      <c r="AC149" s="26">
        <v>336</v>
      </c>
      <c r="AD149" s="26">
        <v>93</v>
      </c>
      <c r="AE149" s="26">
        <v>484</v>
      </c>
      <c r="AF149" s="33">
        <v>420.43010752688173</v>
      </c>
      <c r="AG149" s="32">
        <v>10.502283105022837</v>
      </c>
      <c r="AH149" s="29">
        <v>23.079671311182565</v>
      </c>
      <c r="AI149" s="29">
        <v>16.335913312693499</v>
      </c>
      <c r="AJ149" s="29">
        <v>5.0372315035799522</v>
      </c>
      <c r="AK149" s="29">
        <v>30.835322195704055</v>
      </c>
      <c r="AL149" s="34">
        <v>36.760143198090695</v>
      </c>
      <c r="AM149" s="35">
        <v>574</v>
      </c>
      <c r="AN149" s="32">
        <v>0.96632996632996637</v>
      </c>
      <c r="AO149" s="26">
        <v>4190</v>
      </c>
      <c r="AP149" s="36">
        <v>59400</v>
      </c>
      <c r="AQ149" s="36">
        <v>18.102</v>
      </c>
      <c r="AR149" s="26">
        <v>1540.25</v>
      </c>
      <c r="AS149" s="26">
        <v>59400</v>
      </c>
      <c r="AT149" s="37">
        <v>0.96632996632996637</v>
      </c>
    </row>
    <row r="150" spans="1:46" s="38" customFormat="1" ht="21.75" customHeight="1" x14ac:dyDescent="0.3">
      <c r="A150" s="42">
        <v>1440</v>
      </c>
      <c r="B150" s="43" t="s">
        <v>1477</v>
      </c>
      <c r="C150" s="45" t="s">
        <v>57</v>
      </c>
      <c r="D150" s="24" t="s">
        <v>3503</v>
      </c>
      <c r="E150" s="24" t="s">
        <v>152</v>
      </c>
      <c r="F150" s="25" t="s">
        <v>152</v>
      </c>
      <c r="G150" s="44">
        <v>38.993310362627632</v>
      </c>
      <c r="H150" s="29">
        <v>-35.209325081605925</v>
      </c>
      <c r="I150" s="29">
        <v>-15.635103051879607</v>
      </c>
      <c r="J150" s="29">
        <v>-11.770044581902528</v>
      </c>
      <c r="K150" s="29">
        <v>1.64</v>
      </c>
      <c r="L150" s="28"/>
      <c r="M150" s="27">
        <v>63.10843933971195</v>
      </c>
      <c r="N150" s="30">
        <v>14983.45492</v>
      </c>
      <c r="O150" s="30">
        <v>32143.514520000001</v>
      </c>
      <c r="P150" s="30">
        <v>24685.622520000001</v>
      </c>
      <c r="Q150" s="30">
        <v>23604.228179999998</v>
      </c>
      <c r="R150" s="30">
        <v>20826</v>
      </c>
      <c r="S150" s="40">
        <v>202409</v>
      </c>
      <c r="T150" s="26">
        <v>6300</v>
      </c>
      <c r="U150" s="26">
        <v>7556</v>
      </c>
      <c r="V150" s="26">
        <v>7885</v>
      </c>
      <c r="W150" s="26">
        <v>8643</v>
      </c>
      <c r="X150" s="26">
        <v>8044</v>
      </c>
      <c r="Y150" s="31">
        <v>-6.9304639592734034</v>
      </c>
      <c r="Z150" s="32">
        <v>27.682539682539687</v>
      </c>
      <c r="AA150" s="26">
        <v>174</v>
      </c>
      <c r="AB150" s="26">
        <v>207</v>
      </c>
      <c r="AC150" s="26">
        <v>288</v>
      </c>
      <c r="AD150" s="26">
        <v>374</v>
      </c>
      <c r="AE150" s="26">
        <v>272</v>
      </c>
      <c r="AF150" s="33">
        <v>-27.27272727272727</v>
      </c>
      <c r="AG150" s="32">
        <v>56.321839080459782</v>
      </c>
      <c r="AH150" s="29">
        <v>3.5514193227091635</v>
      </c>
      <c r="AI150" s="29">
        <v>18.252410166520598</v>
      </c>
      <c r="AJ150" s="29">
        <v>1.5474523062062304</v>
      </c>
      <c r="AK150" s="29">
        <v>8.4780710716475021</v>
      </c>
      <c r="AL150" s="34">
        <v>74.621514684301445</v>
      </c>
      <c r="AM150" s="35" t="s">
        <v>60</v>
      </c>
      <c r="AN150" s="32" t="s">
        <v>60</v>
      </c>
      <c r="AO150" s="26">
        <v>13458.25</v>
      </c>
      <c r="AP150" s="36">
        <v>11170</v>
      </c>
      <c r="AQ150" s="36" t="s">
        <v>60</v>
      </c>
      <c r="AR150" s="26">
        <v>10042.75</v>
      </c>
      <c r="AS150" s="26">
        <v>11170</v>
      </c>
      <c r="AT150" s="37" t="s">
        <v>60</v>
      </c>
    </row>
    <row r="151" spans="1:46" s="38" customFormat="1" ht="21.75" customHeight="1" x14ac:dyDescent="0.3">
      <c r="A151" s="42">
        <v>30000</v>
      </c>
      <c r="B151" s="43" t="s">
        <v>1452</v>
      </c>
      <c r="C151" s="45" t="s">
        <v>57</v>
      </c>
      <c r="D151" s="24" t="s">
        <v>3531</v>
      </c>
      <c r="E151" s="24" t="s">
        <v>3836</v>
      </c>
      <c r="F151" s="25" t="s">
        <v>145</v>
      </c>
      <c r="G151" s="44">
        <v>-13.624746469403382</v>
      </c>
      <c r="H151" s="29">
        <v>-6.4381084205468291</v>
      </c>
      <c r="I151" s="29">
        <v>3.4703557918605465</v>
      </c>
      <c r="J151" s="29">
        <v>-1.3807088757115227</v>
      </c>
      <c r="K151" s="29">
        <v>1.36</v>
      </c>
      <c r="L151" s="28"/>
      <c r="M151" s="27">
        <v>-5.8947368421052744</v>
      </c>
      <c r="N151" s="30">
        <v>23813.533575000001</v>
      </c>
      <c r="O151" s="30">
        <v>21984.378097500001</v>
      </c>
      <c r="P151" s="30">
        <v>19879.123680000001</v>
      </c>
      <c r="Q151" s="30">
        <v>20856.974092500001</v>
      </c>
      <c r="R151" s="30">
        <v>20569</v>
      </c>
      <c r="S151" s="40">
        <v>202409</v>
      </c>
      <c r="T151" s="26">
        <v>10783</v>
      </c>
      <c r="U151" s="26">
        <v>11470</v>
      </c>
      <c r="V151" s="26">
        <v>10180</v>
      </c>
      <c r="W151" s="26">
        <v>10894</v>
      </c>
      <c r="X151" s="26">
        <v>10725</v>
      </c>
      <c r="Y151" s="31">
        <v>-1.5513126491646823</v>
      </c>
      <c r="Z151" s="32">
        <v>-0.53788370583325307</v>
      </c>
      <c r="AA151" s="26">
        <v>934</v>
      </c>
      <c r="AB151" s="26">
        <v>760</v>
      </c>
      <c r="AC151" s="26">
        <v>545</v>
      </c>
      <c r="AD151" s="26">
        <v>882</v>
      </c>
      <c r="AE151" s="26">
        <v>956</v>
      </c>
      <c r="AF151" s="33">
        <v>8.3900226757369634</v>
      </c>
      <c r="AG151" s="32">
        <v>2.3554603854389677</v>
      </c>
      <c r="AH151" s="29">
        <v>7.2638609628140243</v>
      </c>
      <c r="AI151" s="29">
        <v>6.5443843461660833</v>
      </c>
      <c r="AJ151" s="29">
        <v>1.5631720940836722</v>
      </c>
      <c r="AK151" s="29">
        <v>23.885701257742145</v>
      </c>
      <c r="AL151" s="34">
        <v>114.47733404263406</v>
      </c>
      <c r="AM151" s="35">
        <v>1110</v>
      </c>
      <c r="AN151" s="32">
        <v>6.2080536912751683</v>
      </c>
      <c r="AO151" s="26">
        <v>13158.5</v>
      </c>
      <c r="AP151" s="36">
        <v>17880</v>
      </c>
      <c r="AQ151" s="36">
        <v>59.13</v>
      </c>
      <c r="AR151" s="26">
        <v>15063.5</v>
      </c>
      <c r="AS151" s="26">
        <v>17880</v>
      </c>
      <c r="AT151" s="37">
        <v>6.2080536912751683</v>
      </c>
    </row>
    <row r="152" spans="1:46" s="38" customFormat="1" ht="21.75" customHeight="1" x14ac:dyDescent="0.3">
      <c r="A152" s="22">
        <v>18880</v>
      </c>
      <c r="B152" s="45" t="s">
        <v>1417</v>
      </c>
      <c r="C152" s="45" t="s">
        <v>57</v>
      </c>
      <c r="D152" s="24" t="s">
        <v>4040</v>
      </c>
      <c r="E152" s="24" t="s">
        <v>4042</v>
      </c>
      <c r="F152" s="25" t="s">
        <v>69</v>
      </c>
      <c r="G152" s="44">
        <v>-46.368505769741986</v>
      </c>
      <c r="H152" s="29">
        <v>-31.793694726705603</v>
      </c>
      <c r="I152" s="29">
        <v>-4.477239132177246</v>
      </c>
      <c r="J152" s="29">
        <v>-0.25935098996170414</v>
      </c>
      <c r="K152" s="29">
        <v>-7.36</v>
      </c>
      <c r="L152" s="28"/>
      <c r="M152" s="27">
        <v>0</v>
      </c>
      <c r="N152" s="30">
        <v>38220.080000000002</v>
      </c>
      <c r="O152" s="30">
        <v>30052.94</v>
      </c>
      <c r="P152" s="30">
        <v>21458.76</v>
      </c>
      <c r="Q152" s="30">
        <v>20551.3</v>
      </c>
      <c r="R152" s="30">
        <v>20498</v>
      </c>
      <c r="S152" s="40">
        <v>202409</v>
      </c>
      <c r="T152" s="26">
        <v>23274</v>
      </c>
      <c r="U152" s="26">
        <v>24625</v>
      </c>
      <c r="V152" s="26">
        <v>24046</v>
      </c>
      <c r="W152" s="26">
        <v>25599</v>
      </c>
      <c r="X152" s="26">
        <v>24986</v>
      </c>
      <c r="Y152" s="31">
        <v>-2.3946247900308637</v>
      </c>
      <c r="Z152" s="32">
        <v>7.3558477270774247</v>
      </c>
      <c r="AA152" s="26">
        <v>203</v>
      </c>
      <c r="AB152" s="26">
        <v>533</v>
      </c>
      <c r="AC152" s="26">
        <v>653</v>
      </c>
      <c r="AD152" s="26">
        <v>716</v>
      </c>
      <c r="AE152" s="26">
        <v>962</v>
      </c>
      <c r="AF152" s="33">
        <v>34.357541899441337</v>
      </c>
      <c r="AG152" s="32">
        <v>373.89162561576353</v>
      </c>
      <c r="AH152" s="29">
        <v>2.8854678810348999</v>
      </c>
      <c r="AI152" s="29">
        <v>7.1571229050279328</v>
      </c>
      <c r="AJ152" s="29">
        <v>0.80374069971474227</v>
      </c>
      <c r="AK152" s="29">
        <v>11.229941281993472</v>
      </c>
      <c r="AL152" s="34">
        <v>276.94999656906469</v>
      </c>
      <c r="AM152" s="35">
        <v>316</v>
      </c>
      <c r="AN152" s="32">
        <v>8.2291666666666661</v>
      </c>
      <c r="AO152" s="26">
        <v>25503.25</v>
      </c>
      <c r="AP152" s="36">
        <v>3840</v>
      </c>
      <c r="AQ152" s="36">
        <v>286.37799999999999</v>
      </c>
      <c r="AR152" s="26">
        <v>70631.25</v>
      </c>
      <c r="AS152" s="26">
        <v>3840</v>
      </c>
      <c r="AT152" s="37">
        <v>8.2291666666666661</v>
      </c>
    </row>
    <row r="153" spans="1:46" s="38" customFormat="1" ht="21.75" customHeight="1" x14ac:dyDescent="0.3">
      <c r="A153" s="22">
        <v>2380</v>
      </c>
      <c r="B153" s="45" t="s">
        <v>1481</v>
      </c>
      <c r="C153" s="45" t="s">
        <v>57</v>
      </c>
      <c r="D153" s="24" t="s">
        <v>3490</v>
      </c>
      <c r="E153" s="24" t="s">
        <v>4041</v>
      </c>
      <c r="F153" s="25" t="s">
        <v>142</v>
      </c>
      <c r="G153" s="44">
        <v>-5.5342426577711041</v>
      </c>
      <c r="H153" s="29">
        <v>-23.295691209637781</v>
      </c>
      <c r="I153" s="29">
        <v>-22.391768378774913</v>
      </c>
      <c r="J153" s="29">
        <v>-18.552491902813262</v>
      </c>
      <c r="K153" s="29">
        <v>1.1000000000000001</v>
      </c>
      <c r="L153" s="28"/>
      <c r="M153" s="27">
        <v>0.87527352297593897</v>
      </c>
      <c r="N153" s="30">
        <v>21682.989239999999</v>
      </c>
      <c r="O153" s="30">
        <v>26703.845355000001</v>
      </c>
      <c r="P153" s="30">
        <v>26392.818869999999</v>
      </c>
      <c r="Q153" s="30">
        <v>25148.712930000002</v>
      </c>
      <c r="R153" s="30">
        <v>20483</v>
      </c>
      <c r="S153" s="40">
        <v>202409</v>
      </c>
      <c r="T153" s="26">
        <v>15527</v>
      </c>
      <c r="U153" s="26">
        <v>15824</v>
      </c>
      <c r="V153" s="26">
        <v>15884</v>
      </c>
      <c r="W153" s="26">
        <v>17787</v>
      </c>
      <c r="X153" s="26">
        <v>16342</v>
      </c>
      <c r="Y153" s="31">
        <v>-8.1239107213133206</v>
      </c>
      <c r="Z153" s="32">
        <v>5.2489212339795088</v>
      </c>
      <c r="AA153" s="26">
        <v>884</v>
      </c>
      <c r="AB153" s="26">
        <v>579</v>
      </c>
      <c r="AC153" s="26">
        <v>1069</v>
      </c>
      <c r="AD153" s="26">
        <v>1406</v>
      </c>
      <c r="AE153" s="26">
        <v>1253</v>
      </c>
      <c r="AF153" s="33">
        <v>-10.881934566145091</v>
      </c>
      <c r="AG153" s="32">
        <v>41.742081447963805</v>
      </c>
      <c r="AH153" s="29">
        <v>6.5419141212388174</v>
      </c>
      <c r="AI153" s="29">
        <v>4.7557464592523795</v>
      </c>
      <c r="AJ153" s="29">
        <v>0.38091253126540026</v>
      </c>
      <c r="AK153" s="29">
        <v>8.0095214185425903</v>
      </c>
      <c r="AL153" s="34">
        <v>153.86528680483883</v>
      </c>
      <c r="AM153" s="35">
        <v>8000</v>
      </c>
      <c r="AN153" s="32">
        <v>3.4707158351409979</v>
      </c>
      <c r="AO153" s="26">
        <v>53773.5</v>
      </c>
      <c r="AP153" s="36">
        <v>230500</v>
      </c>
      <c r="AQ153" s="36">
        <v>63.601999999999997</v>
      </c>
      <c r="AR153" s="26">
        <v>82738.75</v>
      </c>
      <c r="AS153" s="26">
        <v>230500</v>
      </c>
      <c r="AT153" s="37">
        <v>3.4707158351409979</v>
      </c>
    </row>
    <row r="154" spans="1:46" s="38" customFormat="1" ht="21.75" customHeight="1" x14ac:dyDescent="0.3">
      <c r="A154" s="42">
        <v>17800</v>
      </c>
      <c r="B154" s="43" t="s">
        <v>1548</v>
      </c>
      <c r="C154" s="45" t="s">
        <v>57</v>
      </c>
      <c r="D154" s="24" t="s">
        <v>3526</v>
      </c>
      <c r="E154" s="24" t="s">
        <v>131</v>
      </c>
      <c r="F154" s="25" t="s">
        <v>131</v>
      </c>
      <c r="G154" s="44">
        <v>6.2705162200783926</v>
      </c>
      <c r="H154" s="29">
        <v>25.639383088865465</v>
      </c>
      <c r="I154" s="29">
        <v>21.791769472480894</v>
      </c>
      <c r="J154" s="29">
        <v>17.769034489904655</v>
      </c>
      <c r="K154" s="29">
        <v>7.15</v>
      </c>
      <c r="L154" s="28"/>
      <c r="M154" s="27">
        <v>0</v>
      </c>
      <c r="N154" s="30">
        <v>19018.4453025</v>
      </c>
      <c r="O154" s="30">
        <v>16086.516427500001</v>
      </c>
      <c r="P154" s="30">
        <v>16594.717432500001</v>
      </c>
      <c r="Q154" s="30">
        <v>17161.557014999999</v>
      </c>
      <c r="R154" s="30">
        <v>20211</v>
      </c>
      <c r="S154" s="40">
        <v>202409</v>
      </c>
      <c r="T154" s="26">
        <v>6802</v>
      </c>
      <c r="U154" s="26">
        <v>7032</v>
      </c>
      <c r="V154" s="26">
        <v>6613</v>
      </c>
      <c r="W154" s="26">
        <v>7395</v>
      </c>
      <c r="X154" s="26">
        <v>6977</v>
      </c>
      <c r="Y154" s="31">
        <v>-5.6524678837052029</v>
      </c>
      <c r="Z154" s="32">
        <v>2.5727727139076784</v>
      </c>
      <c r="AA154" s="26">
        <v>424</v>
      </c>
      <c r="AB154" s="26">
        <v>39</v>
      </c>
      <c r="AC154" s="26">
        <v>398</v>
      </c>
      <c r="AD154" s="26">
        <v>499</v>
      </c>
      <c r="AE154" s="26">
        <v>699</v>
      </c>
      <c r="AF154" s="33">
        <v>40.080160320641276</v>
      </c>
      <c r="AG154" s="32">
        <v>64.858490566037744</v>
      </c>
      <c r="AH154" s="29">
        <v>5.835742584859192</v>
      </c>
      <c r="AI154" s="29">
        <v>12.361467889908257</v>
      </c>
      <c r="AJ154" s="29">
        <v>1.5727486722564832</v>
      </c>
      <c r="AK154" s="29">
        <v>12.722992821430656</v>
      </c>
      <c r="AL154" s="34">
        <v>174.07544306752524</v>
      </c>
      <c r="AM154" s="35">
        <v>4000</v>
      </c>
      <c r="AN154" s="32">
        <v>7.7369439071566735</v>
      </c>
      <c r="AO154" s="26">
        <v>12850.75</v>
      </c>
      <c r="AP154" s="36">
        <v>51700</v>
      </c>
      <c r="AQ154" s="36">
        <v>46.61</v>
      </c>
      <c r="AR154" s="26">
        <v>22370</v>
      </c>
      <c r="AS154" s="26">
        <v>51700</v>
      </c>
      <c r="AT154" s="37">
        <v>7.7369439071566735</v>
      </c>
    </row>
    <row r="155" spans="1:46" s="38" customFormat="1" ht="21.75" customHeight="1" x14ac:dyDescent="0.3">
      <c r="A155" s="42">
        <v>12510</v>
      </c>
      <c r="B155" s="43" t="s">
        <v>1559</v>
      </c>
      <c r="C155" s="45" t="s">
        <v>57</v>
      </c>
      <c r="D155" s="24" t="s">
        <v>3492</v>
      </c>
      <c r="E155" s="24" t="s">
        <v>3551</v>
      </c>
      <c r="F155" s="25" t="s">
        <v>220</v>
      </c>
      <c r="G155" s="44">
        <v>130.90790495038243</v>
      </c>
      <c r="H155" s="29">
        <v>20.692335073884106</v>
      </c>
      <c r="I155" s="29">
        <v>18.540956552067978</v>
      </c>
      <c r="J155" s="29">
        <v>37.399745094442437</v>
      </c>
      <c r="K155" s="29">
        <v>0</v>
      </c>
      <c r="L155" s="28"/>
      <c r="M155" s="27">
        <v>123.15436241610738</v>
      </c>
      <c r="N155" s="30">
        <v>8750.2417920000007</v>
      </c>
      <c r="O155" s="30">
        <v>16740.913983999999</v>
      </c>
      <c r="P155" s="30">
        <v>17044.741824000001</v>
      </c>
      <c r="Q155" s="30">
        <v>14705.267456</v>
      </c>
      <c r="R155" s="30">
        <v>20205</v>
      </c>
      <c r="S155" s="40">
        <v>202409</v>
      </c>
      <c r="T155" s="26">
        <v>846</v>
      </c>
      <c r="U155" s="26">
        <v>1032</v>
      </c>
      <c r="V155" s="26">
        <v>944</v>
      </c>
      <c r="W155" s="26">
        <v>994</v>
      </c>
      <c r="X155" s="26">
        <v>970</v>
      </c>
      <c r="Y155" s="31">
        <v>-2.4144869215291798</v>
      </c>
      <c r="Z155" s="32">
        <v>14.657210401891252</v>
      </c>
      <c r="AA155" s="26">
        <v>149</v>
      </c>
      <c r="AB155" s="26">
        <v>236</v>
      </c>
      <c r="AC155" s="26">
        <v>181</v>
      </c>
      <c r="AD155" s="26">
        <v>204</v>
      </c>
      <c r="AE155" s="26">
        <v>201</v>
      </c>
      <c r="AF155" s="33">
        <v>-1.4705882352941124</v>
      </c>
      <c r="AG155" s="32">
        <v>34.899328859060397</v>
      </c>
      <c r="AH155" s="29">
        <v>20.862944162436548</v>
      </c>
      <c r="AI155" s="29">
        <v>24.580291970802918</v>
      </c>
      <c r="AJ155" s="29">
        <v>3.9893380719680143</v>
      </c>
      <c r="AK155" s="29">
        <v>16.229823782022805</v>
      </c>
      <c r="AL155" s="34">
        <v>90.226565970679701</v>
      </c>
      <c r="AM155" s="35">
        <v>217</v>
      </c>
      <c r="AN155" s="32">
        <v>0.32631578947368417</v>
      </c>
      <c r="AO155" s="26">
        <v>5064.75</v>
      </c>
      <c r="AP155" s="36">
        <v>66500</v>
      </c>
      <c r="AQ155" s="36">
        <v>33.225999999999999</v>
      </c>
      <c r="AR155" s="26">
        <v>4569.75</v>
      </c>
      <c r="AS155" s="26">
        <v>66500</v>
      </c>
      <c r="AT155" s="37">
        <v>0.32631578947368417</v>
      </c>
    </row>
    <row r="156" spans="1:46" s="38" customFormat="1" ht="21.75" customHeight="1" x14ac:dyDescent="0.3">
      <c r="A156" s="42">
        <v>310210</v>
      </c>
      <c r="B156" s="43" t="s">
        <v>1816</v>
      </c>
      <c r="C156" s="45" t="s">
        <v>81</v>
      </c>
      <c r="D156" s="24" t="s">
        <v>3488</v>
      </c>
      <c r="E156" s="24" t="s">
        <v>4046</v>
      </c>
      <c r="F156" s="25" t="s">
        <v>325</v>
      </c>
      <c r="G156" s="44">
        <v>220.77032951505865</v>
      </c>
      <c r="H156" s="29">
        <v>251.85577046157402</v>
      </c>
      <c r="I156" s="29">
        <v>62.026438411148341</v>
      </c>
      <c r="J156" s="29">
        <v>0.35091348249243204</v>
      </c>
      <c r="K156" s="29">
        <v>0.64</v>
      </c>
      <c r="L156" s="28"/>
      <c r="M156" s="27">
        <v>121.54001628849733</v>
      </c>
      <c r="N156" s="30">
        <v>6260.5540950000004</v>
      </c>
      <c r="O156" s="30">
        <v>5707.452225</v>
      </c>
      <c r="P156" s="30">
        <v>12394.27355</v>
      </c>
      <c r="Q156" s="30">
        <v>20011.775979999999</v>
      </c>
      <c r="R156" s="30">
        <v>20082</v>
      </c>
      <c r="S156" s="40">
        <v>202409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31" t="s">
        <v>60</v>
      </c>
      <c r="Z156" s="32" t="s">
        <v>60</v>
      </c>
      <c r="AA156" s="26">
        <v>-66</v>
      </c>
      <c r="AB156" s="26">
        <v>-93</v>
      </c>
      <c r="AC156" s="26">
        <v>-76</v>
      </c>
      <c r="AD156" s="26">
        <v>-86</v>
      </c>
      <c r="AE156" s="26">
        <v>-95</v>
      </c>
      <c r="AF156" s="33" t="s">
        <v>76</v>
      </c>
      <c r="AG156" s="32" t="s">
        <v>76</v>
      </c>
      <c r="AH156" s="29" t="s">
        <v>60</v>
      </c>
      <c r="AI156" s="29">
        <v>-57.377142857142857</v>
      </c>
      <c r="AJ156" s="29">
        <v>26.493403693931398</v>
      </c>
      <c r="AK156" s="29">
        <v>-46.174142480211081</v>
      </c>
      <c r="AL156" s="34">
        <v>17.315303430079158</v>
      </c>
      <c r="AM156" s="35">
        <v>0</v>
      </c>
      <c r="AN156" s="32">
        <v>0</v>
      </c>
      <c r="AO156" s="26">
        <v>758</v>
      </c>
      <c r="AP156" s="36">
        <v>109400</v>
      </c>
      <c r="AQ156" s="36">
        <v>0</v>
      </c>
      <c r="AR156" s="26">
        <v>131.25</v>
      </c>
      <c r="AS156" s="26">
        <v>109400</v>
      </c>
      <c r="AT156" s="37">
        <v>0</v>
      </c>
    </row>
    <row r="157" spans="1:46" s="38" customFormat="1" ht="21.75" customHeight="1" x14ac:dyDescent="0.3">
      <c r="A157" s="42">
        <v>51600</v>
      </c>
      <c r="B157" s="43" t="s">
        <v>1517</v>
      </c>
      <c r="C157" s="45" t="s">
        <v>57</v>
      </c>
      <c r="D157" s="24" t="s">
        <v>3503</v>
      </c>
      <c r="E157" s="24" t="s">
        <v>4059</v>
      </c>
      <c r="F157" s="25" t="s">
        <v>162</v>
      </c>
      <c r="G157" s="44">
        <v>28.160919540229877</v>
      </c>
      <c r="H157" s="29">
        <v>24.233983286908067</v>
      </c>
      <c r="I157" s="29">
        <v>6.5710872162485057</v>
      </c>
      <c r="J157" s="29">
        <v>0.79096045197739606</v>
      </c>
      <c r="K157" s="29">
        <v>-1.1100000000000001</v>
      </c>
      <c r="L157" s="28"/>
      <c r="M157" s="27">
        <v>0</v>
      </c>
      <c r="N157" s="30">
        <v>15660</v>
      </c>
      <c r="O157" s="30">
        <v>16155</v>
      </c>
      <c r="P157" s="30">
        <v>18832.5</v>
      </c>
      <c r="Q157" s="30">
        <v>19912.5</v>
      </c>
      <c r="R157" s="30">
        <v>20070</v>
      </c>
      <c r="S157" s="40">
        <v>202409</v>
      </c>
      <c r="T157" s="26">
        <v>3323</v>
      </c>
      <c r="U157" s="26">
        <v>4404</v>
      </c>
      <c r="V157" s="26">
        <v>3428</v>
      </c>
      <c r="W157" s="26">
        <v>4286</v>
      </c>
      <c r="X157" s="26">
        <v>3544</v>
      </c>
      <c r="Y157" s="31">
        <v>-17.312179188054134</v>
      </c>
      <c r="Z157" s="32">
        <v>6.6506169124285197</v>
      </c>
      <c r="AA157" s="26">
        <v>364</v>
      </c>
      <c r="AB157" s="26">
        <v>592</v>
      </c>
      <c r="AC157" s="26">
        <v>522</v>
      </c>
      <c r="AD157" s="26">
        <v>744</v>
      </c>
      <c r="AE157" s="26">
        <v>420</v>
      </c>
      <c r="AF157" s="33">
        <v>-43.548387096774185</v>
      </c>
      <c r="AG157" s="32">
        <v>15.384615384615374</v>
      </c>
      <c r="AH157" s="29">
        <v>14.544758013025156</v>
      </c>
      <c r="AI157" s="29">
        <v>8.8103599648814743</v>
      </c>
      <c r="AJ157" s="29">
        <v>1.5891680028505255</v>
      </c>
      <c r="AK157" s="29">
        <v>18.037492329314883</v>
      </c>
      <c r="AL157" s="34">
        <v>30.00772017340697</v>
      </c>
      <c r="AM157" s="35">
        <v>2158</v>
      </c>
      <c r="AN157" s="32">
        <v>4.8385650224215242</v>
      </c>
      <c r="AO157" s="26">
        <v>12629.25</v>
      </c>
      <c r="AP157" s="36">
        <v>44600</v>
      </c>
      <c r="AQ157" s="36">
        <v>59.695</v>
      </c>
      <c r="AR157" s="26">
        <v>3789.75</v>
      </c>
      <c r="AS157" s="26">
        <v>44600</v>
      </c>
      <c r="AT157" s="37">
        <v>4.8385650224215242</v>
      </c>
    </row>
    <row r="158" spans="1:46" s="38" customFormat="1" ht="21.75" customHeight="1" x14ac:dyDescent="0.3">
      <c r="A158" s="42">
        <v>489790</v>
      </c>
      <c r="B158" s="43" t="s">
        <v>4338</v>
      </c>
      <c r="C158" s="45" t="s">
        <v>57</v>
      </c>
      <c r="D158" s="24" t="s">
        <v>3484</v>
      </c>
      <c r="E158" s="24" t="s">
        <v>4047</v>
      </c>
      <c r="F158" s="25" t="s">
        <v>4351</v>
      </c>
      <c r="G158" s="44" t="s">
        <v>60</v>
      </c>
      <c r="H158" s="29" t="s">
        <v>60</v>
      </c>
      <c r="I158" s="29" t="s">
        <v>60</v>
      </c>
      <c r="J158" s="29">
        <v>-13.122035468390658</v>
      </c>
      <c r="K158" s="29">
        <v>7.36</v>
      </c>
      <c r="L158" s="28"/>
      <c r="M158" s="27">
        <v>0</v>
      </c>
      <c r="N158" s="30" t="e">
        <v>#N/A</v>
      </c>
      <c r="O158" s="30" t="e">
        <v>#N/A</v>
      </c>
      <c r="P158" s="30" t="e">
        <v>#N/A</v>
      </c>
      <c r="Q158" s="30">
        <v>22896.484864999999</v>
      </c>
      <c r="R158" s="30">
        <v>19892</v>
      </c>
      <c r="S158" s="40">
        <v>202409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31" t="s">
        <v>60</v>
      </c>
      <c r="Z158" s="32" t="s">
        <v>60</v>
      </c>
      <c r="AA158" s="26">
        <v>0</v>
      </c>
      <c r="AB158" s="26">
        <v>0</v>
      </c>
      <c r="AC158" s="26">
        <v>0</v>
      </c>
      <c r="AD158" s="26">
        <v>0</v>
      </c>
      <c r="AE158" s="26">
        <v>-5</v>
      </c>
      <c r="AF158" s="33" t="s">
        <v>102</v>
      </c>
      <c r="AG158" s="32" t="s">
        <v>102</v>
      </c>
      <c r="AH158" s="29" t="s">
        <v>60</v>
      </c>
      <c r="AI158" s="29">
        <v>-3978.4</v>
      </c>
      <c r="AJ158" s="29">
        <v>15.275100787099252</v>
      </c>
      <c r="AK158" s="29">
        <v>-0.38395085429065079</v>
      </c>
      <c r="AL158" s="34">
        <v>3.7627183720483779</v>
      </c>
      <c r="AM158" s="35" t="s">
        <v>60</v>
      </c>
      <c r="AN158" s="32" t="s">
        <v>60</v>
      </c>
      <c r="AO158" s="26">
        <v>1302.25</v>
      </c>
      <c r="AP158" s="36">
        <v>39400</v>
      </c>
      <c r="AQ158" s="36" t="s">
        <v>60</v>
      </c>
      <c r="AR158" s="26">
        <v>49</v>
      </c>
      <c r="AS158" s="26">
        <v>39400</v>
      </c>
      <c r="AT158" s="37" t="s">
        <v>60</v>
      </c>
    </row>
    <row r="159" spans="1:46" s="38" customFormat="1" ht="21.75" customHeight="1" x14ac:dyDescent="0.3">
      <c r="A159" s="42">
        <v>4370</v>
      </c>
      <c r="B159" s="43" t="s">
        <v>1493</v>
      </c>
      <c r="C159" s="45" t="s">
        <v>57</v>
      </c>
      <c r="D159" s="24" t="s">
        <v>3502</v>
      </c>
      <c r="E159" s="24" t="s">
        <v>3538</v>
      </c>
      <c r="F159" s="25" t="s">
        <v>166</v>
      </c>
      <c r="G159" s="44">
        <v>-26.329217739547637</v>
      </c>
      <c r="H159" s="29">
        <v>-23.205368315076157</v>
      </c>
      <c r="I159" s="29">
        <v>-25.059031838505351</v>
      </c>
      <c r="J159" s="29">
        <v>-15.436261607651957</v>
      </c>
      <c r="K159" s="29">
        <v>-9.94</v>
      </c>
      <c r="L159" s="28"/>
      <c r="M159" s="27">
        <v>-20.969696969696972</v>
      </c>
      <c r="N159" s="30">
        <v>26915.690849999999</v>
      </c>
      <c r="O159" s="30">
        <v>25820.815289999999</v>
      </c>
      <c r="P159" s="30">
        <v>26459.492699999999</v>
      </c>
      <c r="Q159" s="30">
        <v>23448.584910000001</v>
      </c>
      <c r="R159" s="30">
        <v>19829</v>
      </c>
      <c r="S159" s="40">
        <v>202409</v>
      </c>
      <c r="T159" s="26">
        <v>8559</v>
      </c>
      <c r="U159" s="26">
        <v>8567</v>
      </c>
      <c r="V159" s="26">
        <v>8725</v>
      </c>
      <c r="W159" s="26">
        <v>8607</v>
      </c>
      <c r="X159" s="26">
        <v>8504</v>
      </c>
      <c r="Y159" s="31">
        <v>-1.1967003601719539</v>
      </c>
      <c r="Z159" s="32">
        <v>-0.64259843439654629</v>
      </c>
      <c r="AA159" s="26">
        <v>557</v>
      </c>
      <c r="AB159" s="26">
        <v>389</v>
      </c>
      <c r="AC159" s="26">
        <v>614</v>
      </c>
      <c r="AD159" s="26">
        <v>437</v>
      </c>
      <c r="AE159" s="26">
        <v>376</v>
      </c>
      <c r="AF159" s="33">
        <v>-13.958810068649885</v>
      </c>
      <c r="AG159" s="32">
        <v>-32.495511669658882</v>
      </c>
      <c r="AH159" s="29">
        <v>5.2786094235967793</v>
      </c>
      <c r="AI159" s="29">
        <v>10.919052863436123</v>
      </c>
      <c r="AJ159" s="29">
        <v>0.78670898631223962</v>
      </c>
      <c r="AK159" s="29">
        <v>7.2049196587978575</v>
      </c>
      <c r="AL159" s="34">
        <v>33.5102162269391</v>
      </c>
      <c r="AM159" s="35">
        <v>5000</v>
      </c>
      <c r="AN159" s="32">
        <v>1.5337423312883436</v>
      </c>
      <c r="AO159" s="26">
        <v>25205</v>
      </c>
      <c r="AP159" s="36">
        <v>326000</v>
      </c>
      <c r="AQ159" s="36">
        <v>16.861999999999998</v>
      </c>
      <c r="AR159" s="26">
        <v>8446.25</v>
      </c>
      <c r="AS159" s="26">
        <v>326000</v>
      </c>
      <c r="AT159" s="37">
        <v>1.5337423312883436</v>
      </c>
    </row>
    <row r="160" spans="1:46" s="38" customFormat="1" ht="21.75" customHeight="1" x14ac:dyDescent="0.3">
      <c r="A160" s="42">
        <v>383220</v>
      </c>
      <c r="B160" s="43" t="s">
        <v>1409</v>
      </c>
      <c r="C160" s="45" t="s">
        <v>57</v>
      </c>
      <c r="D160" s="24" t="s">
        <v>3518</v>
      </c>
      <c r="E160" s="24" t="s">
        <v>3819</v>
      </c>
      <c r="F160" s="25" t="s">
        <v>110</v>
      </c>
      <c r="G160" s="44">
        <v>-43.824670291166555</v>
      </c>
      <c r="H160" s="29">
        <v>-24.411137230025592</v>
      </c>
      <c r="I160" s="29">
        <v>-2.6507070386693199</v>
      </c>
      <c r="J160" s="29">
        <v>-19.054446167586448</v>
      </c>
      <c r="K160" s="29">
        <v>1.18</v>
      </c>
      <c r="L160" s="28"/>
      <c r="M160" s="27">
        <v>-41.122565864833902</v>
      </c>
      <c r="N160" s="30">
        <v>35050.973624999999</v>
      </c>
      <c r="O160" s="30">
        <v>26048.811000000002</v>
      </c>
      <c r="P160" s="30">
        <v>20226.135600000001</v>
      </c>
      <c r="Q160" s="30">
        <v>24324.992624999999</v>
      </c>
      <c r="R160" s="30">
        <v>19690</v>
      </c>
      <c r="S160" s="40">
        <v>202409</v>
      </c>
      <c r="T160" s="26">
        <v>4928</v>
      </c>
      <c r="U160" s="26">
        <v>5828</v>
      </c>
      <c r="V160" s="26">
        <v>5070</v>
      </c>
      <c r="W160" s="26">
        <v>3915</v>
      </c>
      <c r="X160" s="26">
        <v>4510</v>
      </c>
      <c r="Y160" s="31">
        <v>15.197956577266925</v>
      </c>
      <c r="Z160" s="32">
        <v>-8.4821428571428612</v>
      </c>
      <c r="AA160" s="26">
        <v>1485</v>
      </c>
      <c r="AB160" s="26">
        <v>1441</v>
      </c>
      <c r="AC160" s="26">
        <v>1302</v>
      </c>
      <c r="AD160" s="26">
        <v>918</v>
      </c>
      <c r="AE160" s="26">
        <v>1083</v>
      </c>
      <c r="AF160" s="33">
        <v>17.97385620915033</v>
      </c>
      <c r="AG160" s="32">
        <v>-27.070707070707066</v>
      </c>
      <c r="AH160" s="29">
        <v>24.551053149096933</v>
      </c>
      <c r="AI160" s="29">
        <v>4.1505059021922426</v>
      </c>
      <c r="AJ160" s="29">
        <v>1.4154775169835736</v>
      </c>
      <c r="AK160" s="29">
        <v>34.103734588979542</v>
      </c>
      <c r="AL160" s="34">
        <v>46.080299054670931</v>
      </c>
      <c r="AM160" s="35">
        <v>1700</v>
      </c>
      <c r="AN160" s="32">
        <v>3.3073929961089497</v>
      </c>
      <c r="AO160" s="26">
        <v>13910.5</v>
      </c>
      <c r="AP160" s="36">
        <v>51400</v>
      </c>
      <c r="AQ160" s="36">
        <v>15.256</v>
      </c>
      <c r="AR160" s="26">
        <v>6410</v>
      </c>
      <c r="AS160" s="26">
        <v>51400</v>
      </c>
      <c r="AT160" s="37">
        <v>3.3073929961089497</v>
      </c>
    </row>
    <row r="161" spans="1:46" s="38" customFormat="1" ht="21.75" customHeight="1" x14ac:dyDescent="0.3">
      <c r="A161" s="42">
        <v>62040</v>
      </c>
      <c r="B161" s="43" t="s">
        <v>4281</v>
      </c>
      <c r="C161" s="45" t="s">
        <v>57</v>
      </c>
      <c r="D161" s="24" t="s">
        <v>3503</v>
      </c>
      <c r="E161" s="24" t="s">
        <v>4051</v>
      </c>
      <c r="F161" s="25" t="s">
        <v>4282</v>
      </c>
      <c r="G161" s="44" t="s">
        <v>60</v>
      </c>
      <c r="H161" s="29" t="s">
        <v>60</v>
      </c>
      <c r="I161" s="29">
        <v>50.597276433635741</v>
      </c>
      <c r="J161" s="29">
        <v>45.224991543598115</v>
      </c>
      <c r="K161" s="29">
        <v>-1.56</v>
      </c>
      <c r="L161" s="28"/>
      <c r="M161" s="27" t="e">
        <v>#N/A</v>
      </c>
      <c r="N161" s="30" t="e">
        <v>#N/A</v>
      </c>
      <c r="O161" s="30" t="e">
        <v>#N/A</v>
      </c>
      <c r="P161" s="30">
        <v>12756.5388</v>
      </c>
      <c r="Q161" s="30">
        <v>13228.439399999999</v>
      </c>
      <c r="R161" s="30">
        <v>19211</v>
      </c>
      <c r="S161" s="40">
        <v>202409</v>
      </c>
      <c r="T161" s="26">
        <v>604</v>
      </c>
      <c r="U161" s="26">
        <v>520</v>
      </c>
      <c r="V161" s="26">
        <v>706</v>
      </c>
      <c r="W161" s="26">
        <v>752</v>
      </c>
      <c r="X161" s="26">
        <v>797</v>
      </c>
      <c r="Y161" s="31">
        <v>5.9840425531914931</v>
      </c>
      <c r="Z161" s="32">
        <v>31.953642384105962</v>
      </c>
      <c r="AA161" s="26">
        <v>170</v>
      </c>
      <c r="AB161" s="26">
        <v>48</v>
      </c>
      <c r="AC161" s="26">
        <v>233</v>
      </c>
      <c r="AD161" s="26">
        <v>245</v>
      </c>
      <c r="AE161" s="26">
        <v>278</v>
      </c>
      <c r="AF161" s="33">
        <v>13.469387755102048</v>
      </c>
      <c r="AG161" s="32">
        <v>63.529411764705877</v>
      </c>
      <c r="AH161" s="29">
        <v>28.972972972972972</v>
      </c>
      <c r="AI161" s="29">
        <v>23.894278606965173</v>
      </c>
      <c r="AJ161" s="29">
        <v>11.56418359668924</v>
      </c>
      <c r="AK161" s="29">
        <v>48.397291196388267</v>
      </c>
      <c r="AL161" s="34">
        <v>41.234010534236269</v>
      </c>
      <c r="AM161" s="35" t="s">
        <v>60</v>
      </c>
      <c r="AN161" s="32" t="s">
        <v>60</v>
      </c>
      <c r="AO161" s="26">
        <v>1661.25</v>
      </c>
      <c r="AP161" s="36">
        <v>63100</v>
      </c>
      <c r="AQ161" s="36" t="s">
        <v>60</v>
      </c>
      <c r="AR161" s="26">
        <v>685</v>
      </c>
      <c r="AS161" s="26">
        <v>63100</v>
      </c>
      <c r="AT161" s="37" t="s">
        <v>60</v>
      </c>
    </row>
    <row r="162" spans="1:46" s="38" customFormat="1" ht="21.75" customHeight="1" x14ac:dyDescent="0.3">
      <c r="A162" s="42">
        <v>18670</v>
      </c>
      <c r="B162" s="43" t="s">
        <v>1554</v>
      </c>
      <c r="C162" s="45" t="s">
        <v>57</v>
      </c>
      <c r="D162" s="24" t="s">
        <v>3503</v>
      </c>
      <c r="E162" s="24" t="s">
        <v>208</v>
      </c>
      <c r="F162" s="25" t="s">
        <v>208</v>
      </c>
      <c r="G162" s="44">
        <v>38.17678117776795</v>
      </c>
      <c r="H162" s="29">
        <v>22.676446396578619</v>
      </c>
      <c r="I162" s="29">
        <v>17.664922982218954</v>
      </c>
      <c r="J162" s="29">
        <v>21.078529392005052</v>
      </c>
      <c r="K162" s="29">
        <v>-0.24</v>
      </c>
      <c r="L162" s="28"/>
      <c r="M162" s="27">
        <v>40.068493150684922</v>
      </c>
      <c r="N162" s="30">
        <v>13660.761119999999</v>
      </c>
      <c r="O162" s="30">
        <v>15386.816747999999</v>
      </c>
      <c r="P162" s="30">
        <v>16042.164072</v>
      </c>
      <c r="Q162" s="30">
        <v>15589.882116000001</v>
      </c>
      <c r="R162" s="30">
        <v>18876</v>
      </c>
      <c r="S162" s="40">
        <v>202409</v>
      </c>
      <c r="T162" s="26">
        <v>17201</v>
      </c>
      <c r="U162" s="26">
        <v>16282</v>
      </c>
      <c r="V162" s="26">
        <v>17259</v>
      </c>
      <c r="W162" s="26">
        <v>16514</v>
      </c>
      <c r="X162" s="26">
        <v>17338</v>
      </c>
      <c r="Y162" s="31">
        <v>4.9897057042509463</v>
      </c>
      <c r="Z162" s="32">
        <v>0.79646532178361262</v>
      </c>
      <c r="AA162" s="26">
        <v>577</v>
      </c>
      <c r="AB162" s="26">
        <v>-286</v>
      </c>
      <c r="AC162" s="26">
        <v>746</v>
      </c>
      <c r="AD162" s="26">
        <v>469</v>
      </c>
      <c r="AE162" s="26">
        <v>430</v>
      </c>
      <c r="AF162" s="33">
        <v>-8.3155650319829419</v>
      </c>
      <c r="AG162" s="32">
        <v>-25.476603119584052</v>
      </c>
      <c r="AH162" s="29">
        <v>2.0165299066668645</v>
      </c>
      <c r="AI162" s="29">
        <v>13.889624724061811</v>
      </c>
      <c r="AJ162" s="29">
        <v>0.72419647224700023</v>
      </c>
      <c r="AK162" s="29">
        <v>5.2139383650332345</v>
      </c>
      <c r="AL162" s="34">
        <v>149.02502421853271</v>
      </c>
      <c r="AM162" s="35">
        <v>8000</v>
      </c>
      <c r="AN162" s="32">
        <v>3.9119804400977993</v>
      </c>
      <c r="AO162" s="26">
        <v>26064.75</v>
      </c>
      <c r="AP162" s="36">
        <v>204500</v>
      </c>
      <c r="AQ162" s="36">
        <v>22.701000000000001</v>
      </c>
      <c r="AR162" s="26">
        <v>38843</v>
      </c>
      <c r="AS162" s="26">
        <v>204500</v>
      </c>
      <c r="AT162" s="37">
        <v>3.9119804400977993</v>
      </c>
    </row>
    <row r="163" spans="1:46" s="38" customFormat="1" ht="21.75" customHeight="1" x14ac:dyDescent="0.3">
      <c r="A163" s="42">
        <v>28670</v>
      </c>
      <c r="B163" s="43" t="s">
        <v>1453</v>
      </c>
      <c r="C163" s="45" t="s">
        <v>57</v>
      </c>
      <c r="D163" s="24" t="s">
        <v>3507</v>
      </c>
      <c r="E163" s="24" t="s">
        <v>3508</v>
      </c>
      <c r="F163" s="25" t="s">
        <v>132</v>
      </c>
      <c r="G163" s="44">
        <v>-16.727708939646668</v>
      </c>
      <c r="H163" s="29">
        <v>-23.862753401433988</v>
      </c>
      <c r="I163" s="29">
        <v>-6.4019448481628549</v>
      </c>
      <c r="J163" s="29">
        <v>-2.7721033741303858</v>
      </c>
      <c r="K163" s="29">
        <v>2.1800000000000002</v>
      </c>
      <c r="L163" s="28"/>
      <c r="M163" s="27">
        <v>-6.0240963855421654</v>
      </c>
      <c r="N163" s="30">
        <v>22532.1049308</v>
      </c>
      <c r="O163" s="30">
        <v>24643.654503199999</v>
      </c>
      <c r="P163" s="30">
        <v>20046.3567</v>
      </c>
      <c r="Q163" s="30">
        <v>19297.959383199999</v>
      </c>
      <c r="R163" s="30">
        <v>18763</v>
      </c>
      <c r="S163" s="40">
        <v>202409</v>
      </c>
      <c r="T163" s="26">
        <v>11116</v>
      </c>
      <c r="U163" s="26">
        <v>10282</v>
      </c>
      <c r="V163" s="26">
        <v>9755</v>
      </c>
      <c r="W163" s="26">
        <v>12334</v>
      </c>
      <c r="X163" s="26">
        <v>12768</v>
      </c>
      <c r="Y163" s="31">
        <v>3.518728717366626</v>
      </c>
      <c r="Z163" s="32">
        <v>14.86146095717884</v>
      </c>
      <c r="AA163" s="26">
        <v>795</v>
      </c>
      <c r="AB163" s="26">
        <v>687</v>
      </c>
      <c r="AC163" s="26">
        <v>982</v>
      </c>
      <c r="AD163" s="26">
        <v>1352</v>
      </c>
      <c r="AE163" s="26">
        <v>1281</v>
      </c>
      <c r="AF163" s="33">
        <v>-5.2514792899408302</v>
      </c>
      <c r="AG163" s="32">
        <v>61.132075471698123</v>
      </c>
      <c r="AH163" s="29">
        <v>9.5305611555417702</v>
      </c>
      <c r="AI163" s="29">
        <v>4.3614597861459785</v>
      </c>
      <c r="AJ163" s="29">
        <v>0.37565819768955094</v>
      </c>
      <c r="AK163" s="29">
        <v>8.6131299177127758</v>
      </c>
      <c r="AL163" s="34">
        <v>68.740364786673879</v>
      </c>
      <c r="AM163" s="35">
        <v>85</v>
      </c>
      <c r="AN163" s="32">
        <v>2.4216524216524213</v>
      </c>
      <c r="AO163" s="26">
        <v>49947</v>
      </c>
      <c r="AP163" s="36">
        <v>3510</v>
      </c>
      <c r="AQ163" s="36">
        <v>18.542999999999999</v>
      </c>
      <c r="AR163" s="26">
        <v>34333.75</v>
      </c>
      <c r="AS163" s="26">
        <v>3510</v>
      </c>
      <c r="AT163" s="37">
        <v>2.4216524216524213</v>
      </c>
    </row>
    <row r="164" spans="1:46" s="38" customFormat="1" ht="21.75" customHeight="1" x14ac:dyDescent="0.3">
      <c r="A164" s="42">
        <v>2790</v>
      </c>
      <c r="B164" s="43" t="s">
        <v>1459</v>
      </c>
      <c r="C164" s="45" t="s">
        <v>57</v>
      </c>
      <c r="D164" s="24" t="s">
        <v>72</v>
      </c>
      <c r="E164" s="24" t="s">
        <v>72</v>
      </c>
      <c r="F164" s="25" t="s">
        <v>72</v>
      </c>
      <c r="G164" s="44">
        <v>-25.751356302602691</v>
      </c>
      <c r="H164" s="29">
        <v>-37.463818406980863</v>
      </c>
      <c r="I164" s="29">
        <v>-11.198622137912807</v>
      </c>
      <c r="J164" s="29">
        <v>-6.1296217102672523</v>
      </c>
      <c r="K164" s="29">
        <v>-0.22</v>
      </c>
      <c r="L164" s="28"/>
      <c r="M164" s="27">
        <v>-22.782608695652172</v>
      </c>
      <c r="N164" s="30">
        <v>24654.99582</v>
      </c>
      <c r="O164" s="30">
        <v>29272.653900000001</v>
      </c>
      <c r="P164" s="30">
        <v>20614.544999999998</v>
      </c>
      <c r="Q164" s="30">
        <v>19501.359570000001</v>
      </c>
      <c r="R164" s="30">
        <v>18306</v>
      </c>
      <c r="S164" s="40">
        <v>202409</v>
      </c>
      <c r="T164" s="26">
        <v>9633</v>
      </c>
      <c r="U164" s="26">
        <v>10180</v>
      </c>
      <c r="V164" s="26">
        <v>10068</v>
      </c>
      <c r="W164" s="26">
        <v>10057</v>
      </c>
      <c r="X164" s="26">
        <v>10681</v>
      </c>
      <c r="Y164" s="31">
        <v>6.204633588545283</v>
      </c>
      <c r="Z164" s="32">
        <v>10.879269178864327</v>
      </c>
      <c r="AA164" s="26">
        <v>288</v>
      </c>
      <c r="AB164" s="26">
        <v>299</v>
      </c>
      <c r="AC164" s="26">
        <v>830</v>
      </c>
      <c r="AD164" s="26">
        <v>122</v>
      </c>
      <c r="AE164" s="26">
        <v>750</v>
      </c>
      <c r="AF164" s="33">
        <v>514.75409836065569</v>
      </c>
      <c r="AG164" s="32">
        <v>160.41666666666666</v>
      </c>
      <c r="AH164" s="29">
        <v>4.8821548821548824</v>
      </c>
      <c r="AI164" s="29">
        <v>9.1484257871064472</v>
      </c>
      <c r="AJ164" s="29">
        <v>0.27049071324083512</v>
      </c>
      <c r="AK164" s="29">
        <v>2.9566913427013608</v>
      </c>
      <c r="AL164" s="34">
        <v>19.76188365323522</v>
      </c>
      <c r="AM164" s="35">
        <v>245</v>
      </c>
      <c r="AN164" s="32">
        <v>1.1036036036036037</v>
      </c>
      <c r="AO164" s="26">
        <v>67677</v>
      </c>
      <c r="AP164" s="36">
        <v>22200</v>
      </c>
      <c r="AQ164" s="36">
        <v>10.654999999999999</v>
      </c>
      <c r="AR164" s="26">
        <v>13374.25</v>
      </c>
      <c r="AS164" s="26">
        <v>22200</v>
      </c>
      <c r="AT164" s="37">
        <v>1.1036036036036037</v>
      </c>
    </row>
    <row r="165" spans="1:46" s="38" customFormat="1" ht="21.75" customHeight="1" x14ac:dyDescent="0.3">
      <c r="A165" s="42">
        <v>237690</v>
      </c>
      <c r="B165" s="43" t="s">
        <v>1521</v>
      </c>
      <c r="C165" s="45" t="s">
        <v>81</v>
      </c>
      <c r="D165" s="24" t="s">
        <v>3488</v>
      </c>
      <c r="E165" s="24" t="s">
        <v>4064</v>
      </c>
      <c r="F165" s="25" t="s">
        <v>156</v>
      </c>
      <c r="G165" s="44">
        <v>35.593607257764013</v>
      </c>
      <c r="H165" s="29">
        <v>0.32158009603655557</v>
      </c>
      <c r="I165" s="29">
        <v>3.8668232927249635</v>
      </c>
      <c r="J165" s="29">
        <v>-16.877454191170706</v>
      </c>
      <c r="K165" s="29">
        <v>0</v>
      </c>
      <c r="L165" s="28"/>
      <c r="M165" s="27">
        <v>42.779758975227963</v>
      </c>
      <c r="N165" s="30">
        <v>13448.274125</v>
      </c>
      <c r="O165" s="30">
        <v>18176.547839999999</v>
      </c>
      <c r="P165" s="30">
        <v>17556.135272</v>
      </c>
      <c r="Q165" s="30">
        <v>21937.48979</v>
      </c>
      <c r="R165" s="30">
        <v>18235</v>
      </c>
      <c r="S165" s="40">
        <v>202409</v>
      </c>
      <c r="T165" s="26">
        <v>559</v>
      </c>
      <c r="U165" s="26">
        <v>1206</v>
      </c>
      <c r="V165" s="26">
        <v>517</v>
      </c>
      <c r="W165" s="26">
        <v>446</v>
      </c>
      <c r="X165" s="26">
        <v>617</v>
      </c>
      <c r="Y165" s="31">
        <v>38.3408071748879</v>
      </c>
      <c r="Z165" s="32">
        <v>10.375670840787121</v>
      </c>
      <c r="AA165" s="26">
        <v>67</v>
      </c>
      <c r="AB165" s="26">
        <v>215</v>
      </c>
      <c r="AC165" s="26">
        <v>19</v>
      </c>
      <c r="AD165" s="26">
        <v>-31</v>
      </c>
      <c r="AE165" s="26">
        <v>61</v>
      </c>
      <c r="AF165" s="33" t="s">
        <v>107</v>
      </c>
      <c r="AG165" s="32">
        <v>-8.9552238805970177</v>
      </c>
      <c r="AH165" s="29">
        <v>9.4759511844938977</v>
      </c>
      <c r="AI165" s="29">
        <v>69.071969696969703</v>
      </c>
      <c r="AJ165" s="29">
        <v>4.3032448377581121</v>
      </c>
      <c r="AK165" s="29">
        <v>6.2300884955752212</v>
      </c>
      <c r="AL165" s="34">
        <v>59.823008849557525</v>
      </c>
      <c r="AM165" s="35">
        <v>500</v>
      </c>
      <c r="AN165" s="32">
        <v>0.55187637969094927</v>
      </c>
      <c r="AO165" s="26">
        <v>4237.5</v>
      </c>
      <c r="AP165" s="36">
        <v>90600</v>
      </c>
      <c r="AQ165" s="36">
        <v>53.668999999999997</v>
      </c>
      <c r="AR165" s="26">
        <v>2535</v>
      </c>
      <c r="AS165" s="26">
        <v>90600</v>
      </c>
      <c r="AT165" s="37">
        <v>0.55187637969094927</v>
      </c>
    </row>
    <row r="166" spans="1:46" s="38" customFormat="1" ht="21.75" customHeight="1" x14ac:dyDescent="0.3">
      <c r="A166" s="42">
        <v>1570</v>
      </c>
      <c r="B166" s="43" t="s">
        <v>1502</v>
      </c>
      <c r="C166" s="45" t="s">
        <v>57</v>
      </c>
      <c r="D166" s="24" t="s">
        <v>3490</v>
      </c>
      <c r="E166" s="24" t="s">
        <v>3491</v>
      </c>
      <c r="F166" s="25" t="s">
        <v>300</v>
      </c>
      <c r="G166" s="44">
        <v>-68.961321985279199</v>
      </c>
      <c r="H166" s="29">
        <v>-67.501823019069761</v>
      </c>
      <c r="I166" s="29">
        <v>-48.423291259120674</v>
      </c>
      <c r="J166" s="29">
        <v>-37.043005322367939</v>
      </c>
      <c r="K166" s="29">
        <v>-7.44</v>
      </c>
      <c r="L166" s="28"/>
      <c r="M166" s="27">
        <v>-70.632672332389049</v>
      </c>
      <c r="N166" s="30">
        <v>58166.137073999998</v>
      </c>
      <c r="O166" s="30">
        <v>55553.885409000002</v>
      </c>
      <c r="P166" s="30">
        <v>35004.172311000002</v>
      </c>
      <c r="Q166" s="30">
        <v>28676.718278</v>
      </c>
      <c r="R166" s="30">
        <v>18054</v>
      </c>
      <c r="S166" s="40">
        <v>202409</v>
      </c>
      <c r="T166" s="26">
        <v>366</v>
      </c>
      <c r="U166" s="26">
        <v>400</v>
      </c>
      <c r="V166" s="26">
        <v>376</v>
      </c>
      <c r="W166" s="26">
        <v>386</v>
      </c>
      <c r="X166" s="26">
        <v>404</v>
      </c>
      <c r="Y166" s="31">
        <v>4.663212435233155</v>
      </c>
      <c r="Z166" s="32">
        <v>10.382513661202175</v>
      </c>
      <c r="AA166" s="26">
        <v>27</v>
      </c>
      <c r="AB166" s="26">
        <v>-98</v>
      </c>
      <c r="AC166" s="26">
        <v>-173</v>
      </c>
      <c r="AD166" s="26">
        <v>-8</v>
      </c>
      <c r="AE166" s="26">
        <v>-212</v>
      </c>
      <c r="AF166" s="33" t="s">
        <v>76</v>
      </c>
      <c r="AG166" s="32" t="s">
        <v>102</v>
      </c>
      <c r="AH166" s="29">
        <v>-31.353767560664114</v>
      </c>
      <c r="AI166" s="29">
        <v>-36.769857433808554</v>
      </c>
      <c r="AJ166" s="29">
        <v>9.4946095188009458</v>
      </c>
      <c r="AK166" s="29">
        <v>-25.821719694977652</v>
      </c>
      <c r="AL166" s="34">
        <v>400.72311333158035</v>
      </c>
      <c r="AM166" s="35" t="s">
        <v>60</v>
      </c>
      <c r="AN166" s="32" t="s">
        <v>60</v>
      </c>
      <c r="AO166" s="26">
        <v>1901.5</v>
      </c>
      <c r="AP166" s="36">
        <v>31100</v>
      </c>
      <c r="AQ166" s="36" t="s">
        <v>60</v>
      </c>
      <c r="AR166" s="26">
        <v>7619.75</v>
      </c>
      <c r="AS166" s="26">
        <v>31100</v>
      </c>
      <c r="AT166" s="37" t="s">
        <v>60</v>
      </c>
    </row>
    <row r="167" spans="1:46" s="38" customFormat="1" ht="21.75" customHeight="1" x14ac:dyDescent="0.3">
      <c r="A167" s="42">
        <v>282330</v>
      </c>
      <c r="B167" s="43" t="s">
        <v>1436</v>
      </c>
      <c r="C167" s="45" t="s">
        <v>57</v>
      </c>
      <c r="D167" s="24" t="s">
        <v>3527</v>
      </c>
      <c r="E167" s="24" t="s">
        <v>136</v>
      </c>
      <c r="F167" s="25" t="s">
        <v>136</v>
      </c>
      <c r="G167" s="44">
        <v>-26.272927849610529</v>
      </c>
      <c r="H167" s="29">
        <v>-17.378868352103225</v>
      </c>
      <c r="I167" s="29">
        <v>-8.6819071260088148</v>
      </c>
      <c r="J167" s="29">
        <v>-7.5465134313055682</v>
      </c>
      <c r="K167" s="29">
        <v>-0.86</v>
      </c>
      <c r="L167" s="28"/>
      <c r="M167" s="27">
        <v>-22.945965951147297</v>
      </c>
      <c r="N167" s="30">
        <v>24404.875272000001</v>
      </c>
      <c r="O167" s="30">
        <v>21777.721560000002</v>
      </c>
      <c r="P167" s="30">
        <v>19703.652839999999</v>
      </c>
      <c r="Q167" s="30">
        <v>19461.678156000002</v>
      </c>
      <c r="R167" s="30">
        <v>17993</v>
      </c>
      <c r="S167" s="40">
        <v>202409</v>
      </c>
      <c r="T167" s="26">
        <v>22068</v>
      </c>
      <c r="U167" s="26">
        <v>20402</v>
      </c>
      <c r="V167" s="26">
        <v>19538</v>
      </c>
      <c r="W167" s="26">
        <v>22029</v>
      </c>
      <c r="X167" s="26">
        <v>23256</v>
      </c>
      <c r="Y167" s="31">
        <v>5.5699305460983339</v>
      </c>
      <c r="Z167" s="32">
        <v>5.3833605220228398</v>
      </c>
      <c r="AA167" s="26">
        <v>870</v>
      </c>
      <c r="AB167" s="26">
        <v>511</v>
      </c>
      <c r="AC167" s="26">
        <v>326</v>
      </c>
      <c r="AD167" s="26">
        <v>762</v>
      </c>
      <c r="AE167" s="26">
        <v>912</v>
      </c>
      <c r="AF167" s="33">
        <v>19.685039370078748</v>
      </c>
      <c r="AG167" s="32">
        <v>4.8275862068965614</v>
      </c>
      <c r="AH167" s="29">
        <v>2.9463185684951601</v>
      </c>
      <c r="AI167" s="29">
        <v>7.1656710473914771</v>
      </c>
      <c r="AJ167" s="29">
        <v>1.6576916875878112</v>
      </c>
      <c r="AK167" s="29">
        <v>23.1337955178847</v>
      </c>
      <c r="AL167" s="34">
        <v>200.31554460234472</v>
      </c>
      <c r="AM167" s="35">
        <v>4100</v>
      </c>
      <c r="AN167" s="32">
        <v>3.9385206532180597</v>
      </c>
      <c r="AO167" s="26">
        <v>10854.25</v>
      </c>
      <c r="AP167" s="36">
        <v>104100</v>
      </c>
      <c r="AQ167" s="36">
        <v>36.164999999999999</v>
      </c>
      <c r="AR167" s="26">
        <v>21742.75</v>
      </c>
      <c r="AS167" s="26">
        <v>104100</v>
      </c>
      <c r="AT167" s="37">
        <v>3.9385206532180597</v>
      </c>
    </row>
    <row r="168" spans="1:46" s="38" customFormat="1" ht="21.75" customHeight="1" x14ac:dyDescent="0.3">
      <c r="A168" s="42">
        <v>41510</v>
      </c>
      <c r="B168" s="43" t="s">
        <v>1497</v>
      </c>
      <c r="C168" s="45" t="s">
        <v>81</v>
      </c>
      <c r="D168" s="24" t="s">
        <v>3516</v>
      </c>
      <c r="E168" s="24" t="s">
        <v>3517</v>
      </c>
      <c r="F168" s="25" t="s">
        <v>100</v>
      </c>
      <c r="G168" s="44">
        <v>-22.228959233718669</v>
      </c>
      <c r="H168" s="29">
        <v>-6.0107918326127834</v>
      </c>
      <c r="I168" s="29">
        <v>17.305483228942453</v>
      </c>
      <c r="J168" s="29">
        <v>14.605455295726856</v>
      </c>
      <c r="K168" s="29">
        <v>3.64</v>
      </c>
      <c r="L168" s="28"/>
      <c r="M168" s="27">
        <v>-19.228420989996486</v>
      </c>
      <c r="N168" s="30">
        <v>23092.143069000002</v>
      </c>
      <c r="O168" s="30">
        <v>19107.51282</v>
      </c>
      <c r="P168" s="30">
        <v>15309.599778</v>
      </c>
      <c r="Q168" s="30">
        <v>15670.283717</v>
      </c>
      <c r="R168" s="30">
        <v>17959</v>
      </c>
      <c r="S168" s="40">
        <v>202409</v>
      </c>
      <c r="T168" s="26">
        <v>2663</v>
      </c>
      <c r="U168" s="26">
        <v>2511</v>
      </c>
      <c r="V168" s="26">
        <v>2201</v>
      </c>
      <c r="W168" s="26">
        <v>2539</v>
      </c>
      <c r="X168" s="26">
        <v>2422</v>
      </c>
      <c r="Y168" s="31">
        <v>-4.6081134304844396</v>
      </c>
      <c r="Z168" s="32">
        <v>-9.0499436725497535</v>
      </c>
      <c r="AA168" s="26">
        <v>505</v>
      </c>
      <c r="AB168" s="26">
        <v>90</v>
      </c>
      <c r="AC168" s="26">
        <v>155</v>
      </c>
      <c r="AD168" s="26">
        <v>247</v>
      </c>
      <c r="AE168" s="26">
        <v>133</v>
      </c>
      <c r="AF168" s="33">
        <v>-46.153846153846153</v>
      </c>
      <c r="AG168" s="32">
        <v>-73.663366336633658</v>
      </c>
      <c r="AH168" s="29">
        <v>6.4612839863537674</v>
      </c>
      <c r="AI168" s="29">
        <v>28.734400000000001</v>
      </c>
      <c r="AJ168" s="29">
        <v>2.0526917361984225</v>
      </c>
      <c r="AK168" s="29">
        <v>7.1436735626928787</v>
      </c>
      <c r="AL168" s="34">
        <v>68.867870613784433</v>
      </c>
      <c r="AM168" s="35">
        <v>1200</v>
      </c>
      <c r="AN168" s="32">
        <v>1.5604681404421328</v>
      </c>
      <c r="AO168" s="26">
        <v>8749</v>
      </c>
      <c r="AP168" s="36">
        <v>76900</v>
      </c>
      <c r="AQ168" s="36">
        <v>34.017000000000003</v>
      </c>
      <c r="AR168" s="26">
        <v>6025.25</v>
      </c>
      <c r="AS168" s="26">
        <v>76900</v>
      </c>
      <c r="AT168" s="37">
        <v>1.5604681404421328</v>
      </c>
    </row>
    <row r="169" spans="1:46" s="38" customFormat="1" ht="21.75" customHeight="1" x14ac:dyDescent="0.3">
      <c r="A169" s="42">
        <v>361610</v>
      </c>
      <c r="B169" s="43" t="s">
        <v>1415</v>
      </c>
      <c r="C169" s="45" t="s">
        <v>57</v>
      </c>
      <c r="D169" s="24" t="s">
        <v>3486</v>
      </c>
      <c r="E169" s="24" t="s">
        <v>3499</v>
      </c>
      <c r="F169" s="25" t="s">
        <v>104</v>
      </c>
      <c r="G169" s="44">
        <v>-63.015416219023464</v>
      </c>
      <c r="H169" s="29">
        <v>-56.109045425717198</v>
      </c>
      <c r="I169" s="29">
        <v>-23.441348642118587</v>
      </c>
      <c r="J169" s="29">
        <v>-28.041439281647939</v>
      </c>
      <c r="K169" s="29">
        <v>-4.1900000000000004</v>
      </c>
      <c r="L169" s="28"/>
      <c r="M169" s="27">
        <v>-68.912237330037087</v>
      </c>
      <c r="N169" s="30">
        <v>48482.362560000001</v>
      </c>
      <c r="O169" s="30">
        <v>40853.520215999997</v>
      </c>
      <c r="P169" s="30">
        <v>23421.258972</v>
      </c>
      <c r="Q169" s="30">
        <v>24918.508404</v>
      </c>
      <c r="R169" s="30">
        <v>17931</v>
      </c>
      <c r="S169" s="40">
        <v>202409</v>
      </c>
      <c r="T169" s="26">
        <v>1822</v>
      </c>
      <c r="U169" s="26">
        <v>1725</v>
      </c>
      <c r="V169" s="26">
        <v>462</v>
      </c>
      <c r="W169" s="26">
        <v>617</v>
      </c>
      <c r="X169" s="26">
        <v>508</v>
      </c>
      <c r="Y169" s="31">
        <v>-17.666126418152352</v>
      </c>
      <c r="Z169" s="32">
        <v>-72.118551042810097</v>
      </c>
      <c r="AA169" s="26">
        <v>79</v>
      </c>
      <c r="AB169" s="26">
        <v>269</v>
      </c>
      <c r="AC169" s="26">
        <v>-674</v>
      </c>
      <c r="AD169" s="26">
        <v>-587</v>
      </c>
      <c r="AE169" s="26">
        <v>-730</v>
      </c>
      <c r="AF169" s="33" t="s">
        <v>76</v>
      </c>
      <c r="AG169" s="32" t="s">
        <v>102</v>
      </c>
      <c r="AH169" s="29">
        <v>-51.992753623188406</v>
      </c>
      <c r="AI169" s="29">
        <v>-10.412891986062718</v>
      </c>
      <c r="AJ169" s="29">
        <v>0.75204462525688887</v>
      </c>
      <c r="AK169" s="29">
        <v>-7.2222455227949496</v>
      </c>
      <c r="AL169" s="34">
        <v>69.734303569181733</v>
      </c>
      <c r="AM169" s="35" t="s">
        <v>60</v>
      </c>
      <c r="AN169" s="32" t="s">
        <v>60</v>
      </c>
      <c r="AO169" s="26">
        <v>23843</v>
      </c>
      <c r="AP169" s="36">
        <v>25150</v>
      </c>
      <c r="AQ169" s="36" t="s">
        <v>60</v>
      </c>
      <c r="AR169" s="26">
        <v>16626.75</v>
      </c>
      <c r="AS169" s="26">
        <v>25150</v>
      </c>
      <c r="AT169" s="37" t="s">
        <v>60</v>
      </c>
    </row>
    <row r="170" spans="1:46" s="38" customFormat="1" ht="21.75" customHeight="1" x14ac:dyDescent="0.3">
      <c r="A170" s="42">
        <v>120</v>
      </c>
      <c r="B170" s="43" t="s">
        <v>1482</v>
      </c>
      <c r="C170" s="45" t="s">
        <v>57</v>
      </c>
      <c r="D170" s="24" t="s">
        <v>3507</v>
      </c>
      <c r="E170" s="24" t="s">
        <v>3515</v>
      </c>
      <c r="F170" s="25" t="s">
        <v>103</v>
      </c>
      <c r="G170" s="44">
        <v>-2.257457106569194</v>
      </c>
      <c r="H170" s="29">
        <v>-31.665959047311976</v>
      </c>
      <c r="I170" s="29">
        <v>-18.853326368682964</v>
      </c>
      <c r="J170" s="29">
        <v>-12.4710037235232</v>
      </c>
      <c r="K170" s="29">
        <v>-1.27</v>
      </c>
      <c r="L170" s="28"/>
      <c r="M170" s="27">
        <v>-39.093041438623921</v>
      </c>
      <c r="N170" s="30">
        <v>18181.438168000001</v>
      </c>
      <c r="O170" s="30">
        <v>26006.07216</v>
      </c>
      <c r="P170" s="30">
        <v>21899.85024</v>
      </c>
      <c r="Q170" s="30">
        <v>20302.98616</v>
      </c>
      <c r="R170" s="30">
        <v>17771</v>
      </c>
      <c r="S170" s="40">
        <v>202409</v>
      </c>
      <c r="T170" s="26">
        <v>29371</v>
      </c>
      <c r="U170" s="26">
        <v>30606</v>
      </c>
      <c r="V170" s="26">
        <v>29214</v>
      </c>
      <c r="W170" s="26">
        <v>30592</v>
      </c>
      <c r="X170" s="26">
        <v>29758</v>
      </c>
      <c r="Y170" s="31">
        <v>-2.7262029288702916</v>
      </c>
      <c r="Z170" s="32">
        <v>1.317626229954727</v>
      </c>
      <c r="AA170" s="26">
        <v>1248</v>
      </c>
      <c r="AB170" s="26">
        <v>1440</v>
      </c>
      <c r="AC170" s="26">
        <v>1094</v>
      </c>
      <c r="AD170" s="26">
        <v>1254</v>
      </c>
      <c r="AE170" s="26">
        <v>1416</v>
      </c>
      <c r="AF170" s="33">
        <v>12.91866028708133</v>
      </c>
      <c r="AG170" s="32">
        <v>13.461538461538458</v>
      </c>
      <c r="AH170" s="29">
        <v>4.330531746692186</v>
      </c>
      <c r="AI170" s="29">
        <v>3.4148731744811682</v>
      </c>
      <c r="AJ170" s="29">
        <v>0.4463309117623051</v>
      </c>
      <c r="AK170" s="29">
        <v>13.070204630077292</v>
      </c>
      <c r="AL170" s="34">
        <v>137.00922373683781</v>
      </c>
      <c r="AM170" s="35">
        <v>500</v>
      </c>
      <c r="AN170" s="32">
        <v>0.64184852374839541</v>
      </c>
      <c r="AO170" s="26">
        <v>39815.75</v>
      </c>
      <c r="AP170" s="36">
        <v>77900</v>
      </c>
      <c r="AQ170" s="36">
        <v>4.1059999999999999</v>
      </c>
      <c r="AR170" s="26">
        <v>54551.25</v>
      </c>
      <c r="AS170" s="26">
        <v>77900</v>
      </c>
      <c r="AT170" s="37">
        <v>0.64184852374839541</v>
      </c>
    </row>
    <row r="171" spans="1:46" s="38" customFormat="1" ht="21.75" customHeight="1" x14ac:dyDescent="0.3">
      <c r="A171" s="42">
        <v>111770</v>
      </c>
      <c r="B171" s="43" t="s">
        <v>1483</v>
      </c>
      <c r="C171" s="45" t="s">
        <v>57</v>
      </c>
      <c r="D171" s="24" t="s">
        <v>3518</v>
      </c>
      <c r="E171" s="24" t="s">
        <v>4058</v>
      </c>
      <c r="F171" s="25" t="s">
        <v>163</v>
      </c>
      <c r="G171" s="44">
        <v>-17.250867491230871</v>
      </c>
      <c r="H171" s="29">
        <v>2.5623050812913162</v>
      </c>
      <c r="I171" s="29">
        <v>5.396263511169086</v>
      </c>
      <c r="J171" s="29">
        <v>-8.246093621433559</v>
      </c>
      <c r="K171" s="29">
        <v>2.4300000000000002</v>
      </c>
      <c r="L171" s="28"/>
      <c r="M171" s="27">
        <v>-10.999999999999988</v>
      </c>
      <c r="N171" s="30">
        <v>21446.750511999999</v>
      </c>
      <c r="O171" s="30">
        <v>17303.628253999999</v>
      </c>
      <c r="P171" s="30">
        <v>16838.357840000001</v>
      </c>
      <c r="Q171" s="30">
        <v>19341.955782000001</v>
      </c>
      <c r="R171" s="30">
        <v>17747</v>
      </c>
      <c r="S171" s="40">
        <v>202409</v>
      </c>
      <c r="T171" s="26">
        <v>9988</v>
      </c>
      <c r="U171" s="26">
        <v>7573</v>
      </c>
      <c r="V171" s="26">
        <v>7097</v>
      </c>
      <c r="W171" s="26">
        <v>8927</v>
      </c>
      <c r="X171" s="26">
        <v>10685</v>
      </c>
      <c r="Y171" s="31">
        <v>19.693065979612399</v>
      </c>
      <c r="Z171" s="32">
        <v>6.9783740488586377</v>
      </c>
      <c r="AA171" s="26">
        <v>1799</v>
      </c>
      <c r="AB171" s="26">
        <v>795</v>
      </c>
      <c r="AC171" s="26">
        <v>710</v>
      </c>
      <c r="AD171" s="26">
        <v>1665</v>
      </c>
      <c r="AE171" s="26">
        <v>1045</v>
      </c>
      <c r="AF171" s="33">
        <v>-37.237237237237238</v>
      </c>
      <c r="AG171" s="32">
        <v>-41.912173429683151</v>
      </c>
      <c r="AH171" s="29">
        <v>12.295081967213115</v>
      </c>
      <c r="AI171" s="29">
        <v>4.2104389086595493</v>
      </c>
      <c r="AJ171" s="29">
        <v>0.48704983156204762</v>
      </c>
      <c r="AK171" s="29">
        <v>11.567673635172314</v>
      </c>
      <c r="AL171" s="34">
        <v>44.525251970826957</v>
      </c>
      <c r="AM171" s="35">
        <v>1300</v>
      </c>
      <c r="AN171" s="32">
        <v>3.2459425717852688</v>
      </c>
      <c r="AO171" s="26">
        <v>36437.75</v>
      </c>
      <c r="AP171" s="36">
        <v>40050</v>
      </c>
      <c r="AQ171" s="36">
        <v>10.698</v>
      </c>
      <c r="AR171" s="26">
        <v>16224</v>
      </c>
      <c r="AS171" s="26">
        <v>40050</v>
      </c>
      <c r="AT171" s="37">
        <v>3.2459425717852688</v>
      </c>
    </row>
    <row r="172" spans="1:46" s="38" customFormat="1" ht="21.75" customHeight="1" x14ac:dyDescent="0.3">
      <c r="A172" s="42">
        <v>23530</v>
      </c>
      <c r="B172" s="43" t="s">
        <v>1464</v>
      </c>
      <c r="C172" s="45" t="s">
        <v>57</v>
      </c>
      <c r="D172" s="24" t="s">
        <v>3527</v>
      </c>
      <c r="E172" s="24" t="s">
        <v>137</v>
      </c>
      <c r="F172" s="25" t="s">
        <v>137</v>
      </c>
      <c r="G172" s="44">
        <v>-20.792244992393481</v>
      </c>
      <c r="H172" s="29">
        <v>-10.520345928006469</v>
      </c>
      <c r="I172" s="29">
        <v>3.6709180733948577</v>
      </c>
      <c r="J172" s="29">
        <v>-1.8975040664083509</v>
      </c>
      <c r="K172" s="29">
        <v>-0.64</v>
      </c>
      <c r="L172" s="28"/>
      <c r="M172" s="27">
        <v>-16.307277628032335</v>
      </c>
      <c r="N172" s="30">
        <v>22178.38392</v>
      </c>
      <c r="O172" s="30">
        <v>19632.395970000001</v>
      </c>
      <c r="P172" s="30">
        <v>16944.964244999999</v>
      </c>
      <c r="Q172" s="30">
        <v>17906.781915</v>
      </c>
      <c r="R172" s="30">
        <v>17567</v>
      </c>
      <c r="S172" s="40">
        <v>202409</v>
      </c>
      <c r="T172" s="26">
        <v>37391</v>
      </c>
      <c r="U172" s="26">
        <v>36329</v>
      </c>
      <c r="V172" s="26">
        <v>35133</v>
      </c>
      <c r="W172" s="26">
        <v>34278</v>
      </c>
      <c r="X172" s="26">
        <v>35684</v>
      </c>
      <c r="Y172" s="31">
        <v>4.1017562284847431</v>
      </c>
      <c r="Z172" s="32">
        <v>-4.565269717311649</v>
      </c>
      <c r="AA172" s="26">
        <v>1420</v>
      </c>
      <c r="AB172" s="26">
        <v>2024</v>
      </c>
      <c r="AC172" s="26">
        <v>1149</v>
      </c>
      <c r="AD172" s="26">
        <v>561</v>
      </c>
      <c r="AE172" s="26">
        <v>1550</v>
      </c>
      <c r="AF172" s="33">
        <v>176.29233511586452</v>
      </c>
      <c r="AG172" s="32">
        <v>9.1549295774647987</v>
      </c>
      <c r="AH172" s="29">
        <v>3.7362823848851678</v>
      </c>
      <c r="AI172" s="29">
        <v>3.3245647236941709</v>
      </c>
      <c r="AJ172" s="29">
        <v>0.16410816920881591</v>
      </c>
      <c r="AK172" s="29">
        <v>4.9362302390811363</v>
      </c>
      <c r="AL172" s="34">
        <v>187.15613257010472</v>
      </c>
      <c r="AM172" s="35">
        <v>3800</v>
      </c>
      <c r="AN172" s="32">
        <v>6.1191626409017719</v>
      </c>
      <c r="AO172" s="26">
        <v>107045.25</v>
      </c>
      <c r="AP172" s="36">
        <v>62100</v>
      </c>
      <c r="AQ172" s="36">
        <v>63.499000000000002</v>
      </c>
      <c r="AR172" s="26">
        <v>200341.75</v>
      </c>
      <c r="AS172" s="26">
        <v>62100</v>
      </c>
      <c r="AT172" s="37">
        <v>6.1191626409017719</v>
      </c>
    </row>
    <row r="173" spans="1:46" s="38" customFormat="1" ht="21.75" customHeight="1" x14ac:dyDescent="0.3">
      <c r="A173" s="42">
        <v>204320</v>
      </c>
      <c r="B173" s="43" t="s">
        <v>1474</v>
      </c>
      <c r="C173" s="45" t="s">
        <v>57</v>
      </c>
      <c r="D173" s="24" t="s">
        <v>4040</v>
      </c>
      <c r="E173" s="24" t="s">
        <v>4042</v>
      </c>
      <c r="F173" s="25" t="s">
        <v>69</v>
      </c>
      <c r="G173" s="44">
        <v>5.7245577224473321</v>
      </c>
      <c r="H173" s="29">
        <v>-1.7267741383102719</v>
      </c>
      <c r="I173" s="29">
        <v>3.9401770013933524</v>
      </c>
      <c r="J173" s="29">
        <v>-5.2545309641145117</v>
      </c>
      <c r="K173" s="29">
        <v>-0.94</v>
      </c>
      <c r="L173" s="28"/>
      <c r="M173" s="27">
        <v>-7.8553615960099794</v>
      </c>
      <c r="N173" s="30">
        <v>16411.513439999999</v>
      </c>
      <c r="O173" s="30">
        <v>17655.877120000001</v>
      </c>
      <c r="P173" s="30">
        <v>16693.256160000001</v>
      </c>
      <c r="Q173" s="30">
        <v>18313.2768</v>
      </c>
      <c r="R173" s="30">
        <v>17351</v>
      </c>
      <c r="S173" s="40">
        <v>202409</v>
      </c>
      <c r="T173" s="26">
        <v>21191</v>
      </c>
      <c r="U173" s="26">
        <v>21904</v>
      </c>
      <c r="V173" s="26">
        <v>21073</v>
      </c>
      <c r="W173" s="26">
        <v>21474</v>
      </c>
      <c r="X173" s="26">
        <v>21717</v>
      </c>
      <c r="Y173" s="31">
        <v>1.1316010058675552</v>
      </c>
      <c r="Z173" s="32">
        <v>2.4821858336085967</v>
      </c>
      <c r="AA173" s="26">
        <v>815</v>
      </c>
      <c r="AB173" s="26">
        <v>506</v>
      </c>
      <c r="AC173" s="26">
        <v>756</v>
      </c>
      <c r="AD173" s="26">
        <v>896</v>
      </c>
      <c r="AE173" s="26">
        <v>825</v>
      </c>
      <c r="AF173" s="33">
        <v>-7.9241071428571397</v>
      </c>
      <c r="AG173" s="32">
        <v>1.2269938650306678</v>
      </c>
      <c r="AH173" s="29">
        <v>3.4618419831027758</v>
      </c>
      <c r="AI173" s="29">
        <v>5.8166275561515253</v>
      </c>
      <c r="AJ173" s="29">
        <v>0.6962121820078645</v>
      </c>
      <c r="AK173" s="29">
        <v>11.969344354385683</v>
      </c>
      <c r="AL173" s="34">
        <v>168.73746087793918</v>
      </c>
      <c r="AM173" s="35">
        <v>600</v>
      </c>
      <c r="AN173" s="32">
        <v>1.6238159675236805</v>
      </c>
      <c r="AO173" s="26">
        <v>24922</v>
      </c>
      <c r="AP173" s="36">
        <v>36950</v>
      </c>
      <c r="AQ173" s="36">
        <v>18.224</v>
      </c>
      <c r="AR173" s="26">
        <v>42052.75</v>
      </c>
      <c r="AS173" s="26">
        <v>36950</v>
      </c>
      <c r="AT173" s="37">
        <v>1.6238159675236805</v>
      </c>
    </row>
    <row r="174" spans="1:46" s="38" customFormat="1" ht="21.75" customHeight="1" x14ac:dyDescent="0.3">
      <c r="A174" s="22">
        <v>139480</v>
      </c>
      <c r="B174" s="45" t="s">
        <v>1458</v>
      </c>
      <c r="C174" s="45" t="s">
        <v>57</v>
      </c>
      <c r="D174" s="24" t="s">
        <v>3527</v>
      </c>
      <c r="E174" s="24" t="s">
        <v>135</v>
      </c>
      <c r="F174" s="25" t="s">
        <v>135</v>
      </c>
      <c r="G174" s="44">
        <v>-19.684775082268335</v>
      </c>
      <c r="H174" s="29">
        <v>-2.6828159369665205</v>
      </c>
      <c r="I174" s="29">
        <v>-0.32074836262104833</v>
      </c>
      <c r="J174" s="29">
        <v>1.9896978673844323</v>
      </c>
      <c r="K174" s="29">
        <v>1.82</v>
      </c>
      <c r="L174" s="28"/>
      <c r="M174" s="27">
        <v>-17.866666666666664</v>
      </c>
      <c r="N174" s="30">
        <v>21380.753173000001</v>
      </c>
      <c r="O174" s="30">
        <v>17645.393426999999</v>
      </c>
      <c r="P174" s="30">
        <v>17227.256141999998</v>
      </c>
      <c r="Q174" s="30">
        <v>16836.994675999998</v>
      </c>
      <c r="R174" s="30">
        <v>17172</v>
      </c>
      <c r="S174" s="40">
        <v>202409</v>
      </c>
      <c r="T174" s="26">
        <v>77096</v>
      </c>
      <c r="U174" s="26">
        <v>73561</v>
      </c>
      <c r="V174" s="26">
        <v>72067</v>
      </c>
      <c r="W174" s="26">
        <v>70560</v>
      </c>
      <c r="X174" s="26">
        <v>75085</v>
      </c>
      <c r="Y174" s="31">
        <v>6.4129818594104382</v>
      </c>
      <c r="Z174" s="32">
        <v>-2.608436235342948</v>
      </c>
      <c r="AA174" s="26">
        <v>779</v>
      </c>
      <c r="AB174" s="26">
        <v>-855</v>
      </c>
      <c r="AC174" s="26">
        <v>471</v>
      </c>
      <c r="AD174" s="26">
        <v>-346</v>
      </c>
      <c r="AE174" s="26">
        <v>1117</v>
      </c>
      <c r="AF174" s="33" t="s">
        <v>107</v>
      </c>
      <c r="AG174" s="32">
        <v>43.388960205391534</v>
      </c>
      <c r="AH174" s="29">
        <v>0.1328650441338538</v>
      </c>
      <c r="AI174" s="29">
        <v>44.372093023255815</v>
      </c>
      <c r="AJ174" s="29">
        <v>0.12597269931280616</v>
      </c>
      <c r="AK174" s="29">
        <v>0.28390073744500338</v>
      </c>
      <c r="AL174" s="34">
        <v>148.81405418689397</v>
      </c>
      <c r="AM174" s="35">
        <v>2000</v>
      </c>
      <c r="AN174" s="32">
        <v>3.2467532467532463</v>
      </c>
      <c r="AO174" s="26">
        <v>136315.25</v>
      </c>
      <c r="AP174" s="36">
        <v>61600</v>
      </c>
      <c r="AQ174" s="36">
        <v>-28.579000000000001</v>
      </c>
      <c r="AR174" s="26">
        <v>202856.25</v>
      </c>
      <c r="AS174" s="26">
        <v>61600</v>
      </c>
      <c r="AT174" s="37">
        <v>3.2467532467532463</v>
      </c>
    </row>
    <row r="175" spans="1:46" s="38" customFormat="1" ht="21.75" customHeight="1" x14ac:dyDescent="0.3">
      <c r="A175" s="42">
        <v>257720</v>
      </c>
      <c r="B175" s="43" t="s">
        <v>2430</v>
      </c>
      <c r="C175" s="45" t="s">
        <v>81</v>
      </c>
      <c r="D175" s="24" t="s">
        <v>3509</v>
      </c>
      <c r="E175" s="24" t="s">
        <v>3510</v>
      </c>
      <c r="F175" s="25" t="s">
        <v>730</v>
      </c>
      <c r="G175" s="44">
        <v>226.43783306738396</v>
      </c>
      <c r="H175" s="29">
        <v>4.7218793017655081</v>
      </c>
      <c r="I175" s="29">
        <v>-30.569071646253398</v>
      </c>
      <c r="J175" s="29">
        <v>-32.814143581045208</v>
      </c>
      <c r="K175" s="29">
        <v>-0.71</v>
      </c>
      <c r="L175" s="28"/>
      <c r="M175" s="27">
        <v>261.10870491352432</v>
      </c>
      <c r="N175" s="30">
        <v>5230.7049827999999</v>
      </c>
      <c r="O175" s="30">
        <v>16305.09318</v>
      </c>
      <c r="P175" s="30">
        <v>24592.786536</v>
      </c>
      <c r="Q175" s="30">
        <v>25414.575195000001</v>
      </c>
      <c r="R175" s="30">
        <v>17075</v>
      </c>
      <c r="S175" s="40">
        <v>202409</v>
      </c>
      <c r="T175" s="26">
        <v>1010</v>
      </c>
      <c r="U175" s="26">
        <v>1057</v>
      </c>
      <c r="V175" s="26">
        <v>1499</v>
      </c>
      <c r="W175" s="26">
        <v>1814</v>
      </c>
      <c r="X175" s="26">
        <v>1867</v>
      </c>
      <c r="Y175" s="31">
        <v>2.9217199558985607</v>
      </c>
      <c r="Z175" s="32">
        <v>84.851485148514854</v>
      </c>
      <c r="AA175" s="26">
        <v>151</v>
      </c>
      <c r="AB175" s="26">
        <v>149</v>
      </c>
      <c r="AC175" s="26">
        <v>294</v>
      </c>
      <c r="AD175" s="26">
        <v>389</v>
      </c>
      <c r="AE175" s="26">
        <v>426</v>
      </c>
      <c r="AF175" s="33">
        <v>9.5115681233933103</v>
      </c>
      <c r="AG175" s="32">
        <v>182.11920529801327</v>
      </c>
      <c r="AH175" s="29">
        <v>20.169953503286838</v>
      </c>
      <c r="AI175" s="29">
        <v>13.573131955484897</v>
      </c>
      <c r="AJ175" s="29">
        <v>9.5457721872816208</v>
      </c>
      <c r="AK175" s="29">
        <v>70.328441649196378</v>
      </c>
      <c r="AL175" s="34">
        <v>86.764500349406021</v>
      </c>
      <c r="AM175" s="35" t="s">
        <v>60</v>
      </c>
      <c r="AN175" s="32" t="s">
        <v>60</v>
      </c>
      <c r="AO175" s="26">
        <v>1788.75</v>
      </c>
      <c r="AP175" s="36">
        <v>28050</v>
      </c>
      <c r="AQ175" s="36" t="s">
        <v>60</v>
      </c>
      <c r="AR175" s="26">
        <v>1552</v>
      </c>
      <c r="AS175" s="26">
        <v>28050</v>
      </c>
      <c r="AT175" s="37" t="s">
        <v>60</v>
      </c>
    </row>
    <row r="176" spans="1:46" s="38" customFormat="1" ht="21.75" customHeight="1" x14ac:dyDescent="0.3">
      <c r="A176" s="42">
        <v>112610</v>
      </c>
      <c r="B176" s="43" t="s">
        <v>1440</v>
      </c>
      <c r="C176" s="45" t="s">
        <v>57</v>
      </c>
      <c r="D176" s="24" t="s">
        <v>3503</v>
      </c>
      <c r="E176" s="24" t="s">
        <v>4057</v>
      </c>
      <c r="F176" s="25" t="s">
        <v>143</v>
      </c>
      <c r="G176" s="44">
        <v>-20.46052114591329</v>
      </c>
      <c r="H176" s="29">
        <v>-17.751746324257091</v>
      </c>
      <c r="I176" s="29">
        <v>-40.345390859434971</v>
      </c>
      <c r="J176" s="29">
        <v>-40.700477818604995</v>
      </c>
      <c r="K176" s="29">
        <v>0.5</v>
      </c>
      <c r="L176" s="28"/>
      <c r="M176" s="27">
        <v>-43.475177304964539</v>
      </c>
      <c r="N176" s="30">
        <v>21127.872902999999</v>
      </c>
      <c r="O176" s="30">
        <v>20432.044753499998</v>
      </c>
      <c r="P176" s="30">
        <v>28170.497203999999</v>
      </c>
      <c r="Q176" s="30">
        <v>28339.182816</v>
      </c>
      <c r="R176" s="30">
        <v>16805</v>
      </c>
      <c r="S176" s="40">
        <v>202409</v>
      </c>
      <c r="T176" s="26">
        <v>3805</v>
      </c>
      <c r="U176" s="26">
        <v>3737</v>
      </c>
      <c r="V176" s="26">
        <v>7367</v>
      </c>
      <c r="W176" s="26">
        <v>8578</v>
      </c>
      <c r="X176" s="26">
        <v>8055</v>
      </c>
      <c r="Y176" s="31">
        <v>-6.0969923058988069</v>
      </c>
      <c r="Z176" s="32">
        <v>111.6951379763469</v>
      </c>
      <c r="AA176" s="26">
        <v>415</v>
      </c>
      <c r="AB176" s="26">
        <v>-32</v>
      </c>
      <c r="AC176" s="26">
        <v>-95</v>
      </c>
      <c r="AD176" s="26">
        <v>1290</v>
      </c>
      <c r="AE176" s="26">
        <v>1096</v>
      </c>
      <c r="AF176" s="33">
        <v>-15.038759689922475</v>
      </c>
      <c r="AG176" s="32">
        <v>164.09638554216866</v>
      </c>
      <c r="AH176" s="29">
        <v>8.1443559144824604</v>
      </c>
      <c r="AI176" s="29">
        <v>7.4391323594510848</v>
      </c>
      <c r="AJ176" s="29">
        <v>1.6730965477760908</v>
      </c>
      <c r="AK176" s="29">
        <v>22.490479627647659</v>
      </c>
      <c r="AL176" s="34">
        <v>202.62339149264506</v>
      </c>
      <c r="AM176" s="35">
        <v>500</v>
      </c>
      <c r="AN176" s="32">
        <v>1.2547051442910917</v>
      </c>
      <c r="AO176" s="26">
        <v>10044.25</v>
      </c>
      <c r="AP176" s="36">
        <v>39850</v>
      </c>
      <c r="AQ176" s="36">
        <v>109.393</v>
      </c>
      <c r="AR176" s="26">
        <v>20352</v>
      </c>
      <c r="AS176" s="26">
        <v>39850</v>
      </c>
      <c r="AT176" s="37">
        <v>1.2547051442910917</v>
      </c>
    </row>
    <row r="177" spans="1:46" s="38" customFormat="1" ht="21.75" customHeight="1" x14ac:dyDescent="0.3">
      <c r="A177" s="42">
        <v>103140</v>
      </c>
      <c r="B177" s="43" t="s">
        <v>1608</v>
      </c>
      <c r="C177" s="45" t="s">
        <v>57</v>
      </c>
      <c r="D177" s="24" t="s">
        <v>3490</v>
      </c>
      <c r="E177" s="24" t="s">
        <v>4163</v>
      </c>
      <c r="F177" s="25" t="s">
        <v>259</v>
      </c>
      <c r="G177" s="44">
        <v>62.66549690475631</v>
      </c>
      <c r="H177" s="29">
        <v>-21.758535564815773</v>
      </c>
      <c r="I177" s="29">
        <v>7.370930510873297</v>
      </c>
      <c r="J177" s="29">
        <v>-6.4290950406809433</v>
      </c>
      <c r="K177" s="29">
        <v>1.02</v>
      </c>
      <c r="L177" s="28"/>
      <c r="M177" s="27">
        <v>53.470437017994875</v>
      </c>
      <c r="N177" s="30">
        <v>10284.910026</v>
      </c>
      <c r="O177" s="30">
        <v>21382.524114</v>
      </c>
      <c r="P177" s="30">
        <v>15581.498568000001</v>
      </c>
      <c r="Q177" s="30">
        <v>17879.489364000001</v>
      </c>
      <c r="R177" s="30">
        <v>16730</v>
      </c>
      <c r="S177" s="40">
        <v>202409</v>
      </c>
      <c r="T177" s="26">
        <v>9308</v>
      </c>
      <c r="U177" s="26">
        <v>11137</v>
      </c>
      <c r="V177" s="26">
        <v>9635</v>
      </c>
      <c r="W177" s="26">
        <v>12336</v>
      </c>
      <c r="X177" s="26">
        <v>11292</v>
      </c>
      <c r="Y177" s="31">
        <v>-8.4630350194552566</v>
      </c>
      <c r="Z177" s="32">
        <v>21.3149978513107</v>
      </c>
      <c r="AA177" s="26">
        <v>319</v>
      </c>
      <c r="AB177" s="26">
        <v>580</v>
      </c>
      <c r="AC177" s="26">
        <v>542</v>
      </c>
      <c r="AD177" s="26">
        <v>1613</v>
      </c>
      <c r="AE177" s="26">
        <v>744</v>
      </c>
      <c r="AF177" s="33">
        <v>-53.874767513949159</v>
      </c>
      <c r="AG177" s="32">
        <v>133.22884012539186</v>
      </c>
      <c r="AH177" s="29">
        <v>7.8355855855855863</v>
      </c>
      <c r="AI177" s="29">
        <v>4.8088531187122738</v>
      </c>
      <c r="AJ177" s="29">
        <v>0.81584882657726299</v>
      </c>
      <c r="AK177" s="29">
        <v>16.965559280707101</v>
      </c>
      <c r="AL177" s="34">
        <v>86.975921975007623</v>
      </c>
      <c r="AM177" s="35">
        <v>1200</v>
      </c>
      <c r="AN177" s="32">
        <v>2.0100502512562812</v>
      </c>
      <c r="AO177" s="26">
        <v>20506.25</v>
      </c>
      <c r="AP177" s="36">
        <v>59700</v>
      </c>
      <c r="AQ177" s="36">
        <v>20.952000000000002</v>
      </c>
      <c r="AR177" s="26">
        <v>17835.5</v>
      </c>
      <c r="AS177" s="26">
        <v>59700</v>
      </c>
      <c r="AT177" s="37">
        <v>2.0100502512562812</v>
      </c>
    </row>
    <row r="178" spans="1:46" s="38" customFormat="1" ht="21.75" customHeight="1" x14ac:dyDescent="0.3">
      <c r="A178" s="42">
        <v>39030</v>
      </c>
      <c r="B178" s="43" t="s">
        <v>1602</v>
      </c>
      <c r="C178" s="45" t="s">
        <v>81</v>
      </c>
      <c r="D178" s="24" t="s">
        <v>3484</v>
      </c>
      <c r="E178" s="24" t="s">
        <v>4047</v>
      </c>
      <c r="F178" s="25" t="s">
        <v>228</v>
      </c>
      <c r="G178" s="44">
        <v>-16.232710720604615</v>
      </c>
      <c r="H178" s="29">
        <v>-38.316814257899765</v>
      </c>
      <c r="I178" s="29">
        <v>-16.644343591756439</v>
      </c>
      <c r="J178" s="29">
        <v>-23.805160790218693</v>
      </c>
      <c r="K178" s="29">
        <v>-0.59</v>
      </c>
      <c r="L178" s="28"/>
      <c r="M178" s="27">
        <v>-11.074705111402372</v>
      </c>
      <c r="N178" s="30">
        <v>19957.670999999998</v>
      </c>
      <c r="O178" s="30">
        <v>27103.01</v>
      </c>
      <c r="P178" s="30">
        <v>20056.2274</v>
      </c>
      <c r="Q178" s="30">
        <v>21941.118549999999</v>
      </c>
      <c r="R178" s="30">
        <v>16718</v>
      </c>
      <c r="S178" s="40">
        <v>202409</v>
      </c>
      <c r="T178" s="26">
        <v>740</v>
      </c>
      <c r="U178" s="26">
        <v>717</v>
      </c>
      <c r="V178" s="26">
        <v>728</v>
      </c>
      <c r="W178" s="26">
        <v>744</v>
      </c>
      <c r="X178" s="26">
        <v>830</v>
      </c>
      <c r="Y178" s="31">
        <v>11.559139784946225</v>
      </c>
      <c r="Z178" s="32">
        <v>12.162162162162172</v>
      </c>
      <c r="AA178" s="26">
        <v>30</v>
      </c>
      <c r="AB178" s="26">
        <v>48</v>
      </c>
      <c r="AC178" s="26">
        <v>55</v>
      </c>
      <c r="AD178" s="26">
        <v>66</v>
      </c>
      <c r="AE178" s="26">
        <v>104</v>
      </c>
      <c r="AF178" s="33">
        <v>57.575757575757571</v>
      </c>
      <c r="AG178" s="32">
        <v>246.66666666666669</v>
      </c>
      <c r="AH178" s="29">
        <v>9.0427293805896003</v>
      </c>
      <c r="AI178" s="29">
        <v>61.238095238095241</v>
      </c>
      <c r="AJ178" s="29">
        <v>2.913939605211556</v>
      </c>
      <c r="AK178" s="29">
        <v>4.758377271340799</v>
      </c>
      <c r="AL178" s="34">
        <v>9.734628959867532</v>
      </c>
      <c r="AM178" s="35">
        <v>450</v>
      </c>
      <c r="AN178" s="32">
        <v>0.33161385408990418</v>
      </c>
      <c r="AO178" s="26">
        <v>5737.25</v>
      </c>
      <c r="AP178" s="36">
        <v>135700</v>
      </c>
      <c r="AQ178" s="36">
        <v>14.964</v>
      </c>
      <c r="AR178" s="26">
        <v>558.5</v>
      </c>
      <c r="AS178" s="26">
        <v>135700</v>
      </c>
      <c r="AT178" s="37">
        <v>0.33161385408990418</v>
      </c>
    </row>
    <row r="179" spans="1:46" s="38" customFormat="1" ht="21.75" customHeight="1" x14ac:dyDescent="0.3">
      <c r="A179" s="22">
        <v>278470</v>
      </c>
      <c r="B179" s="45" t="s">
        <v>4181</v>
      </c>
      <c r="C179" s="45" t="s">
        <v>57</v>
      </c>
      <c r="D179" s="24" t="s">
        <v>3509</v>
      </c>
      <c r="E179" s="24" t="s">
        <v>3510</v>
      </c>
      <c r="F179" s="25" t="s">
        <v>4182</v>
      </c>
      <c r="G179" s="44" t="s">
        <v>60</v>
      </c>
      <c r="H179" s="29">
        <v>-35.584894117480829</v>
      </c>
      <c r="I179" s="29">
        <v>-15.920008564304711</v>
      </c>
      <c r="J179" s="29">
        <v>-19.84164995589499</v>
      </c>
      <c r="K179" s="29">
        <v>2.5099999999999998</v>
      </c>
      <c r="L179" s="28"/>
      <c r="M179" s="27" t="e">
        <v>#N/A</v>
      </c>
      <c r="N179" s="30" t="e">
        <v>#N/A</v>
      </c>
      <c r="O179" s="30">
        <v>25413.29363</v>
      </c>
      <c r="P179" s="30">
        <v>19469.554789999998</v>
      </c>
      <c r="Q179" s="30">
        <v>20422.07704</v>
      </c>
      <c r="R179" s="30">
        <v>16370</v>
      </c>
      <c r="S179" s="40">
        <v>202409</v>
      </c>
      <c r="T179" s="26">
        <v>1219</v>
      </c>
      <c r="U179" s="26">
        <v>1520</v>
      </c>
      <c r="V179" s="26">
        <v>1489</v>
      </c>
      <c r="W179" s="26">
        <v>1555</v>
      </c>
      <c r="X179" s="26">
        <v>1741</v>
      </c>
      <c r="Y179" s="31">
        <v>11.961414790996795</v>
      </c>
      <c r="Z179" s="32">
        <v>42.821985233798188</v>
      </c>
      <c r="AA179" s="26">
        <v>219</v>
      </c>
      <c r="AB179" s="26">
        <v>344</v>
      </c>
      <c r="AC179" s="26">
        <v>278</v>
      </c>
      <c r="AD179" s="26">
        <v>280</v>
      </c>
      <c r="AE179" s="26">
        <v>272</v>
      </c>
      <c r="AF179" s="33">
        <v>-2.8571428571428581</v>
      </c>
      <c r="AG179" s="32">
        <v>24.200913242009126</v>
      </c>
      <c r="AH179" s="29">
        <v>18.620142743854085</v>
      </c>
      <c r="AI179" s="29">
        <v>13.943781942078365</v>
      </c>
      <c r="AJ179" s="29">
        <v>6.0372487553014933</v>
      </c>
      <c r="AK179" s="29">
        <v>43.297068043518351</v>
      </c>
      <c r="AL179" s="34">
        <v>54.093675087589901</v>
      </c>
      <c r="AM179" s="35" t="s">
        <v>60</v>
      </c>
      <c r="AN179" s="32" t="s">
        <v>60</v>
      </c>
      <c r="AO179" s="26">
        <v>2711.5</v>
      </c>
      <c r="AP179" s="36">
        <v>42950</v>
      </c>
      <c r="AQ179" s="36" t="s">
        <v>60</v>
      </c>
      <c r="AR179" s="26">
        <v>1466.75</v>
      </c>
      <c r="AS179" s="26">
        <v>42950</v>
      </c>
      <c r="AT179" s="37" t="s">
        <v>60</v>
      </c>
    </row>
    <row r="180" spans="1:46" s="38" customFormat="1" ht="21.75" customHeight="1" x14ac:dyDescent="0.3">
      <c r="A180" s="22">
        <v>6280</v>
      </c>
      <c r="B180" s="45" t="s">
        <v>1516</v>
      </c>
      <c r="C180" s="45" t="s">
        <v>57</v>
      </c>
      <c r="D180" s="24" t="s">
        <v>3488</v>
      </c>
      <c r="E180" s="24" t="s">
        <v>4050</v>
      </c>
      <c r="F180" s="25" t="s">
        <v>3545</v>
      </c>
      <c r="G180" s="44">
        <v>28.336964703731326</v>
      </c>
      <c r="H180" s="29">
        <v>21.582387614061261</v>
      </c>
      <c r="I180" s="29">
        <v>-8.0265946383345508</v>
      </c>
      <c r="J180" s="29">
        <v>-13.318372807986345</v>
      </c>
      <c r="K180" s="29">
        <v>-1.07</v>
      </c>
      <c r="L180" s="28"/>
      <c r="M180" s="27">
        <v>10.174880763116057</v>
      </c>
      <c r="N180" s="30">
        <v>12621.46104</v>
      </c>
      <c r="O180" s="30">
        <v>13322.653319999999</v>
      </c>
      <c r="P180" s="30">
        <v>17611.612765999998</v>
      </c>
      <c r="Q180" s="30">
        <v>18686.774261999999</v>
      </c>
      <c r="R180" s="30">
        <v>16198</v>
      </c>
      <c r="S180" s="40">
        <v>202409</v>
      </c>
      <c r="T180" s="26">
        <v>4394</v>
      </c>
      <c r="U180" s="26">
        <v>4049</v>
      </c>
      <c r="V180" s="26">
        <v>3568</v>
      </c>
      <c r="W180" s="26">
        <v>4174</v>
      </c>
      <c r="X180" s="26">
        <v>4649</v>
      </c>
      <c r="Y180" s="31">
        <v>11.379971250598953</v>
      </c>
      <c r="Z180" s="32">
        <v>5.803368229403727</v>
      </c>
      <c r="AA180" s="26">
        <v>328</v>
      </c>
      <c r="AB180" s="26">
        <v>-84</v>
      </c>
      <c r="AC180" s="26">
        <v>-150</v>
      </c>
      <c r="AD180" s="26">
        <v>176</v>
      </c>
      <c r="AE180" s="26">
        <v>396</v>
      </c>
      <c r="AF180" s="33">
        <v>125</v>
      </c>
      <c r="AG180" s="32">
        <v>20.731707317073166</v>
      </c>
      <c r="AH180" s="29">
        <v>2.055961070559611</v>
      </c>
      <c r="AI180" s="29">
        <v>47.92307692307692</v>
      </c>
      <c r="AJ180" s="29">
        <v>1.071686129213669</v>
      </c>
      <c r="AK180" s="29">
        <v>2.2362631909755533</v>
      </c>
      <c r="AL180" s="34">
        <v>79.518012504548608</v>
      </c>
      <c r="AM180" s="35">
        <v>1500</v>
      </c>
      <c r="AN180" s="32">
        <v>1.0822510822510822</v>
      </c>
      <c r="AO180" s="26">
        <v>15114.5</v>
      </c>
      <c r="AP180" s="36">
        <v>138600</v>
      </c>
      <c r="AQ180" s="36">
        <v>-86.424000000000007</v>
      </c>
      <c r="AR180" s="26">
        <v>12018.75</v>
      </c>
      <c r="AS180" s="26">
        <v>138600</v>
      </c>
      <c r="AT180" s="37">
        <v>1.0822510822510822</v>
      </c>
    </row>
    <row r="181" spans="1:46" s="38" customFormat="1" ht="21.75" customHeight="1" x14ac:dyDescent="0.3">
      <c r="A181" s="42">
        <v>178320</v>
      </c>
      <c r="B181" s="43" t="s">
        <v>1679</v>
      </c>
      <c r="C181" s="45" t="s">
        <v>81</v>
      </c>
      <c r="D181" s="24" t="s">
        <v>3506</v>
      </c>
      <c r="E181" s="24" t="s">
        <v>3556</v>
      </c>
      <c r="F181" s="25" t="s">
        <v>299</v>
      </c>
      <c r="G181" s="44">
        <v>133.85941508188549</v>
      </c>
      <c r="H181" s="29">
        <v>27.983020856129293</v>
      </c>
      <c r="I181" s="29">
        <v>5.1972080011116972</v>
      </c>
      <c r="J181" s="29">
        <v>-3.2003698342317644</v>
      </c>
      <c r="K181" s="29">
        <v>-0.17</v>
      </c>
      <c r="L181" s="28"/>
      <c r="M181" s="27">
        <v>135.01308283673293</v>
      </c>
      <c r="N181" s="30">
        <v>6914.8381280000003</v>
      </c>
      <c r="O181" s="30">
        <v>12635.269813000001</v>
      </c>
      <c r="P181" s="30">
        <v>15372.0809775</v>
      </c>
      <c r="Q181" s="30">
        <v>16705.642338000001</v>
      </c>
      <c r="R181" s="30">
        <v>16171</v>
      </c>
      <c r="S181" s="40">
        <v>202409</v>
      </c>
      <c r="T181" s="26">
        <v>1604</v>
      </c>
      <c r="U181" s="26">
        <v>2433</v>
      </c>
      <c r="V181" s="26">
        <v>3257</v>
      </c>
      <c r="W181" s="26">
        <v>3089</v>
      </c>
      <c r="X181" s="26">
        <v>3148</v>
      </c>
      <c r="Y181" s="31">
        <v>1.9100032372936226</v>
      </c>
      <c r="Z181" s="32">
        <v>96.259351620947626</v>
      </c>
      <c r="AA181" s="26">
        <v>31</v>
      </c>
      <c r="AB181" s="26">
        <v>545</v>
      </c>
      <c r="AC181" s="26">
        <v>433</v>
      </c>
      <c r="AD181" s="26">
        <v>311</v>
      </c>
      <c r="AE181" s="26">
        <v>333</v>
      </c>
      <c r="AF181" s="33">
        <v>7.0739549839228255</v>
      </c>
      <c r="AG181" s="32">
        <v>974.19354838709683</v>
      </c>
      <c r="AH181" s="29">
        <v>13.599396327659932</v>
      </c>
      <c r="AI181" s="29">
        <v>9.9697903822441436</v>
      </c>
      <c r="AJ181" s="29">
        <v>2.4729135604235961</v>
      </c>
      <c r="AK181" s="29">
        <v>24.804067744771956</v>
      </c>
      <c r="AL181" s="34">
        <v>152.8271590778759</v>
      </c>
      <c r="AM181" s="35" t="s">
        <v>60</v>
      </c>
      <c r="AN181" s="32" t="s">
        <v>60</v>
      </c>
      <c r="AO181" s="26">
        <v>6539.25</v>
      </c>
      <c r="AP181" s="36">
        <v>28750</v>
      </c>
      <c r="AQ181" s="36" t="s">
        <v>60</v>
      </c>
      <c r="AR181" s="26">
        <v>9993.75</v>
      </c>
      <c r="AS181" s="26">
        <v>28750</v>
      </c>
      <c r="AT181" s="37" t="s">
        <v>60</v>
      </c>
    </row>
    <row r="182" spans="1:46" s="38" customFormat="1" ht="21.75" customHeight="1" x14ac:dyDescent="0.3">
      <c r="A182" s="42">
        <v>240</v>
      </c>
      <c r="B182" s="43" t="s">
        <v>1537</v>
      </c>
      <c r="C182" s="45" t="s">
        <v>57</v>
      </c>
      <c r="D182" s="24" t="s">
        <v>72</v>
      </c>
      <c r="E182" s="24" t="s">
        <v>72</v>
      </c>
      <c r="F182" s="25" t="s">
        <v>72</v>
      </c>
      <c r="G182" s="44">
        <v>15.708087813389305</v>
      </c>
      <c r="H182" s="29">
        <v>11.317035213280668</v>
      </c>
      <c r="I182" s="29">
        <v>3.65665647262714</v>
      </c>
      <c r="J182" s="29">
        <v>-0.53647418777658107</v>
      </c>
      <c r="K182" s="29">
        <v>-0.18</v>
      </c>
      <c r="L182" s="28"/>
      <c r="M182" s="27">
        <v>8.854166666666675</v>
      </c>
      <c r="N182" s="30">
        <v>13718.142180000001</v>
      </c>
      <c r="O182" s="30">
        <v>14259.273047999999</v>
      </c>
      <c r="P182" s="30">
        <v>15313.054211999999</v>
      </c>
      <c r="Q182" s="30">
        <v>15958.613844</v>
      </c>
      <c r="R182" s="30">
        <v>15873</v>
      </c>
      <c r="S182" s="40">
        <v>202409</v>
      </c>
      <c r="T182" s="26">
        <v>2973</v>
      </c>
      <c r="U182" s="26">
        <v>3185</v>
      </c>
      <c r="V182" s="26">
        <v>3487</v>
      </c>
      <c r="W182" s="26">
        <v>3635</v>
      </c>
      <c r="X182" s="26">
        <v>3814</v>
      </c>
      <c r="Y182" s="31">
        <v>4.9243466299862426</v>
      </c>
      <c r="Z182" s="32">
        <v>28.287924655230402</v>
      </c>
      <c r="AA182" s="26">
        <v>988</v>
      </c>
      <c r="AB182" s="26">
        <v>807</v>
      </c>
      <c r="AC182" s="26">
        <v>1255</v>
      </c>
      <c r="AD182" s="26">
        <v>1248</v>
      </c>
      <c r="AE182" s="26">
        <v>1373</v>
      </c>
      <c r="AF182" s="33">
        <v>10.016025641025639</v>
      </c>
      <c r="AG182" s="32">
        <v>38.967611336032391</v>
      </c>
      <c r="AH182" s="29">
        <v>33.163373698746547</v>
      </c>
      <c r="AI182" s="29">
        <v>3.3894939141575913</v>
      </c>
      <c r="AJ182" s="29">
        <v>0.37991407474778904</v>
      </c>
      <c r="AK182" s="29">
        <v>11.208578164454709</v>
      </c>
      <c r="AL182" s="34">
        <v>15.602972678641949</v>
      </c>
      <c r="AM182" s="35">
        <v>700</v>
      </c>
      <c r="AN182" s="32">
        <v>4.1866028708133971</v>
      </c>
      <c r="AO182" s="26">
        <v>41780.5</v>
      </c>
      <c r="AP182" s="36">
        <v>16720</v>
      </c>
      <c r="AQ182" s="36">
        <v>35.411999999999999</v>
      </c>
      <c r="AR182" s="26">
        <v>6519</v>
      </c>
      <c r="AS182" s="26">
        <v>16720</v>
      </c>
      <c r="AT182" s="37">
        <v>4.1866028708133971</v>
      </c>
    </row>
    <row r="183" spans="1:46" s="38" customFormat="1" ht="21.75" customHeight="1" x14ac:dyDescent="0.3">
      <c r="A183" s="42">
        <v>7390</v>
      </c>
      <c r="B183" s="43" t="s">
        <v>1549</v>
      </c>
      <c r="C183" s="45" t="s">
        <v>81</v>
      </c>
      <c r="D183" s="24" t="s">
        <v>3488</v>
      </c>
      <c r="E183" s="24" t="s">
        <v>184</v>
      </c>
      <c r="F183" s="25" t="s">
        <v>184</v>
      </c>
      <c r="G183" s="44">
        <v>238.03978519366899</v>
      </c>
      <c r="H183" s="29">
        <v>153.35630717800655</v>
      </c>
      <c r="I183" s="29">
        <v>128.4898548068318</v>
      </c>
      <c r="J183" s="29">
        <v>156.51946769329504</v>
      </c>
      <c r="K183" s="29">
        <v>0.41</v>
      </c>
      <c r="L183" s="28"/>
      <c r="M183" s="27">
        <v>195.175678122455</v>
      </c>
      <c r="N183" s="30">
        <v>4683.4723880000001</v>
      </c>
      <c r="O183" s="30">
        <v>6248.9069944000003</v>
      </c>
      <c r="P183" s="30">
        <v>6928.9728480000003</v>
      </c>
      <c r="Q183" s="30">
        <v>6171.8512603999998</v>
      </c>
      <c r="R183" s="30">
        <v>15832</v>
      </c>
      <c r="S183" s="40">
        <v>202409</v>
      </c>
      <c r="T183" s="26">
        <v>39</v>
      </c>
      <c r="U183" s="26">
        <v>40</v>
      </c>
      <c r="V183" s="26">
        <v>91</v>
      </c>
      <c r="W183" s="26">
        <v>97</v>
      </c>
      <c r="X183" s="26">
        <v>58</v>
      </c>
      <c r="Y183" s="31">
        <v>-40.206185567010309</v>
      </c>
      <c r="Z183" s="32">
        <v>48.717948717948723</v>
      </c>
      <c r="AA183" s="26">
        <v>-17</v>
      </c>
      <c r="AB183" s="26">
        <v>-54</v>
      </c>
      <c r="AC183" s="26">
        <v>1</v>
      </c>
      <c r="AD183" s="26">
        <v>13</v>
      </c>
      <c r="AE183" s="26">
        <v>-10</v>
      </c>
      <c r="AF183" s="33" t="s">
        <v>102</v>
      </c>
      <c r="AG183" s="32" t="s">
        <v>76</v>
      </c>
      <c r="AH183" s="29">
        <v>-17.482517482517483</v>
      </c>
      <c r="AI183" s="29">
        <v>-316.64</v>
      </c>
      <c r="AJ183" s="29">
        <v>25.250398724082935</v>
      </c>
      <c r="AK183" s="29">
        <v>-7.9744816586921852</v>
      </c>
      <c r="AL183" s="34">
        <v>11.961722488038278</v>
      </c>
      <c r="AM183" s="35" t="s">
        <v>60</v>
      </c>
      <c r="AN183" s="32" t="s">
        <v>60</v>
      </c>
      <c r="AO183" s="26">
        <v>627</v>
      </c>
      <c r="AP183" s="36">
        <v>24600</v>
      </c>
      <c r="AQ183" s="36" t="s">
        <v>60</v>
      </c>
      <c r="AR183" s="26">
        <v>75</v>
      </c>
      <c r="AS183" s="26">
        <v>24600</v>
      </c>
      <c r="AT183" s="37" t="s">
        <v>60</v>
      </c>
    </row>
    <row r="184" spans="1:46" s="38" customFormat="1" ht="21.75" customHeight="1" x14ac:dyDescent="0.3">
      <c r="A184" s="42">
        <v>298380</v>
      </c>
      <c r="B184" s="43" t="s">
        <v>1553</v>
      </c>
      <c r="C184" s="45" t="s">
        <v>81</v>
      </c>
      <c r="D184" s="24" t="s">
        <v>3488</v>
      </c>
      <c r="E184" s="24" t="s">
        <v>4046</v>
      </c>
      <c r="F184" s="25" t="s">
        <v>202</v>
      </c>
      <c r="G184" s="44">
        <v>72.968451413376641</v>
      </c>
      <c r="H184" s="29">
        <v>35.785628386052018</v>
      </c>
      <c r="I184" s="29">
        <v>9.4148756177491855</v>
      </c>
      <c r="J184" s="29">
        <v>-20.315971857330773</v>
      </c>
      <c r="K184" s="29">
        <v>-1.36</v>
      </c>
      <c r="L184" s="28"/>
      <c r="M184" s="27">
        <v>35.50006278193576</v>
      </c>
      <c r="N184" s="30">
        <v>9042.1113631999997</v>
      </c>
      <c r="O184" s="30">
        <v>11518.155629499999</v>
      </c>
      <c r="P184" s="30">
        <v>14294.217227499999</v>
      </c>
      <c r="Q184" s="30">
        <v>19627.521806500001</v>
      </c>
      <c r="R184" s="30">
        <v>15640</v>
      </c>
      <c r="S184" s="40">
        <v>202409</v>
      </c>
      <c r="T184" s="26">
        <v>86</v>
      </c>
      <c r="U184" s="26">
        <v>80</v>
      </c>
      <c r="V184" s="26">
        <v>79</v>
      </c>
      <c r="W184" s="26">
        <v>84</v>
      </c>
      <c r="X184" s="26">
        <v>79</v>
      </c>
      <c r="Y184" s="31">
        <v>-5.9523809523809534</v>
      </c>
      <c r="Z184" s="32">
        <v>-8.139534883720934</v>
      </c>
      <c r="AA184" s="26">
        <v>-52</v>
      </c>
      <c r="AB184" s="26">
        <v>-102</v>
      </c>
      <c r="AC184" s="26">
        <v>-143</v>
      </c>
      <c r="AD184" s="26">
        <v>-113</v>
      </c>
      <c r="AE184" s="26">
        <v>-147</v>
      </c>
      <c r="AF184" s="33" t="s">
        <v>76</v>
      </c>
      <c r="AG184" s="32" t="s">
        <v>76</v>
      </c>
      <c r="AH184" s="29">
        <v>-156.83229813664596</v>
      </c>
      <c r="AI184" s="29">
        <v>-30.970297029702969</v>
      </c>
      <c r="AJ184" s="29">
        <v>32.498701298701299</v>
      </c>
      <c r="AK184" s="29">
        <v>-104.93506493506493</v>
      </c>
      <c r="AL184" s="34">
        <v>246.18181818181819</v>
      </c>
      <c r="AM184" s="35" t="s">
        <v>60</v>
      </c>
      <c r="AN184" s="32" t="s">
        <v>60</v>
      </c>
      <c r="AO184" s="26">
        <v>481.25</v>
      </c>
      <c r="AP184" s="36">
        <v>32550</v>
      </c>
      <c r="AQ184" s="36" t="s">
        <v>60</v>
      </c>
      <c r="AR184" s="26">
        <v>1184.75</v>
      </c>
      <c r="AS184" s="26">
        <v>32550</v>
      </c>
      <c r="AT184" s="37" t="s">
        <v>60</v>
      </c>
    </row>
    <row r="185" spans="1:46" s="38" customFormat="1" ht="21.75" customHeight="1" x14ac:dyDescent="0.3">
      <c r="A185" s="42">
        <v>7310</v>
      </c>
      <c r="B185" s="43" t="s">
        <v>1501</v>
      </c>
      <c r="C185" s="45" t="s">
        <v>57</v>
      </c>
      <c r="D185" s="24" t="s">
        <v>3502</v>
      </c>
      <c r="E185" s="24" t="s">
        <v>3538</v>
      </c>
      <c r="F185" s="25" t="s">
        <v>166</v>
      </c>
      <c r="G185" s="44">
        <v>-2.0365471739197782</v>
      </c>
      <c r="H185" s="29">
        <v>-11.291159076844393</v>
      </c>
      <c r="I185" s="29">
        <v>-9.836915783022171</v>
      </c>
      <c r="J185" s="29">
        <v>-6.4407364261250821</v>
      </c>
      <c r="K185" s="29">
        <v>0.26</v>
      </c>
      <c r="L185" s="28"/>
      <c r="M185" s="27">
        <v>-3.7499999999999978</v>
      </c>
      <c r="N185" s="30">
        <v>15750.7719</v>
      </c>
      <c r="O185" s="30">
        <v>17393.982199999999</v>
      </c>
      <c r="P185" s="30">
        <v>17113.434099999999</v>
      </c>
      <c r="Q185" s="30">
        <v>16492.220450000001</v>
      </c>
      <c r="R185" s="30">
        <v>15430</v>
      </c>
      <c r="S185" s="40">
        <v>202409</v>
      </c>
      <c r="T185" s="26">
        <v>9087</v>
      </c>
      <c r="U185" s="26">
        <v>8349</v>
      </c>
      <c r="V185" s="26">
        <v>8836</v>
      </c>
      <c r="W185" s="26">
        <v>8592</v>
      </c>
      <c r="X185" s="26">
        <v>9041</v>
      </c>
      <c r="Y185" s="31">
        <v>5.2257914338919909</v>
      </c>
      <c r="Z185" s="32">
        <v>-0.50621767359965153</v>
      </c>
      <c r="AA185" s="26">
        <v>830</v>
      </c>
      <c r="AB185" s="26">
        <v>420</v>
      </c>
      <c r="AC185" s="26">
        <v>732</v>
      </c>
      <c r="AD185" s="26">
        <v>616</v>
      </c>
      <c r="AE185" s="26">
        <v>636</v>
      </c>
      <c r="AF185" s="33">
        <v>3.2467532467532534</v>
      </c>
      <c r="AG185" s="32">
        <v>-23.373493975903614</v>
      </c>
      <c r="AH185" s="29">
        <v>6.9044746969958064</v>
      </c>
      <c r="AI185" s="29">
        <v>6.41846921797005</v>
      </c>
      <c r="AJ185" s="29">
        <v>0.73097649079173332</v>
      </c>
      <c r="AK185" s="29">
        <v>11.388642150766861</v>
      </c>
      <c r="AL185" s="34">
        <v>68.309350387872328</v>
      </c>
      <c r="AM185" s="35">
        <v>9000</v>
      </c>
      <c r="AN185" s="32">
        <v>2.3376623376623376</v>
      </c>
      <c r="AO185" s="26">
        <v>21108.75</v>
      </c>
      <c r="AP185" s="36">
        <v>385000</v>
      </c>
      <c r="AQ185" s="36">
        <v>19.145</v>
      </c>
      <c r="AR185" s="26">
        <v>14419.25</v>
      </c>
      <c r="AS185" s="26">
        <v>385000</v>
      </c>
      <c r="AT185" s="37">
        <v>2.3376623376623376</v>
      </c>
    </row>
    <row r="186" spans="1:46" s="38" customFormat="1" ht="21.75" customHeight="1" x14ac:dyDescent="0.3">
      <c r="A186" s="42">
        <v>192820</v>
      </c>
      <c r="B186" s="43" t="s">
        <v>1662</v>
      </c>
      <c r="C186" s="45" t="s">
        <v>57</v>
      </c>
      <c r="D186" s="24" t="s">
        <v>3509</v>
      </c>
      <c r="E186" s="24" t="s">
        <v>3560</v>
      </c>
      <c r="F186" s="25" t="s">
        <v>3537</v>
      </c>
      <c r="G186" s="44">
        <v>12.45675065366132</v>
      </c>
      <c r="H186" s="29">
        <v>-15.639920381926331</v>
      </c>
      <c r="I186" s="29">
        <v>8.9283409388642312</v>
      </c>
      <c r="J186" s="29">
        <v>0.89264365648900057</v>
      </c>
      <c r="K186" s="29">
        <v>5.21</v>
      </c>
      <c r="L186" s="28"/>
      <c r="M186" s="27">
        <v>10.170870626525641</v>
      </c>
      <c r="N186" s="30">
        <v>13664.808836</v>
      </c>
      <c r="O186" s="30">
        <v>18215.961944999999</v>
      </c>
      <c r="P186" s="30">
        <v>14107.439687</v>
      </c>
      <c r="Q186" s="30">
        <v>15231.041078</v>
      </c>
      <c r="R186" s="30">
        <v>15367</v>
      </c>
      <c r="S186" s="40">
        <v>202409</v>
      </c>
      <c r="T186" s="26">
        <v>4583</v>
      </c>
      <c r="U186" s="26">
        <v>4367</v>
      </c>
      <c r="V186" s="26">
        <v>5268</v>
      </c>
      <c r="W186" s="26">
        <v>5515</v>
      </c>
      <c r="X186" s="26">
        <v>5298</v>
      </c>
      <c r="Y186" s="31">
        <v>-3.9347234814143262</v>
      </c>
      <c r="Z186" s="32">
        <v>15.601134627972947</v>
      </c>
      <c r="AA186" s="26">
        <v>333</v>
      </c>
      <c r="AB186" s="26">
        <v>225</v>
      </c>
      <c r="AC186" s="26">
        <v>455</v>
      </c>
      <c r="AD186" s="26">
        <v>467</v>
      </c>
      <c r="AE186" s="26">
        <v>434</v>
      </c>
      <c r="AF186" s="33">
        <v>-7.0663811563169148</v>
      </c>
      <c r="AG186" s="32">
        <v>30.330330330330323</v>
      </c>
      <c r="AH186" s="29">
        <v>7.731807511737089</v>
      </c>
      <c r="AI186" s="29">
        <v>9.7197975964579388</v>
      </c>
      <c r="AJ186" s="29">
        <v>3.6089713480507282</v>
      </c>
      <c r="AK186" s="29">
        <v>37.130108031939876</v>
      </c>
      <c r="AL186" s="34">
        <v>308.98896195396901</v>
      </c>
      <c r="AM186" s="35">
        <v>500</v>
      </c>
      <c r="AN186" s="32">
        <v>0.36927621861152138</v>
      </c>
      <c r="AO186" s="26">
        <v>4258</v>
      </c>
      <c r="AP186" s="36">
        <v>135400</v>
      </c>
      <c r="AQ186" s="36">
        <v>15.007</v>
      </c>
      <c r="AR186" s="26">
        <v>13156.75</v>
      </c>
      <c r="AS186" s="26">
        <v>135400</v>
      </c>
      <c r="AT186" s="37">
        <v>0.36927621861152138</v>
      </c>
    </row>
    <row r="187" spans="1:46" s="38" customFormat="1" ht="21.75" customHeight="1" x14ac:dyDescent="0.3">
      <c r="A187" s="42">
        <v>69620</v>
      </c>
      <c r="B187" s="43" t="s">
        <v>1503</v>
      </c>
      <c r="C187" s="45" t="s">
        <v>57</v>
      </c>
      <c r="D187" s="24" t="s">
        <v>3488</v>
      </c>
      <c r="E187" s="24" t="s">
        <v>4050</v>
      </c>
      <c r="F187" s="25" t="s">
        <v>3541</v>
      </c>
      <c r="G187" s="44">
        <v>20.845418240076864</v>
      </c>
      <c r="H187" s="29">
        <v>17.485590468379652</v>
      </c>
      <c r="I187" s="29">
        <v>7.0232298792837433</v>
      </c>
      <c r="J187" s="29">
        <v>-18.331400640746075</v>
      </c>
      <c r="K187" s="29">
        <v>-2.82</v>
      </c>
      <c r="L187" s="28"/>
      <c r="M187" s="27">
        <v>11.584327086882462</v>
      </c>
      <c r="N187" s="30">
        <v>12559.847299999999</v>
      </c>
      <c r="O187" s="30">
        <v>12919.031125</v>
      </c>
      <c r="P187" s="30">
        <v>14181.9678</v>
      </c>
      <c r="Q187" s="30">
        <v>18584.866300000002</v>
      </c>
      <c r="R187" s="30">
        <v>15178</v>
      </c>
      <c r="S187" s="40">
        <v>202409</v>
      </c>
      <c r="T187" s="26">
        <v>3409</v>
      </c>
      <c r="U187" s="26">
        <v>3618</v>
      </c>
      <c r="V187" s="26">
        <v>3358</v>
      </c>
      <c r="W187" s="26">
        <v>3605</v>
      </c>
      <c r="X187" s="26">
        <v>3585</v>
      </c>
      <c r="Y187" s="31">
        <v>-0.55478502080443803</v>
      </c>
      <c r="Z187" s="32">
        <v>5.162804341449112</v>
      </c>
      <c r="AA187" s="26">
        <v>294</v>
      </c>
      <c r="AB187" s="26">
        <v>287</v>
      </c>
      <c r="AC187" s="26">
        <v>297</v>
      </c>
      <c r="AD187" s="26">
        <v>423</v>
      </c>
      <c r="AE187" s="26">
        <v>373</v>
      </c>
      <c r="AF187" s="33">
        <v>-11.820330969267134</v>
      </c>
      <c r="AG187" s="32">
        <v>26.870748299319725</v>
      </c>
      <c r="AH187" s="29">
        <v>9.741634900465904</v>
      </c>
      <c r="AI187" s="29">
        <v>10.998550724637681</v>
      </c>
      <c r="AJ187" s="29">
        <v>1.6400226910505415</v>
      </c>
      <c r="AK187" s="29">
        <v>14.911261784489046</v>
      </c>
      <c r="AL187" s="34">
        <v>99.321969799292248</v>
      </c>
      <c r="AM187" s="35">
        <v>600</v>
      </c>
      <c r="AN187" s="32">
        <v>0.45801526717557256</v>
      </c>
      <c r="AO187" s="26">
        <v>9254.75</v>
      </c>
      <c r="AP187" s="36">
        <v>131000</v>
      </c>
      <c r="AQ187" s="36">
        <v>5.7530000000000001</v>
      </c>
      <c r="AR187" s="26">
        <v>9192</v>
      </c>
      <c r="AS187" s="26">
        <v>131000</v>
      </c>
      <c r="AT187" s="37">
        <v>0.45801526717557256</v>
      </c>
    </row>
    <row r="188" spans="1:46" s="38" customFormat="1" ht="21.75" customHeight="1" x14ac:dyDescent="0.3">
      <c r="A188" s="42">
        <v>6360</v>
      </c>
      <c r="B188" s="43" t="s">
        <v>1490</v>
      </c>
      <c r="C188" s="45" t="s">
        <v>57</v>
      </c>
      <c r="D188" s="24" t="s">
        <v>3496</v>
      </c>
      <c r="E188" s="24" t="s">
        <v>3496</v>
      </c>
      <c r="F188" s="25" t="s">
        <v>66</v>
      </c>
      <c r="G188" s="44">
        <v>16.37876859882472</v>
      </c>
      <c r="H188" s="29">
        <v>11.676596130185324</v>
      </c>
      <c r="I188" s="29">
        <v>-8.6754113215211213</v>
      </c>
      <c r="J188" s="29">
        <v>-4.7411264026852029</v>
      </c>
      <c r="K188" s="29">
        <v>1.0900000000000001</v>
      </c>
      <c r="L188" s="28"/>
      <c r="M188" s="27">
        <v>20.095044127630679</v>
      </c>
      <c r="N188" s="30">
        <v>13008.386479999999</v>
      </c>
      <c r="O188" s="30">
        <v>13556.108016</v>
      </c>
      <c r="P188" s="30">
        <v>16577.134612999998</v>
      </c>
      <c r="Q188" s="30">
        <v>15892.482693</v>
      </c>
      <c r="R188" s="30">
        <v>15139</v>
      </c>
      <c r="S188" s="40">
        <v>202409</v>
      </c>
      <c r="T188" s="26">
        <v>31075</v>
      </c>
      <c r="U188" s="26">
        <v>33214</v>
      </c>
      <c r="V188" s="26">
        <v>30709</v>
      </c>
      <c r="W188" s="26">
        <v>32972</v>
      </c>
      <c r="X188" s="26">
        <v>31092</v>
      </c>
      <c r="Y188" s="31">
        <v>-5.7018075943224495</v>
      </c>
      <c r="Z188" s="32">
        <v>5.4706355591305211E-2</v>
      </c>
      <c r="AA188" s="26">
        <v>602</v>
      </c>
      <c r="AB188" s="26">
        <v>-1932</v>
      </c>
      <c r="AC188" s="26">
        <v>705</v>
      </c>
      <c r="AD188" s="26">
        <v>934</v>
      </c>
      <c r="AE188" s="26">
        <v>818</v>
      </c>
      <c r="AF188" s="33">
        <v>-12.419700214132767</v>
      </c>
      <c r="AG188" s="32">
        <v>35.880398671096337</v>
      </c>
      <c r="AH188" s="29">
        <v>0.41019791072530798</v>
      </c>
      <c r="AI188" s="29">
        <v>28.836190476190477</v>
      </c>
      <c r="AJ188" s="29">
        <v>0.30303606547532663</v>
      </c>
      <c r="AK188" s="29">
        <v>1.0508880003603045</v>
      </c>
      <c r="AL188" s="34">
        <v>252.87818206384395</v>
      </c>
      <c r="AM188" s="35" t="s">
        <v>60</v>
      </c>
      <c r="AN188" s="32" t="s">
        <v>60</v>
      </c>
      <c r="AO188" s="26">
        <v>49957.75</v>
      </c>
      <c r="AP188" s="36">
        <v>17690</v>
      </c>
      <c r="AQ188" s="36" t="s">
        <v>60</v>
      </c>
      <c r="AR188" s="26">
        <v>126332.25</v>
      </c>
      <c r="AS188" s="26">
        <v>17690</v>
      </c>
      <c r="AT188" s="37" t="s">
        <v>60</v>
      </c>
    </row>
    <row r="189" spans="1:46" s="38" customFormat="1" ht="21.75" customHeight="1" x14ac:dyDescent="0.3">
      <c r="A189" s="42">
        <v>47040</v>
      </c>
      <c r="B189" s="43" t="s">
        <v>1488</v>
      </c>
      <c r="C189" s="45" t="s">
        <v>57</v>
      </c>
      <c r="D189" s="24" t="s">
        <v>3496</v>
      </c>
      <c r="E189" s="24" t="s">
        <v>3496</v>
      </c>
      <c r="F189" s="25" t="s">
        <v>66</v>
      </c>
      <c r="G189" s="44">
        <v>-18.337522107081362</v>
      </c>
      <c r="H189" s="29">
        <v>-5.1591857275362862</v>
      </c>
      <c r="I189" s="29">
        <v>-9.9250557914791866</v>
      </c>
      <c r="J189" s="29">
        <v>-4.9076185809249768</v>
      </c>
      <c r="K189" s="29">
        <v>-3.11</v>
      </c>
      <c r="L189" s="28"/>
      <c r="M189" s="27">
        <v>-14.028776978417268</v>
      </c>
      <c r="N189" s="30">
        <v>18245.833808200001</v>
      </c>
      <c r="O189" s="30">
        <v>15710.5357164</v>
      </c>
      <c r="P189" s="30">
        <v>16541.780992399999</v>
      </c>
      <c r="Q189" s="30">
        <v>15668.973452599999</v>
      </c>
      <c r="R189" s="30">
        <v>14900</v>
      </c>
      <c r="S189" s="40">
        <v>202409</v>
      </c>
      <c r="T189" s="26">
        <v>29901</v>
      </c>
      <c r="U189" s="26">
        <v>27782</v>
      </c>
      <c r="V189" s="26">
        <v>24873</v>
      </c>
      <c r="W189" s="26">
        <v>28215</v>
      </c>
      <c r="X189" s="26">
        <v>25478</v>
      </c>
      <c r="Y189" s="31">
        <v>-9.7005139110402325</v>
      </c>
      <c r="Z189" s="32">
        <v>-14.792147419818736</v>
      </c>
      <c r="AA189" s="26">
        <v>1902</v>
      </c>
      <c r="AB189" s="26">
        <v>779</v>
      </c>
      <c r="AC189" s="26">
        <v>1148</v>
      </c>
      <c r="AD189" s="26">
        <v>1048</v>
      </c>
      <c r="AE189" s="26">
        <v>623</v>
      </c>
      <c r="AF189" s="33">
        <v>-40.55343511450382</v>
      </c>
      <c r="AG189" s="32">
        <v>-67.245005257623561</v>
      </c>
      <c r="AH189" s="29">
        <v>3.383232406815361</v>
      </c>
      <c r="AI189" s="29">
        <v>4.1411895497498614</v>
      </c>
      <c r="AJ189" s="29">
        <v>0.36015348823156179</v>
      </c>
      <c r="AK189" s="29">
        <v>8.696860742665498</v>
      </c>
      <c r="AL189" s="34">
        <v>189.89213523884339</v>
      </c>
      <c r="AM189" s="35" t="s">
        <v>60</v>
      </c>
      <c r="AN189" s="32" t="s">
        <v>60</v>
      </c>
      <c r="AO189" s="26">
        <v>41371.25</v>
      </c>
      <c r="AP189" s="36">
        <v>3585</v>
      </c>
      <c r="AQ189" s="36" t="s">
        <v>60</v>
      </c>
      <c r="AR189" s="26">
        <v>78560.75</v>
      </c>
      <c r="AS189" s="26">
        <v>3585</v>
      </c>
      <c r="AT189" s="37" t="s">
        <v>60</v>
      </c>
    </row>
    <row r="190" spans="1:46" s="38" customFormat="1" ht="21.75" customHeight="1" x14ac:dyDescent="0.3">
      <c r="A190" s="42">
        <v>357780</v>
      </c>
      <c r="B190" s="43" t="s">
        <v>1505</v>
      </c>
      <c r="C190" s="45" t="s">
        <v>81</v>
      </c>
      <c r="D190" s="24" t="s">
        <v>3484</v>
      </c>
      <c r="E190" s="24" t="s">
        <v>3542</v>
      </c>
      <c r="F190" s="25" t="s">
        <v>167</v>
      </c>
      <c r="G190" s="44">
        <v>-29.280998394591695</v>
      </c>
      <c r="H190" s="29">
        <v>-35.48232737179444</v>
      </c>
      <c r="I190" s="29">
        <v>-23.328697658264741</v>
      </c>
      <c r="J190" s="29">
        <v>-10.609860120266589</v>
      </c>
      <c r="K190" s="29">
        <v>2.2400000000000002</v>
      </c>
      <c r="L190" s="28"/>
      <c r="M190" s="27">
        <v>-38.090614886731387</v>
      </c>
      <c r="N190" s="30">
        <v>21041.02103</v>
      </c>
      <c r="O190" s="30">
        <v>23063.448189999999</v>
      </c>
      <c r="P190" s="30">
        <v>19407.52217</v>
      </c>
      <c r="Q190" s="30">
        <v>16646.131239999999</v>
      </c>
      <c r="R190" s="30">
        <v>14880</v>
      </c>
      <c r="S190" s="40">
        <v>202409</v>
      </c>
      <c r="T190" s="26">
        <v>1874</v>
      </c>
      <c r="U190" s="26">
        <v>1950</v>
      </c>
      <c r="V190" s="26">
        <v>2107</v>
      </c>
      <c r="W190" s="26">
        <v>2163</v>
      </c>
      <c r="X190" s="26">
        <v>2199</v>
      </c>
      <c r="Y190" s="31">
        <v>1.6643550624133141</v>
      </c>
      <c r="Z190" s="32">
        <v>17.342582710779087</v>
      </c>
      <c r="AA190" s="26">
        <v>286</v>
      </c>
      <c r="AB190" s="26">
        <v>228</v>
      </c>
      <c r="AC190" s="26">
        <v>460</v>
      </c>
      <c r="AD190" s="26">
        <v>458</v>
      </c>
      <c r="AE190" s="26">
        <v>397</v>
      </c>
      <c r="AF190" s="33">
        <v>-13.318777292576423</v>
      </c>
      <c r="AG190" s="32">
        <v>38.811188811188813</v>
      </c>
      <c r="AH190" s="29">
        <v>18.32759235063547</v>
      </c>
      <c r="AI190" s="29">
        <v>9.6435515230071296</v>
      </c>
      <c r="AJ190" s="29">
        <v>1.5257235138807004</v>
      </c>
      <c r="AK190" s="29">
        <v>15.821178641921509</v>
      </c>
      <c r="AL190" s="34">
        <v>10.286842172720515</v>
      </c>
      <c r="AM190" s="35">
        <v>2000</v>
      </c>
      <c r="AN190" s="32">
        <v>1.0454783063251438</v>
      </c>
      <c r="AO190" s="26">
        <v>9752.75</v>
      </c>
      <c r="AP190" s="36">
        <v>191300</v>
      </c>
      <c r="AQ190" s="36">
        <v>11.826000000000001</v>
      </c>
      <c r="AR190" s="26">
        <v>1003.25</v>
      </c>
      <c r="AS190" s="26">
        <v>191300</v>
      </c>
      <c r="AT190" s="37">
        <v>1.0454783063251438</v>
      </c>
    </row>
    <row r="191" spans="1:46" s="38" customFormat="1" ht="21.75" customHeight="1" x14ac:dyDescent="0.3">
      <c r="A191" s="42">
        <v>8770</v>
      </c>
      <c r="B191" s="43" t="s">
        <v>1454</v>
      </c>
      <c r="C191" s="45" t="s">
        <v>57</v>
      </c>
      <c r="D191" s="24" t="s">
        <v>3527</v>
      </c>
      <c r="E191" s="24" t="s">
        <v>139</v>
      </c>
      <c r="F191" s="25" t="s">
        <v>139</v>
      </c>
      <c r="G191" s="44">
        <v>-44.017867741017405</v>
      </c>
      <c r="H191" s="29">
        <v>-34.879890825891366</v>
      </c>
      <c r="I191" s="29">
        <v>-20.210729390881642</v>
      </c>
      <c r="J191" s="29">
        <v>-17.339359783356123</v>
      </c>
      <c r="K191" s="29">
        <v>-1.04</v>
      </c>
      <c r="L191" s="28"/>
      <c r="M191" s="27">
        <v>0</v>
      </c>
      <c r="N191" s="30">
        <v>26570.977917</v>
      </c>
      <c r="O191" s="30">
        <v>22842.406422</v>
      </c>
      <c r="P191" s="30">
        <v>18642.857475000001</v>
      </c>
      <c r="Q191" s="30">
        <v>17995.263478500001</v>
      </c>
      <c r="R191" s="30">
        <v>14875</v>
      </c>
      <c r="S191" s="40">
        <v>202409</v>
      </c>
      <c r="T191" s="26">
        <v>10118</v>
      </c>
      <c r="U191" s="26">
        <v>9376</v>
      </c>
      <c r="V191" s="26">
        <v>9808</v>
      </c>
      <c r="W191" s="26">
        <v>10027</v>
      </c>
      <c r="X191" s="26">
        <v>10162</v>
      </c>
      <c r="Y191" s="31">
        <v>1.3463648149995011</v>
      </c>
      <c r="Z191" s="32">
        <v>0.43486855109704514</v>
      </c>
      <c r="AA191" s="26">
        <v>77</v>
      </c>
      <c r="AB191" s="26">
        <v>-183</v>
      </c>
      <c r="AC191" s="26">
        <v>121</v>
      </c>
      <c r="AD191" s="26">
        <v>276</v>
      </c>
      <c r="AE191" s="26">
        <v>-170</v>
      </c>
      <c r="AF191" s="33" t="s">
        <v>102</v>
      </c>
      <c r="AG191" s="32" t="s">
        <v>102</v>
      </c>
      <c r="AH191" s="29">
        <v>0.11175170802326466</v>
      </c>
      <c r="AI191" s="29">
        <v>338.06818181818181</v>
      </c>
      <c r="AJ191" s="29">
        <v>2.4075422837258236</v>
      </c>
      <c r="AK191" s="29">
        <v>0.71214696123654608</v>
      </c>
      <c r="AL191" s="34">
        <v>399.59132475519948</v>
      </c>
      <c r="AM191" s="35">
        <v>200</v>
      </c>
      <c r="AN191" s="32">
        <v>0.52770448548812665</v>
      </c>
      <c r="AO191" s="26">
        <v>6178.5</v>
      </c>
      <c r="AP191" s="36">
        <v>37900</v>
      </c>
      <c r="AQ191" s="36">
        <v>8.8480000000000008</v>
      </c>
      <c r="AR191" s="26">
        <v>24688.75</v>
      </c>
      <c r="AS191" s="26">
        <v>37900</v>
      </c>
      <c r="AT191" s="37">
        <v>0.52770448548812665</v>
      </c>
    </row>
    <row r="192" spans="1:46" s="38" customFormat="1" ht="21.75" customHeight="1" x14ac:dyDescent="0.3">
      <c r="A192" s="42">
        <v>89030</v>
      </c>
      <c r="B192" s="43" t="s">
        <v>2045</v>
      </c>
      <c r="C192" s="45" t="s">
        <v>81</v>
      </c>
      <c r="D192" s="24" t="s">
        <v>3484</v>
      </c>
      <c r="E192" s="24" t="s">
        <v>4047</v>
      </c>
      <c r="F192" s="25" t="s">
        <v>735</v>
      </c>
      <c r="G192" s="44">
        <v>325.52345656805352</v>
      </c>
      <c r="H192" s="29">
        <v>10.842486689481579</v>
      </c>
      <c r="I192" s="29">
        <v>-9.7554202446845757</v>
      </c>
      <c r="J192" s="29">
        <v>3.6007775591021085</v>
      </c>
      <c r="K192" s="29">
        <v>8.2200000000000006</v>
      </c>
      <c r="L192" s="28"/>
      <c r="M192" s="27">
        <v>234.04987102321581</v>
      </c>
      <c r="N192" s="30">
        <v>3410.3877885000002</v>
      </c>
      <c r="O192" s="30">
        <v>13092.4525725</v>
      </c>
      <c r="P192" s="30">
        <v>16080.744172500001</v>
      </c>
      <c r="Q192" s="30">
        <v>14007.616875</v>
      </c>
      <c r="R192" s="30">
        <v>14512</v>
      </c>
      <c r="S192" s="40">
        <v>202409</v>
      </c>
      <c r="T192" s="26">
        <v>243</v>
      </c>
      <c r="U192" s="26">
        <v>412</v>
      </c>
      <c r="V192" s="26">
        <v>403</v>
      </c>
      <c r="W192" s="26">
        <v>508</v>
      </c>
      <c r="X192" s="26">
        <v>467</v>
      </c>
      <c r="Y192" s="31">
        <v>-8.0708661417322798</v>
      </c>
      <c r="Z192" s="32">
        <v>92.181069958847743</v>
      </c>
      <c r="AA192" s="26">
        <v>-27</v>
      </c>
      <c r="AB192" s="26">
        <v>30</v>
      </c>
      <c r="AC192" s="26">
        <v>56</v>
      </c>
      <c r="AD192" s="26">
        <v>72</v>
      </c>
      <c r="AE192" s="26">
        <v>62</v>
      </c>
      <c r="AF192" s="33">
        <v>-13.888888888888884</v>
      </c>
      <c r="AG192" s="32" t="s">
        <v>107</v>
      </c>
      <c r="AH192" s="29">
        <v>12.290502793296088</v>
      </c>
      <c r="AI192" s="29">
        <v>65.963636363636368</v>
      </c>
      <c r="AJ192" s="29">
        <v>6.9643671265746852</v>
      </c>
      <c r="AK192" s="29">
        <v>10.557888422315537</v>
      </c>
      <c r="AL192" s="34">
        <v>138.35632873425314</v>
      </c>
      <c r="AM192" s="35">
        <v>130</v>
      </c>
      <c r="AN192" s="32">
        <v>0.33462033462033464</v>
      </c>
      <c r="AO192" s="26">
        <v>2083.75</v>
      </c>
      <c r="AP192" s="36">
        <v>38850</v>
      </c>
      <c r="AQ192" s="36">
        <v>-41.87</v>
      </c>
      <c r="AR192" s="26">
        <v>2883</v>
      </c>
      <c r="AS192" s="26">
        <v>38850</v>
      </c>
      <c r="AT192" s="37">
        <v>0.33462033462033464</v>
      </c>
    </row>
    <row r="193" spans="1:46" s="38" customFormat="1" ht="21.75" customHeight="1" x14ac:dyDescent="0.3">
      <c r="A193" s="42">
        <v>80</v>
      </c>
      <c r="B193" s="43" t="s">
        <v>1499</v>
      </c>
      <c r="C193" s="45" t="s">
        <v>57</v>
      </c>
      <c r="D193" s="24" t="s">
        <v>3502</v>
      </c>
      <c r="E193" s="24" t="s">
        <v>3539</v>
      </c>
      <c r="F193" s="25" t="s">
        <v>153</v>
      </c>
      <c r="G193" s="44">
        <v>-10.603534021697957</v>
      </c>
      <c r="H193" s="29">
        <v>1.7270130097919667</v>
      </c>
      <c r="I193" s="29">
        <v>-5.2725521055606794</v>
      </c>
      <c r="J193" s="29">
        <v>1.9781908196927045</v>
      </c>
      <c r="K193" s="29">
        <v>3.25</v>
      </c>
      <c r="L193" s="28"/>
      <c r="M193" s="27">
        <v>-7.3991031390134516</v>
      </c>
      <c r="N193" s="30">
        <v>16200.864141</v>
      </c>
      <c r="O193" s="30">
        <v>14237.123033</v>
      </c>
      <c r="P193" s="30">
        <v>15289.127198</v>
      </c>
      <c r="Q193" s="30">
        <v>14202.056227499999</v>
      </c>
      <c r="R193" s="30">
        <v>14483</v>
      </c>
      <c r="S193" s="40">
        <v>202409</v>
      </c>
      <c r="T193" s="26">
        <v>6544</v>
      </c>
      <c r="U193" s="26">
        <v>6208</v>
      </c>
      <c r="V193" s="26">
        <v>6211</v>
      </c>
      <c r="W193" s="26">
        <v>6652</v>
      </c>
      <c r="X193" s="26">
        <v>6857</v>
      </c>
      <c r="Y193" s="31">
        <v>3.0817799158147974</v>
      </c>
      <c r="Z193" s="32">
        <v>4.7830073349633295</v>
      </c>
      <c r="AA193" s="26">
        <v>435</v>
      </c>
      <c r="AB193" s="26">
        <v>298</v>
      </c>
      <c r="AC193" s="26">
        <v>484</v>
      </c>
      <c r="AD193" s="26">
        <v>682</v>
      </c>
      <c r="AE193" s="26">
        <v>702</v>
      </c>
      <c r="AF193" s="33">
        <v>2.9325513196480912</v>
      </c>
      <c r="AG193" s="32">
        <v>61.379310344827573</v>
      </c>
      <c r="AH193" s="29">
        <v>8.3539031163221225</v>
      </c>
      <c r="AI193" s="29">
        <v>6.6865189289012008</v>
      </c>
      <c r="AJ193" s="29">
        <v>1.2893260927623964</v>
      </c>
      <c r="AK193" s="29">
        <v>19.282471289949257</v>
      </c>
      <c r="AL193" s="34">
        <v>200.03115819460518</v>
      </c>
      <c r="AM193" s="35">
        <v>950</v>
      </c>
      <c r="AN193" s="32">
        <v>4.6004842615012107</v>
      </c>
      <c r="AO193" s="26">
        <v>11233</v>
      </c>
      <c r="AP193" s="36">
        <v>20650</v>
      </c>
      <c r="AQ193" s="36">
        <v>186.84399999999999</v>
      </c>
      <c r="AR193" s="26">
        <v>22469.5</v>
      </c>
      <c r="AS193" s="26">
        <v>20650</v>
      </c>
      <c r="AT193" s="37">
        <v>4.6004842615012107</v>
      </c>
    </row>
    <row r="194" spans="1:46" s="38" customFormat="1" ht="21.75" customHeight="1" x14ac:dyDescent="0.3">
      <c r="A194" s="42">
        <v>42670</v>
      </c>
      <c r="B194" s="43" t="s">
        <v>3852</v>
      </c>
      <c r="C194" s="45" t="s">
        <v>57</v>
      </c>
      <c r="D194" s="24" t="s">
        <v>3526</v>
      </c>
      <c r="E194" s="24" t="s">
        <v>131</v>
      </c>
      <c r="F194" s="25" t="s">
        <v>131</v>
      </c>
      <c r="G194" s="44">
        <v>-1.9075494814476235</v>
      </c>
      <c r="H194" s="29">
        <v>-13.75843166132057</v>
      </c>
      <c r="I194" s="29">
        <v>-1.9075494814476235</v>
      </c>
      <c r="J194" s="29">
        <v>-1.713212212792492</v>
      </c>
      <c r="K194" s="29">
        <v>4.4800000000000004</v>
      </c>
      <c r="L194" s="28"/>
      <c r="M194" s="27">
        <v>-10.323480892933024</v>
      </c>
      <c r="N194" s="30">
        <v>14670.853795499999</v>
      </c>
      <c r="O194" s="30">
        <v>16686.848670799998</v>
      </c>
      <c r="P194" s="30">
        <v>14670.853795499999</v>
      </c>
      <c r="Q194" s="30">
        <v>14641.845891999999</v>
      </c>
      <c r="R194" s="30">
        <v>14391</v>
      </c>
      <c r="S194" s="40">
        <v>202409</v>
      </c>
      <c r="T194" s="26">
        <v>10762</v>
      </c>
      <c r="U194" s="26">
        <v>9816</v>
      </c>
      <c r="V194" s="26">
        <v>11573</v>
      </c>
      <c r="W194" s="26">
        <v>11082</v>
      </c>
      <c r="X194" s="26">
        <v>9098</v>
      </c>
      <c r="Y194" s="31">
        <v>-17.90290561270529</v>
      </c>
      <c r="Z194" s="32">
        <v>-15.461810072477233</v>
      </c>
      <c r="AA194" s="26">
        <v>897</v>
      </c>
      <c r="AB194" s="26">
        <v>140</v>
      </c>
      <c r="AC194" s="26">
        <v>928</v>
      </c>
      <c r="AD194" s="26">
        <v>815</v>
      </c>
      <c r="AE194" s="26">
        <v>207</v>
      </c>
      <c r="AF194" s="33">
        <v>-74.601226993865026</v>
      </c>
      <c r="AG194" s="32">
        <v>-76.92307692307692</v>
      </c>
      <c r="AH194" s="29">
        <v>5.027785128340831</v>
      </c>
      <c r="AI194" s="29">
        <v>6.885645933014354</v>
      </c>
      <c r="AJ194" s="29">
        <v>0.7801057053801328</v>
      </c>
      <c r="AK194" s="29">
        <v>11.329448434747254</v>
      </c>
      <c r="AL194" s="34">
        <v>139.86312508469982</v>
      </c>
      <c r="AM194" s="35">
        <v>110</v>
      </c>
      <c r="AN194" s="32">
        <v>1.4725568942436411</v>
      </c>
      <c r="AO194" s="26">
        <v>18447.5</v>
      </c>
      <c r="AP194" s="36">
        <v>7470</v>
      </c>
      <c r="AQ194" s="36">
        <v>9.5139999999999993</v>
      </c>
      <c r="AR194" s="26">
        <v>25801.25</v>
      </c>
      <c r="AS194" s="26">
        <v>7470</v>
      </c>
      <c r="AT194" s="37">
        <v>1.4725568942436411</v>
      </c>
    </row>
    <row r="195" spans="1:46" s="38" customFormat="1" ht="21.75" customHeight="1" x14ac:dyDescent="0.3">
      <c r="A195" s="42">
        <v>7660</v>
      </c>
      <c r="B195" s="43" t="s">
        <v>1796</v>
      </c>
      <c r="C195" s="45" t="s">
        <v>57</v>
      </c>
      <c r="D195" s="24" t="s">
        <v>3552</v>
      </c>
      <c r="E195" s="24" t="s">
        <v>3552</v>
      </c>
      <c r="F195" s="25" t="s">
        <v>188</v>
      </c>
      <c r="G195" s="44">
        <v>-28.435504260453182</v>
      </c>
      <c r="H195" s="29">
        <v>-47.603070955606661</v>
      </c>
      <c r="I195" s="29">
        <v>-44.348603313097755</v>
      </c>
      <c r="J195" s="29">
        <v>-47.603070955606661</v>
      </c>
      <c r="K195" s="29">
        <v>-4.88</v>
      </c>
      <c r="L195" s="28"/>
      <c r="M195" s="27">
        <v>-24.832214765100669</v>
      </c>
      <c r="N195" s="30">
        <v>19796.129147</v>
      </c>
      <c r="O195" s="30">
        <v>27037.844122499999</v>
      </c>
      <c r="P195" s="30">
        <v>25456.683647499998</v>
      </c>
      <c r="Q195" s="30">
        <v>27037.844122499999</v>
      </c>
      <c r="R195" s="30">
        <v>14167</v>
      </c>
      <c r="S195" s="40">
        <v>202409</v>
      </c>
      <c r="T195" s="26">
        <v>1662</v>
      </c>
      <c r="U195" s="26">
        <v>1733</v>
      </c>
      <c r="V195" s="26">
        <v>1996</v>
      </c>
      <c r="W195" s="26">
        <v>2047</v>
      </c>
      <c r="X195" s="26">
        <v>2064</v>
      </c>
      <c r="Y195" s="31">
        <v>0.83048363458719798</v>
      </c>
      <c r="Z195" s="32">
        <v>24.187725631768963</v>
      </c>
      <c r="AA195" s="26">
        <v>132</v>
      </c>
      <c r="AB195" s="26">
        <v>106</v>
      </c>
      <c r="AC195" s="26">
        <v>230</v>
      </c>
      <c r="AD195" s="26">
        <v>275</v>
      </c>
      <c r="AE195" s="26">
        <v>259</v>
      </c>
      <c r="AF195" s="33">
        <v>-5.8181818181818219</v>
      </c>
      <c r="AG195" s="32">
        <v>96.212121212121218</v>
      </c>
      <c r="AH195" s="29">
        <v>11.096938775510203</v>
      </c>
      <c r="AI195" s="29">
        <v>16.283908045977011</v>
      </c>
      <c r="AJ195" s="29">
        <v>4.9118488341856636</v>
      </c>
      <c r="AK195" s="29">
        <v>30.16382075062841</v>
      </c>
      <c r="AL195" s="34">
        <v>125.27520152552655</v>
      </c>
      <c r="AM195" s="35">
        <v>100</v>
      </c>
      <c r="AN195" s="32">
        <v>0.4464285714285714</v>
      </c>
      <c r="AO195" s="26">
        <v>2884.25</v>
      </c>
      <c r="AP195" s="36">
        <v>22400</v>
      </c>
      <c r="AQ195" s="36">
        <v>13.253</v>
      </c>
      <c r="AR195" s="26">
        <v>3613.25</v>
      </c>
      <c r="AS195" s="26">
        <v>22400</v>
      </c>
      <c r="AT195" s="37">
        <v>0.4464285714285714</v>
      </c>
    </row>
    <row r="196" spans="1:46" s="38" customFormat="1" ht="21.75" customHeight="1" x14ac:dyDescent="0.3">
      <c r="A196" s="42">
        <v>112040</v>
      </c>
      <c r="B196" s="43" t="s">
        <v>1532</v>
      </c>
      <c r="C196" s="45" t="s">
        <v>81</v>
      </c>
      <c r="D196" s="24" t="s">
        <v>3511</v>
      </c>
      <c r="E196" s="24" t="s">
        <v>4054</v>
      </c>
      <c r="F196" s="25" t="s">
        <v>151</v>
      </c>
      <c r="G196" s="44">
        <v>-26.768565766354978</v>
      </c>
      <c r="H196" s="29">
        <v>-11.367860715563394</v>
      </c>
      <c r="I196" s="29">
        <v>30.316942291648207</v>
      </c>
      <c r="J196" s="29">
        <v>16.321956857259188</v>
      </c>
      <c r="K196" s="29">
        <v>-0.36</v>
      </c>
      <c r="L196" s="28"/>
      <c r="M196" s="27">
        <v>-31.445249631430684</v>
      </c>
      <c r="N196" s="30">
        <v>19331.862263999999</v>
      </c>
      <c r="O196" s="30">
        <v>15972.7612515</v>
      </c>
      <c r="P196" s="30">
        <v>10863.51456</v>
      </c>
      <c r="Q196" s="30">
        <v>12170.531155500001</v>
      </c>
      <c r="R196" s="30">
        <v>14157</v>
      </c>
      <c r="S196" s="40">
        <v>202409</v>
      </c>
      <c r="T196" s="26">
        <v>2355</v>
      </c>
      <c r="U196" s="26">
        <v>1165</v>
      </c>
      <c r="V196" s="26">
        <v>1613</v>
      </c>
      <c r="W196" s="26">
        <v>1714</v>
      </c>
      <c r="X196" s="26">
        <v>2144</v>
      </c>
      <c r="Y196" s="31">
        <v>25.087514585764303</v>
      </c>
      <c r="Z196" s="32">
        <v>-8.959660297239914</v>
      </c>
      <c r="AA196" s="26">
        <v>454</v>
      </c>
      <c r="AB196" s="26">
        <v>-687</v>
      </c>
      <c r="AC196" s="26">
        <v>-376</v>
      </c>
      <c r="AD196" s="26">
        <v>-241</v>
      </c>
      <c r="AE196" s="26">
        <v>518</v>
      </c>
      <c r="AF196" s="33" t="s">
        <v>107</v>
      </c>
      <c r="AG196" s="32">
        <v>14.096916299559471</v>
      </c>
      <c r="AH196" s="29">
        <v>-11.844484629294756</v>
      </c>
      <c r="AI196" s="29">
        <v>-18.011450381679388</v>
      </c>
      <c r="AJ196" s="29">
        <v>3.8018126888217521</v>
      </c>
      <c r="AK196" s="29">
        <v>-21.107754279959718</v>
      </c>
      <c r="AL196" s="34">
        <v>272.70224907687145</v>
      </c>
      <c r="AM196" s="35" t="s">
        <v>60</v>
      </c>
      <c r="AN196" s="32" t="s">
        <v>60</v>
      </c>
      <c r="AO196" s="26">
        <v>3723.75</v>
      </c>
      <c r="AP196" s="36">
        <v>41700</v>
      </c>
      <c r="AQ196" s="36" t="s">
        <v>60</v>
      </c>
      <c r="AR196" s="26">
        <v>10154.75</v>
      </c>
      <c r="AS196" s="26">
        <v>41700</v>
      </c>
      <c r="AT196" s="37" t="s">
        <v>60</v>
      </c>
    </row>
    <row r="197" spans="1:46" s="38" customFormat="1" ht="21.75" customHeight="1" x14ac:dyDescent="0.3">
      <c r="A197" s="42">
        <v>990</v>
      </c>
      <c r="B197" s="43" t="s">
        <v>1487</v>
      </c>
      <c r="C197" s="45" t="s">
        <v>57</v>
      </c>
      <c r="D197" s="24" t="s">
        <v>3484</v>
      </c>
      <c r="E197" s="24" t="s">
        <v>4056</v>
      </c>
      <c r="F197" s="25" t="s">
        <v>159</v>
      </c>
      <c r="G197" s="44">
        <v>-41.666461556688695</v>
      </c>
      <c r="H197" s="29">
        <v>-25.583850490542126</v>
      </c>
      <c r="I197" s="29">
        <v>-25.146622820098763</v>
      </c>
      <c r="J197" s="29">
        <v>-22.031549595965792</v>
      </c>
      <c r="K197" s="29">
        <v>-1.55</v>
      </c>
      <c r="L197" s="28"/>
      <c r="M197" s="27">
        <v>-41.879562043795616</v>
      </c>
      <c r="N197" s="30">
        <v>24241.629047999999</v>
      </c>
      <c r="O197" s="30">
        <v>19002.595664</v>
      </c>
      <c r="P197" s="30">
        <v>18891.599193999999</v>
      </c>
      <c r="Q197" s="30">
        <v>18136.823197999998</v>
      </c>
      <c r="R197" s="30">
        <v>14141</v>
      </c>
      <c r="S197" s="40">
        <v>202409</v>
      </c>
      <c r="T197" s="26">
        <v>2678</v>
      </c>
      <c r="U197" s="26">
        <v>2794</v>
      </c>
      <c r="V197" s="26">
        <v>2615</v>
      </c>
      <c r="W197" s="26">
        <v>2984</v>
      </c>
      <c r="X197" s="26">
        <v>2878</v>
      </c>
      <c r="Y197" s="31">
        <v>-3.5522788203753319</v>
      </c>
      <c r="Z197" s="32">
        <v>7.4682598954443513</v>
      </c>
      <c r="AA197" s="26">
        <v>503</v>
      </c>
      <c r="AB197" s="26">
        <v>422</v>
      </c>
      <c r="AC197" s="26">
        <v>410</v>
      </c>
      <c r="AD197" s="26">
        <v>675</v>
      </c>
      <c r="AE197" s="26">
        <v>471</v>
      </c>
      <c r="AF197" s="33">
        <v>-30.222222222222218</v>
      </c>
      <c r="AG197" s="32">
        <v>-6.3618290258449335</v>
      </c>
      <c r="AH197" s="29">
        <v>17.549463224203709</v>
      </c>
      <c r="AI197" s="29">
        <v>7.1491405460060671</v>
      </c>
      <c r="AJ197" s="29">
        <v>0.777074088829663</v>
      </c>
      <c r="AK197" s="29">
        <v>10.869475621986235</v>
      </c>
      <c r="AL197" s="34">
        <v>18.864969570413926</v>
      </c>
      <c r="AM197" s="35">
        <v>580</v>
      </c>
      <c r="AN197" s="32">
        <v>1.8210361067503924</v>
      </c>
      <c r="AO197" s="26">
        <v>18197.75</v>
      </c>
      <c r="AP197" s="36">
        <v>31850</v>
      </c>
      <c r="AQ197" s="36">
        <v>9.1739999999999995</v>
      </c>
      <c r="AR197" s="26">
        <v>3433</v>
      </c>
      <c r="AS197" s="26">
        <v>31850</v>
      </c>
      <c r="AT197" s="37">
        <v>1.8210361067503924</v>
      </c>
    </row>
    <row r="198" spans="1:46" s="38" customFormat="1" ht="21.75" customHeight="1" x14ac:dyDescent="0.3">
      <c r="A198" s="42">
        <v>328130</v>
      </c>
      <c r="B198" s="43" t="s">
        <v>1828</v>
      </c>
      <c r="C198" s="45" t="s">
        <v>81</v>
      </c>
      <c r="D198" s="24" t="s">
        <v>3488</v>
      </c>
      <c r="E198" s="24" t="s">
        <v>4063</v>
      </c>
      <c r="F198" s="25" t="s">
        <v>382</v>
      </c>
      <c r="G198" s="44">
        <v>18.727720932535586</v>
      </c>
      <c r="H198" s="29">
        <v>-12.287182067608205</v>
      </c>
      <c r="I198" s="29">
        <v>33.650844972718133</v>
      </c>
      <c r="J198" s="29">
        <v>18.418579553033343</v>
      </c>
      <c r="K198" s="29">
        <v>11.83</v>
      </c>
      <c r="L198" s="28"/>
      <c r="M198" s="27">
        <v>-38.300037755474612</v>
      </c>
      <c r="N198" s="30">
        <v>11749.572796</v>
      </c>
      <c r="O198" s="30">
        <v>15904.174929999999</v>
      </c>
      <c r="P198" s="30">
        <v>10437.644447999999</v>
      </c>
      <c r="Q198" s="30">
        <v>11780.246015999999</v>
      </c>
      <c r="R198" s="30">
        <v>13950</v>
      </c>
      <c r="S198" s="40">
        <v>202409</v>
      </c>
      <c r="T198" s="26">
        <v>33</v>
      </c>
      <c r="U198" s="26">
        <v>54</v>
      </c>
      <c r="V198" s="26">
        <v>51</v>
      </c>
      <c r="W198" s="26">
        <v>122</v>
      </c>
      <c r="X198" s="26">
        <v>168</v>
      </c>
      <c r="Y198" s="31">
        <v>37.704918032786885</v>
      </c>
      <c r="Z198" s="32">
        <v>409.09090909090907</v>
      </c>
      <c r="AA198" s="26">
        <v>-120</v>
      </c>
      <c r="AB198" s="26">
        <v>-178</v>
      </c>
      <c r="AC198" s="26">
        <v>-128</v>
      </c>
      <c r="AD198" s="26">
        <v>-199</v>
      </c>
      <c r="AE198" s="26">
        <v>-164</v>
      </c>
      <c r="AF198" s="33" t="s">
        <v>76</v>
      </c>
      <c r="AG198" s="32" t="s">
        <v>76</v>
      </c>
      <c r="AH198" s="29">
        <v>-169.36708860759492</v>
      </c>
      <c r="AI198" s="29">
        <v>-20.852017937219731</v>
      </c>
      <c r="AJ198" s="29">
        <v>5.9615384615384617</v>
      </c>
      <c r="AK198" s="29">
        <v>-28.589743589743588</v>
      </c>
      <c r="AL198" s="34">
        <v>50.331196581196579</v>
      </c>
      <c r="AM198" s="35" t="s">
        <v>60</v>
      </c>
      <c r="AN198" s="32" t="s">
        <v>60</v>
      </c>
      <c r="AO198" s="26">
        <v>2340</v>
      </c>
      <c r="AP198" s="36">
        <v>48200</v>
      </c>
      <c r="AQ198" s="36" t="s">
        <v>60</v>
      </c>
      <c r="AR198" s="26">
        <v>1177.75</v>
      </c>
      <c r="AS198" s="26">
        <v>48200</v>
      </c>
      <c r="AT198" s="37" t="s">
        <v>60</v>
      </c>
    </row>
    <row r="199" spans="1:46" s="38" customFormat="1" ht="21.75" customHeight="1" x14ac:dyDescent="0.3">
      <c r="A199" s="42">
        <v>5850</v>
      </c>
      <c r="B199" s="43" t="s">
        <v>1535</v>
      </c>
      <c r="C199" s="45" t="s">
        <v>57</v>
      </c>
      <c r="D199" s="24" t="s">
        <v>4040</v>
      </c>
      <c r="E199" s="24" t="s">
        <v>4060</v>
      </c>
      <c r="F199" s="25" t="s">
        <v>183</v>
      </c>
      <c r="G199" s="44">
        <v>-6.8451452878833141</v>
      </c>
      <c r="H199" s="29">
        <v>-8.6912018599222147</v>
      </c>
      <c r="I199" s="29">
        <v>-14.916801733109331</v>
      </c>
      <c r="J199" s="29">
        <v>-11.52352794698519</v>
      </c>
      <c r="K199" s="29">
        <v>1.87</v>
      </c>
      <c r="L199" s="28"/>
      <c r="M199" s="27">
        <v>-15.988779803646558</v>
      </c>
      <c r="N199" s="30">
        <v>14933.19918</v>
      </c>
      <c r="O199" s="30">
        <v>15235.11456</v>
      </c>
      <c r="P199" s="30">
        <v>16349.87904</v>
      </c>
      <c r="Q199" s="30">
        <v>15722.82402</v>
      </c>
      <c r="R199" s="30">
        <v>13911</v>
      </c>
      <c r="S199" s="40">
        <v>202409</v>
      </c>
      <c r="T199" s="26">
        <v>11828</v>
      </c>
      <c r="U199" s="26">
        <v>11908</v>
      </c>
      <c r="V199" s="26">
        <v>12458</v>
      </c>
      <c r="W199" s="26">
        <v>12984</v>
      </c>
      <c r="X199" s="26">
        <v>11917</v>
      </c>
      <c r="Y199" s="31">
        <v>-8.2178065311152242</v>
      </c>
      <c r="Z199" s="32">
        <v>0.75245180926615252</v>
      </c>
      <c r="AA199" s="26">
        <v>827</v>
      </c>
      <c r="AB199" s="26">
        <v>654</v>
      </c>
      <c r="AC199" s="26">
        <v>1388</v>
      </c>
      <c r="AD199" s="26">
        <v>1478</v>
      </c>
      <c r="AE199" s="26">
        <v>677</v>
      </c>
      <c r="AF199" s="33">
        <v>-54.194857916102833</v>
      </c>
      <c r="AG199" s="32">
        <v>-18.137847642079809</v>
      </c>
      <c r="AH199" s="29">
        <v>8.5188868816855106</v>
      </c>
      <c r="AI199" s="29">
        <v>3.3145103645461043</v>
      </c>
      <c r="AJ199" s="29">
        <v>0.64356595961231522</v>
      </c>
      <c r="AK199" s="29">
        <v>19.416622331197519</v>
      </c>
      <c r="AL199" s="34">
        <v>58.59337049802226</v>
      </c>
      <c r="AM199" s="35">
        <v>900</v>
      </c>
      <c r="AN199" s="32">
        <v>3.005008347245409</v>
      </c>
      <c r="AO199" s="26">
        <v>21615.5</v>
      </c>
      <c r="AP199" s="36">
        <v>29950</v>
      </c>
      <c r="AQ199" s="36">
        <v>11.868</v>
      </c>
      <c r="AR199" s="26">
        <v>12665.25</v>
      </c>
      <c r="AS199" s="26">
        <v>29950</v>
      </c>
      <c r="AT199" s="37">
        <v>3.005008347245409</v>
      </c>
    </row>
    <row r="200" spans="1:46" s="38" customFormat="1" ht="21.75" customHeight="1" x14ac:dyDescent="0.3">
      <c r="A200" s="42">
        <v>139130</v>
      </c>
      <c r="B200" s="43" t="s">
        <v>1539</v>
      </c>
      <c r="C200" s="45" t="s">
        <v>57</v>
      </c>
      <c r="D200" s="24" t="s">
        <v>3497</v>
      </c>
      <c r="E200" s="24" t="s">
        <v>3498</v>
      </c>
      <c r="F200" s="25" t="s">
        <v>195</v>
      </c>
      <c r="G200" s="44">
        <v>-1.4537828840788469</v>
      </c>
      <c r="H200" s="29">
        <v>-0.97482192604276818</v>
      </c>
      <c r="I200" s="29">
        <v>2.771401708533161</v>
      </c>
      <c r="J200" s="29">
        <v>0.98850254630336032</v>
      </c>
      <c r="K200" s="29">
        <v>0</v>
      </c>
      <c r="L200" s="28"/>
      <c r="M200" s="27">
        <v>-3.0915576694411473</v>
      </c>
      <c r="N200" s="30">
        <v>13988.3603891</v>
      </c>
      <c r="O200" s="30">
        <v>13920.702055899999</v>
      </c>
      <c r="P200" s="30">
        <v>13413.2645569</v>
      </c>
      <c r="Q200" s="30">
        <v>13650.068723099999</v>
      </c>
      <c r="R200" s="30">
        <v>13785</v>
      </c>
      <c r="S200" s="40">
        <v>202409</v>
      </c>
      <c r="T200" s="26">
        <v>18674</v>
      </c>
      <c r="U200" s="26">
        <v>19184</v>
      </c>
      <c r="V200" s="26">
        <v>21265</v>
      </c>
      <c r="W200" s="26">
        <v>20208</v>
      </c>
      <c r="X200" s="26">
        <v>18088</v>
      </c>
      <c r="Y200" s="31">
        <v>-10.490894695170228</v>
      </c>
      <c r="Z200" s="32">
        <v>-3.1380529077862263</v>
      </c>
      <c r="AA200" s="26">
        <v>1584</v>
      </c>
      <c r="AB200" s="26">
        <v>-453</v>
      </c>
      <c r="AC200" s="26">
        <v>1585</v>
      </c>
      <c r="AD200" s="26">
        <v>335</v>
      </c>
      <c r="AE200" s="26">
        <v>1137</v>
      </c>
      <c r="AF200" s="33">
        <v>239.40298507462688</v>
      </c>
      <c r="AG200" s="32">
        <v>-28.219696969696972</v>
      </c>
      <c r="AH200" s="29">
        <v>3.3068766270874344</v>
      </c>
      <c r="AI200" s="29">
        <v>5.2937788018433176</v>
      </c>
      <c r="AJ200" s="29">
        <v>0.22121657078208121</v>
      </c>
      <c r="AK200" s="29">
        <v>4.1788026863731558</v>
      </c>
      <c r="AL200" s="34">
        <v>1425.7536367940047</v>
      </c>
      <c r="AM200" s="35">
        <v>550</v>
      </c>
      <c r="AN200" s="32">
        <v>6.7484662576687118</v>
      </c>
      <c r="AO200" s="26">
        <v>62314.5</v>
      </c>
      <c r="AP200" s="36">
        <v>8150</v>
      </c>
      <c r="AQ200" s="36">
        <v>22.202999999999999</v>
      </c>
      <c r="AR200" s="26">
        <v>888451.25</v>
      </c>
      <c r="AS200" s="26">
        <v>8150</v>
      </c>
      <c r="AT200" s="37">
        <v>6.7484662576687118</v>
      </c>
    </row>
    <row r="201" spans="1:46" s="38" customFormat="1" ht="21.75" customHeight="1" x14ac:dyDescent="0.3">
      <c r="A201" s="42">
        <v>36930</v>
      </c>
      <c r="B201" s="43" t="s">
        <v>1683</v>
      </c>
      <c r="C201" s="45" t="s">
        <v>81</v>
      </c>
      <c r="D201" s="24" t="s">
        <v>3484</v>
      </c>
      <c r="E201" s="24" t="s">
        <v>4052</v>
      </c>
      <c r="F201" s="25" t="s">
        <v>262</v>
      </c>
      <c r="G201" s="44">
        <v>-23.964422125320706</v>
      </c>
      <c r="H201" s="29">
        <v>-13.521264053026805</v>
      </c>
      <c r="I201" s="29">
        <v>1.6005344997972903</v>
      </c>
      <c r="J201" s="29">
        <v>0.52917561227745491</v>
      </c>
      <c r="K201" s="29">
        <v>3.81</v>
      </c>
      <c r="L201" s="28"/>
      <c r="M201" s="27">
        <v>-16.112062347796442</v>
      </c>
      <c r="N201" s="30">
        <v>17779.834621999998</v>
      </c>
      <c r="O201" s="30">
        <v>15632.744688000001</v>
      </c>
      <c r="P201" s="30">
        <v>13306.0323615</v>
      </c>
      <c r="Q201" s="30">
        <v>13447.8373245</v>
      </c>
      <c r="R201" s="30">
        <v>13519</v>
      </c>
      <c r="S201" s="40">
        <v>202409</v>
      </c>
      <c r="T201" s="26">
        <v>861</v>
      </c>
      <c r="U201" s="26">
        <v>983</v>
      </c>
      <c r="V201" s="26">
        <v>566</v>
      </c>
      <c r="W201" s="26">
        <v>973</v>
      </c>
      <c r="X201" s="26">
        <v>1472</v>
      </c>
      <c r="Y201" s="31">
        <v>51.284686536485104</v>
      </c>
      <c r="Z201" s="32">
        <v>70.963995354239245</v>
      </c>
      <c r="AA201" s="26">
        <v>62</v>
      </c>
      <c r="AB201" s="26">
        <v>199</v>
      </c>
      <c r="AC201" s="26">
        <v>70</v>
      </c>
      <c r="AD201" s="26">
        <v>361</v>
      </c>
      <c r="AE201" s="26">
        <v>522</v>
      </c>
      <c r="AF201" s="33">
        <v>44.5983379501385</v>
      </c>
      <c r="AG201" s="32">
        <v>741.9354838709678</v>
      </c>
      <c r="AH201" s="29">
        <v>28.843264897346021</v>
      </c>
      <c r="AI201" s="29">
        <v>11.735243055555555</v>
      </c>
      <c r="AJ201" s="29">
        <v>2.4561021029204704</v>
      </c>
      <c r="AK201" s="29">
        <v>20.929281918517511</v>
      </c>
      <c r="AL201" s="34">
        <v>63.850660852977249</v>
      </c>
      <c r="AM201" s="35">
        <v>50</v>
      </c>
      <c r="AN201" s="32">
        <v>0.17482517482517482</v>
      </c>
      <c r="AO201" s="26">
        <v>5504.25</v>
      </c>
      <c r="AP201" s="36">
        <v>28600</v>
      </c>
      <c r="AQ201" s="36">
        <v>6.9509999999999996</v>
      </c>
      <c r="AR201" s="26">
        <v>3514.5</v>
      </c>
      <c r="AS201" s="26">
        <v>28600</v>
      </c>
      <c r="AT201" s="37">
        <v>0.17482517482517482</v>
      </c>
    </row>
    <row r="202" spans="1:46" s="38" customFormat="1" ht="21.75" customHeight="1" x14ac:dyDescent="0.3">
      <c r="A202" s="22">
        <v>3690</v>
      </c>
      <c r="B202" s="45" t="s">
        <v>1573</v>
      </c>
      <c r="C202" s="45" t="s">
        <v>57</v>
      </c>
      <c r="D202" s="24" t="s">
        <v>3497</v>
      </c>
      <c r="E202" s="24" t="s">
        <v>94</v>
      </c>
      <c r="F202" s="25" t="s">
        <v>217</v>
      </c>
      <c r="G202" s="44">
        <v>11.137835958884757</v>
      </c>
      <c r="H202" s="29">
        <v>-0.61405512010332952</v>
      </c>
      <c r="I202" s="29">
        <v>-5.3577381702497373</v>
      </c>
      <c r="J202" s="29">
        <v>-4.0168796791552825</v>
      </c>
      <c r="K202" s="29">
        <v>2.65</v>
      </c>
      <c r="L202" s="28"/>
      <c r="M202" s="27">
        <v>16.475644699140403</v>
      </c>
      <c r="N202" s="30">
        <v>12096.690460100001</v>
      </c>
      <c r="O202" s="30">
        <v>13527.0636268</v>
      </c>
      <c r="P202" s="30">
        <v>14205.070483400001</v>
      </c>
      <c r="Q202" s="30">
        <v>14006.629452200001</v>
      </c>
      <c r="R202" s="30">
        <v>13444</v>
      </c>
      <c r="S202" s="40">
        <v>202409</v>
      </c>
      <c r="T202" s="26">
        <v>17358</v>
      </c>
      <c r="U202" s="26">
        <v>17552</v>
      </c>
      <c r="V202" s="26">
        <v>15983</v>
      </c>
      <c r="W202" s="26">
        <v>18240</v>
      </c>
      <c r="X202" s="26">
        <v>15682</v>
      </c>
      <c r="Y202" s="31">
        <v>-14.024122807017548</v>
      </c>
      <c r="Z202" s="32">
        <v>-9.6554902638552811</v>
      </c>
      <c r="AA202" s="26">
        <v>448</v>
      </c>
      <c r="AB202" s="26">
        <v>-8</v>
      </c>
      <c r="AC202" s="26">
        <v>760</v>
      </c>
      <c r="AD202" s="26">
        <v>1274</v>
      </c>
      <c r="AE202" s="26">
        <v>1172</v>
      </c>
      <c r="AF202" s="33">
        <v>-8.0062794348508604</v>
      </c>
      <c r="AG202" s="32">
        <v>161.60714285714283</v>
      </c>
      <c r="AH202" s="29">
        <v>4.7407978415879741</v>
      </c>
      <c r="AI202" s="29">
        <v>4.2038774233896188</v>
      </c>
      <c r="AJ202" s="29">
        <v>0.41151847685514664</v>
      </c>
      <c r="AK202" s="29">
        <v>9.7890217865423921</v>
      </c>
      <c r="AL202" s="34">
        <v>275.7585497065283</v>
      </c>
      <c r="AM202" s="35">
        <v>540</v>
      </c>
      <c r="AN202" s="32">
        <v>6.6420664206642073</v>
      </c>
      <c r="AO202" s="26">
        <v>32669.25</v>
      </c>
      <c r="AP202" s="36">
        <v>8130</v>
      </c>
      <c r="AQ202" s="36">
        <v>28.013999999999999</v>
      </c>
      <c r="AR202" s="26">
        <v>90088.25</v>
      </c>
      <c r="AS202" s="26">
        <v>8130</v>
      </c>
      <c r="AT202" s="37">
        <v>6.6420664206642073</v>
      </c>
    </row>
    <row r="203" spans="1:46" s="38" customFormat="1" ht="21.75" customHeight="1" x14ac:dyDescent="0.3">
      <c r="A203" s="22">
        <v>82740</v>
      </c>
      <c r="B203" s="45" t="s">
        <v>4206</v>
      </c>
      <c r="C203" s="45" t="s">
        <v>57</v>
      </c>
      <c r="D203" s="24" t="s">
        <v>82</v>
      </c>
      <c r="E203" s="24" t="s">
        <v>381</v>
      </c>
      <c r="F203" s="25" t="s">
        <v>381</v>
      </c>
      <c r="G203" s="44">
        <v>127.48452532789148</v>
      </c>
      <c r="H203" s="29">
        <v>23.772501860657357</v>
      </c>
      <c r="I203" s="29">
        <v>21.25414651006372</v>
      </c>
      <c r="J203" s="29">
        <v>2.2263357171883991</v>
      </c>
      <c r="K203" s="29">
        <v>0.69</v>
      </c>
      <c r="L203" s="28"/>
      <c r="M203" s="27">
        <v>0</v>
      </c>
      <c r="N203" s="30">
        <v>5902.3795049999999</v>
      </c>
      <c r="O203" s="30">
        <v>10848.12846</v>
      </c>
      <c r="P203" s="30">
        <v>11073.435743399999</v>
      </c>
      <c r="Q203" s="30">
        <v>13134.5801508</v>
      </c>
      <c r="R203" s="30">
        <v>13427</v>
      </c>
      <c r="S203" s="40">
        <v>202409</v>
      </c>
      <c r="T203" s="26">
        <v>1876</v>
      </c>
      <c r="U203" s="26">
        <v>2784</v>
      </c>
      <c r="V203" s="26">
        <v>2934</v>
      </c>
      <c r="W203" s="26">
        <v>2865</v>
      </c>
      <c r="X203" s="26">
        <v>2961</v>
      </c>
      <c r="Y203" s="31">
        <v>3.3507853403141441</v>
      </c>
      <c r="Z203" s="32">
        <v>57.835820895522396</v>
      </c>
      <c r="AA203" s="26">
        <v>11</v>
      </c>
      <c r="AB203" s="26">
        <v>1</v>
      </c>
      <c r="AC203" s="26">
        <v>194</v>
      </c>
      <c r="AD203" s="26">
        <v>186</v>
      </c>
      <c r="AE203" s="26">
        <v>153</v>
      </c>
      <c r="AF203" s="33">
        <v>-17.741935483870964</v>
      </c>
      <c r="AG203" s="32">
        <v>1290.9090909090908</v>
      </c>
      <c r="AH203" s="29">
        <v>4.625779625779626</v>
      </c>
      <c r="AI203" s="29">
        <v>25.144194756554306</v>
      </c>
      <c r="AJ203" s="29">
        <v>4.3062860808210388</v>
      </c>
      <c r="AK203" s="29">
        <v>17.126363053239256</v>
      </c>
      <c r="AL203" s="34">
        <v>279.16933932007697</v>
      </c>
      <c r="AM203" s="35" t="s">
        <v>60</v>
      </c>
      <c r="AN203" s="32" t="s">
        <v>60</v>
      </c>
      <c r="AO203" s="26">
        <v>3118</v>
      </c>
      <c r="AP203" s="36">
        <v>16090</v>
      </c>
      <c r="AQ203" s="36" t="s">
        <v>60</v>
      </c>
      <c r="AR203" s="26">
        <v>8704.5</v>
      </c>
      <c r="AS203" s="26">
        <v>16090</v>
      </c>
      <c r="AT203" s="37" t="s">
        <v>60</v>
      </c>
    </row>
    <row r="204" spans="1:46" s="38" customFormat="1" ht="21.75" customHeight="1" x14ac:dyDescent="0.3">
      <c r="A204" s="42">
        <v>950160</v>
      </c>
      <c r="B204" s="43" t="s">
        <v>1625</v>
      </c>
      <c r="C204" s="45" t="s">
        <v>81</v>
      </c>
      <c r="D204" s="24" t="s">
        <v>3488</v>
      </c>
      <c r="E204" s="24" t="s">
        <v>4046</v>
      </c>
      <c r="F204" s="25" t="s">
        <v>3459</v>
      </c>
      <c r="G204" s="44">
        <v>120.84946532541588</v>
      </c>
      <c r="H204" s="29">
        <v>43.023412505943035</v>
      </c>
      <c r="I204" s="29">
        <v>2.4581216471575962</v>
      </c>
      <c r="J204" s="29">
        <v>-3.697652270407048</v>
      </c>
      <c r="K204" s="29">
        <v>8.6</v>
      </c>
      <c r="L204" s="28"/>
      <c r="M204" s="27">
        <v>93.214744562990688</v>
      </c>
      <c r="N204" s="30">
        <v>5998.2033375000001</v>
      </c>
      <c r="O204" s="30">
        <v>9262.1199340000003</v>
      </c>
      <c r="P204" s="30">
        <v>12929.184907000001</v>
      </c>
      <c r="Q204" s="30">
        <v>13755.635571000001</v>
      </c>
      <c r="R204" s="30">
        <v>13247</v>
      </c>
      <c r="S204" s="40">
        <v>202406</v>
      </c>
      <c r="T204" s="26">
        <v>7</v>
      </c>
      <c r="U204" s="26">
        <v>18</v>
      </c>
      <c r="V204" s="26">
        <v>8</v>
      </c>
      <c r="W204" s="26">
        <v>12</v>
      </c>
      <c r="X204" s="26">
        <v>10</v>
      </c>
      <c r="Y204" s="31">
        <v>-16.666666666666664</v>
      </c>
      <c r="Z204" s="32">
        <v>42.857142857142861</v>
      </c>
      <c r="AA204" s="26">
        <v>-54</v>
      </c>
      <c r="AB204" s="26">
        <v>-52</v>
      </c>
      <c r="AC204" s="26">
        <v>-55</v>
      </c>
      <c r="AD204" s="26">
        <v>-42</v>
      </c>
      <c r="AE204" s="26">
        <v>-54</v>
      </c>
      <c r="AF204" s="33" t="s">
        <v>76</v>
      </c>
      <c r="AG204" s="32" t="s">
        <v>76</v>
      </c>
      <c r="AH204" s="29">
        <v>-422.91666666666669</v>
      </c>
      <c r="AI204" s="29">
        <v>-65.256157635467986</v>
      </c>
      <c r="AJ204" s="29">
        <v>10.22539560015438</v>
      </c>
      <c r="AK204" s="29">
        <v>-15.669625627170976</v>
      </c>
      <c r="AL204" s="34">
        <v>16.885372443072171</v>
      </c>
      <c r="AM204" s="35" t="s">
        <v>60</v>
      </c>
      <c r="AN204" s="32" t="s">
        <v>60</v>
      </c>
      <c r="AO204" s="26">
        <v>1295.5</v>
      </c>
      <c r="AP204" s="36">
        <v>16670</v>
      </c>
      <c r="AQ204" s="36" t="s">
        <v>60</v>
      </c>
      <c r="AR204" s="26">
        <v>218.75</v>
      </c>
      <c r="AS204" s="26">
        <v>16670</v>
      </c>
      <c r="AT204" s="37" t="s">
        <v>60</v>
      </c>
    </row>
    <row r="205" spans="1:46" s="38" customFormat="1" ht="21.75" customHeight="1" x14ac:dyDescent="0.3">
      <c r="A205" s="42">
        <v>140860</v>
      </c>
      <c r="B205" s="43" t="s">
        <v>1629</v>
      </c>
      <c r="C205" s="45" t="s">
        <v>81</v>
      </c>
      <c r="D205" s="24" t="s">
        <v>3484</v>
      </c>
      <c r="E205" s="24" t="s">
        <v>4066</v>
      </c>
      <c r="F205" s="25" t="s">
        <v>276</v>
      </c>
      <c r="G205" s="44">
        <v>15.240947691646278</v>
      </c>
      <c r="H205" s="29">
        <v>15.175365810731467</v>
      </c>
      <c r="I205" s="29">
        <v>1.3285788517023001</v>
      </c>
      <c r="J205" s="29">
        <v>-6.5183193714253633</v>
      </c>
      <c r="K205" s="29">
        <v>1.01</v>
      </c>
      <c r="L205" s="28"/>
      <c r="M205" s="27">
        <v>3.9318942566283654</v>
      </c>
      <c r="N205" s="30">
        <v>11471.616873000001</v>
      </c>
      <c r="O205" s="30">
        <v>11478.148913999999</v>
      </c>
      <c r="P205" s="30">
        <v>13046.664771</v>
      </c>
      <c r="Q205" s="30">
        <v>14141.808225000001</v>
      </c>
      <c r="R205" s="30">
        <v>13220</v>
      </c>
      <c r="S205" s="40">
        <v>202409</v>
      </c>
      <c r="T205" s="26">
        <v>324</v>
      </c>
      <c r="U205" s="26">
        <v>455</v>
      </c>
      <c r="V205" s="26">
        <v>257</v>
      </c>
      <c r="W205" s="26">
        <v>447</v>
      </c>
      <c r="X205" s="26">
        <v>414</v>
      </c>
      <c r="Y205" s="31">
        <v>-7.3825503355704702</v>
      </c>
      <c r="Z205" s="32">
        <v>27.777777777777768</v>
      </c>
      <c r="AA205" s="26">
        <v>55</v>
      </c>
      <c r="AB205" s="26">
        <v>98</v>
      </c>
      <c r="AC205" s="26">
        <v>5</v>
      </c>
      <c r="AD205" s="26">
        <v>127</v>
      </c>
      <c r="AE205" s="26">
        <v>87</v>
      </c>
      <c r="AF205" s="33">
        <v>-31.496062992125985</v>
      </c>
      <c r="AG205" s="32">
        <v>58.18181818181818</v>
      </c>
      <c r="AH205" s="29">
        <v>20.152574698029245</v>
      </c>
      <c r="AI205" s="29">
        <v>41.703470031545741</v>
      </c>
      <c r="AJ205" s="29">
        <v>8.6802363755745233</v>
      </c>
      <c r="AK205" s="29">
        <v>20.814182534471438</v>
      </c>
      <c r="AL205" s="34">
        <v>44.107025607353904</v>
      </c>
      <c r="AM205" s="35">
        <v>400</v>
      </c>
      <c r="AN205" s="32">
        <v>0.21130480718436345</v>
      </c>
      <c r="AO205" s="26">
        <v>1523</v>
      </c>
      <c r="AP205" s="36">
        <v>189300</v>
      </c>
      <c r="AQ205" s="36">
        <v>11.27</v>
      </c>
      <c r="AR205" s="26">
        <v>671.75</v>
      </c>
      <c r="AS205" s="26">
        <v>189300</v>
      </c>
      <c r="AT205" s="37">
        <v>0.21130480718436345</v>
      </c>
    </row>
    <row r="206" spans="1:46" s="38" customFormat="1" ht="21.75" customHeight="1" x14ac:dyDescent="0.3">
      <c r="A206" s="42">
        <v>9450</v>
      </c>
      <c r="B206" s="43" t="s">
        <v>1736</v>
      </c>
      <c r="C206" s="45" t="s">
        <v>57</v>
      </c>
      <c r="D206" s="24" t="s">
        <v>3496</v>
      </c>
      <c r="E206" s="24" t="s">
        <v>3529</v>
      </c>
      <c r="F206" s="25" t="s">
        <v>309</v>
      </c>
      <c r="G206" s="44">
        <v>84.888482161089286</v>
      </c>
      <c r="H206" s="29">
        <v>77.109416864683382</v>
      </c>
      <c r="I206" s="29">
        <v>38.595577362715481</v>
      </c>
      <c r="J206" s="29">
        <v>5.6043314093969787</v>
      </c>
      <c r="K206" s="29">
        <v>-0.55000000000000004</v>
      </c>
      <c r="L206" s="28"/>
      <c r="M206" s="27">
        <v>102.68756998880177</v>
      </c>
      <c r="N206" s="30">
        <v>7131.3257839999997</v>
      </c>
      <c r="O206" s="30">
        <v>7444.5505119999998</v>
      </c>
      <c r="P206" s="30">
        <v>9513.2905759999994</v>
      </c>
      <c r="Q206" s="30">
        <v>12485.283343999999</v>
      </c>
      <c r="R206" s="30">
        <v>13185</v>
      </c>
      <c r="S206" s="40">
        <v>202409</v>
      </c>
      <c r="T206" s="26">
        <v>2824</v>
      </c>
      <c r="U206" s="26">
        <v>3753</v>
      </c>
      <c r="V206" s="26">
        <v>3232</v>
      </c>
      <c r="W206" s="26">
        <v>3076</v>
      </c>
      <c r="X206" s="26">
        <v>3227</v>
      </c>
      <c r="Y206" s="31">
        <v>4.9089726918075449</v>
      </c>
      <c r="Z206" s="32">
        <v>14.270538243626053</v>
      </c>
      <c r="AA206" s="26">
        <v>220</v>
      </c>
      <c r="AB206" s="26">
        <v>349</v>
      </c>
      <c r="AC206" s="26">
        <v>325</v>
      </c>
      <c r="AD206" s="26">
        <v>295</v>
      </c>
      <c r="AE206" s="26">
        <v>368</v>
      </c>
      <c r="AF206" s="33">
        <v>24.745762711864415</v>
      </c>
      <c r="AG206" s="32">
        <v>67.272727272727266</v>
      </c>
      <c r="AH206" s="29">
        <v>10.061709813365443</v>
      </c>
      <c r="AI206" s="29">
        <v>9.861630516080778</v>
      </c>
      <c r="AJ206" s="29">
        <v>2.1264414160148375</v>
      </c>
      <c r="AK206" s="29">
        <v>21.562777195387469</v>
      </c>
      <c r="AL206" s="34">
        <v>91.460366099508107</v>
      </c>
      <c r="AM206" s="35">
        <v>550</v>
      </c>
      <c r="AN206" s="32">
        <v>0.60773480662983426</v>
      </c>
      <c r="AO206" s="26">
        <v>6200.5</v>
      </c>
      <c r="AP206" s="36">
        <v>90500</v>
      </c>
      <c r="AQ206" s="36">
        <v>9.56</v>
      </c>
      <c r="AR206" s="26">
        <v>5671</v>
      </c>
      <c r="AS206" s="26">
        <v>90500</v>
      </c>
      <c r="AT206" s="37">
        <v>0.60773480662983426</v>
      </c>
    </row>
    <row r="207" spans="1:46" s="38" customFormat="1" ht="21.75" customHeight="1" x14ac:dyDescent="0.3">
      <c r="A207" s="42">
        <v>253450</v>
      </c>
      <c r="B207" s="43" t="s">
        <v>1473</v>
      </c>
      <c r="C207" s="45" t="s">
        <v>81</v>
      </c>
      <c r="D207" s="24" t="s">
        <v>3516</v>
      </c>
      <c r="E207" s="24" t="s">
        <v>3837</v>
      </c>
      <c r="F207" s="25" t="s">
        <v>150</v>
      </c>
      <c r="G207" s="44">
        <v>-22.353679236440382</v>
      </c>
      <c r="H207" s="29">
        <v>-5.2595823323051345</v>
      </c>
      <c r="I207" s="29">
        <v>26.090380948404391</v>
      </c>
      <c r="J207" s="29">
        <v>12.627605899225802</v>
      </c>
      <c r="K207" s="29">
        <v>0.46</v>
      </c>
      <c r="L207" s="28"/>
      <c r="M207" s="27">
        <v>-17.304015296367115</v>
      </c>
      <c r="N207" s="30">
        <v>16742.583385999998</v>
      </c>
      <c r="O207" s="30">
        <v>13721.704336999999</v>
      </c>
      <c r="P207" s="30">
        <v>10310.064813999999</v>
      </c>
      <c r="Q207" s="30">
        <v>11542.463232</v>
      </c>
      <c r="R207" s="30">
        <v>13000</v>
      </c>
      <c r="S207" s="40">
        <v>202409</v>
      </c>
      <c r="T207" s="26">
        <v>2174</v>
      </c>
      <c r="U207" s="26">
        <v>1611</v>
      </c>
      <c r="V207" s="26">
        <v>1921</v>
      </c>
      <c r="W207" s="26">
        <v>1371</v>
      </c>
      <c r="X207" s="26">
        <v>903</v>
      </c>
      <c r="Y207" s="31">
        <v>-34.135667396061265</v>
      </c>
      <c r="Z207" s="32">
        <v>-58.46366145354186</v>
      </c>
      <c r="AA207" s="26">
        <v>219</v>
      </c>
      <c r="AB207" s="26">
        <v>-38</v>
      </c>
      <c r="AC207" s="26">
        <v>215</v>
      </c>
      <c r="AD207" s="26">
        <v>105</v>
      </c>
      <c r="AE207" s="26">
        <v>-9</v>
      </c>
      <c r="AF207" s="33" t="s">
        <v>102</v>
      </c>
      <c r="AG207" s="32" t="s">
        <v>102</v>
      </c>
      <c r="AH207" s="29">
        <v>4.7020323802962452</v>
      </c>
      <c r="AI207" s="29">
        <v>47.61904761904762</v>
      </c>
      <c r="AJ207" s="29">
        <v>1.8237934904601572</v>
      </c>
      <c r="AK207" s="29">
        <v>3.82996632996633</v>
      </c>
      <c r="AL207" s="34">
        <v>43.18181818181818</v>
      </c>
      <c r="AM207" s="35" t="s">
        <v>60</v>
      </c>
      <c r="AN207" s="32" t="s">
        <v>60</v>
      </c>
      <c r="AO207" s="26">
        <v>7128</v>
      </c>
      <c r="AP207" s="36">
        <v>43250</v>
      </c>
      <c r="AQ207" s="36" t="s">
        <v>60</v>
      </c>
      <c r="AR207" s="26">
        <v>3078</v>
      </c>
      <c r="AS207" s="26">
        <v>43250</v>
      </c>
      <c r="AT207" s="37" t="s">
        <v>60</v>
      </c>
    </row>
    <row r="208" spans="1:46" s="38" customFormat="1" ht="21.75" customHeight="1" x14ac:dyDescent="0.3">
      <c r="A208" s="42">
        <v>161890</v>
      </c>
      <c r="B208" s="43" t="s">
        <v>1598</v>
      </c>
      <c r="C208" s="45" t="s">
        <v>57</v>
      </c>
      <c r="D208" s="24" t="s">
        <v>3509</v>
      </c>
      <c r="E208" s="24" t="s">
        <v>3560</v>
      </c>
      <c r="F208" s="25" t="s">
        <v>3537</v>
      </c>
      <c r="G208" s="44">
        <v>18.811957874270234</v>
      </c>
      <c r="H208" s="29">
        <v>1.3094729768414304</v>
      </c>
      <c r="I208" s="29">
        <v>-13.80654362605237</v>
      </c>
      <c r="J208" s="29">
        <v>-23.085159326364014</v>
      </c>
      <c r="K208" s="29">
        <v>1.69</v>
      </c>
      <c r="L208" s="28"/>
      <c r="M208" s="27">
        <v>4.7063574257039775</v>
      </c>
      <c r="N208" s="30">
        <v>10788.47637</v>
      </c>
      <c r="O208" s="30">
        <v>12652.321271999999</v>
      </c>
      <c r="P208" s="30">
        <v>14871.19851</v>
      </c>
      <c r="Q208" s="30">
        <v>16665.184362</v>
      </c>
      <c r="R208" s="30">
        <v>12818</v>
      </c>
      <c r="S208" s="40">
        <v>202409</v>
      </c>
      <c r="T208" s="26">
        <v>5164</v>
      </c>
      <c r="U208" s="26">
        <v>5519</v>
      </c>
      <c r="V208" s="26">
        <v>5748</v>
      </c>
      <c r="W208" s="26">
        <v>6603</v>
      </c>
      <c r="X208" s="26">
        <v>6265</v>
      </c>
      <c r="Y208" s="31">
        <v>-5.1188853551416003</v>
      </c>
      <c r="Z208" s="32">
        <v>21.320681642137874</v>
      </c>
      <c r="AA208" s="26">
        <v>310</v>
      </c>
      <c r="AB208" s="26">
        <v>374</v>
      </c>
      <c r="AC208" s="26">
        <v>324</v>
      </c>
      <c r="AD208" s="26">
        <v>717</v>
      </c>
      <c r="AE208" s="26">
        <v>545</v>
      </c>
      <c r="AF208" s="33">
        <v>-23.988842398884238</v>
      </c>
      <c r="AG208" s="32">
        <v>75.806451612903231</v>
      </c>
      <c r="AH208" s="29">
        <v>8.1209861197431117</v>
      </c>
      <c r="AI208" s="29">
        <v>6.5397959183673473</v>
      </c>
      <c r="AJ208" s="29">
        <v>0.89108257008290026</v>
      </c>
      <c r="AK208" s="29">
        <v>13.62554093745112</v>
      </c>
      <c r="AL208" s="34">
        <v>112.9407879872782</v>
      </c>
      <c r="AM208" s="35">
        <v>600</v>
      </c>
      <c r="AN208" s="32">
        <v>1.1049723756906076</v>
      </c>
      <c r="AO208" s="26">
        <v>14384.75</v>
      </c>
      <c r="AP208" s="36">
        <v>54300</v>
      </c>
      <c r="AQ208" s="36">
        <v>54.610999999999997</v>
      </c>
      <c r="AR208" s="26">
        <v>16246.25</v>
      </c>
      <c r="AS208" s="26">
        <v>54300</v>
      </c>
      <c r="AT208" s="37">
        <v>1.1049723756906076</v>
      </c>
    </row>
    <row r="209" spans="1:46" s="38" customFormat="1" ht="21.75" customHeight="1" x14ac:dyDescent="0.3">
      <c r="A209" s="42">
        <v>4170</v>
      </c>
      <c r="B209" s="43" t="s">
        <v>1486</v>
      </c>
      <c r="C209" s="45" t="s">
        <v>57</v>
      </c>
      <c r="D209" s="24" t="s">
        <v>3527</v>
      </c>
      <c r="E209" s="24" t="s">
        <v>137</v>
      </c>
      <c r="F209" s="25" t="s">
        <v>137</v>
      </c>
      <c r="G209" s="44">
        <v>-25.2428472541554</v>
      </c>
      <c r="H209" s="29">
        <v>-25.156771085190709</v>
      </c>
      <c r="I209" s="29">
        <v>-11.862583983034746</v>
      </c>
      <c r="J209" s="29">
        <v>-14.471915378273847</v>
      </c>
      <c r="K209" s="29">
        <v>0.46</v>
      </c>
      <c r="L209" s="28"/>
      <c r="M209" s="27">
        <v>-25.330269959793217</v>
      </c>
      <c r="N209" s="30">
        <v>17120.769758999999</v>
      </c>
      <c r="O209" s="30">
        <v>17101.079397000001</v>
      </c>
      <c r="P209" s="30">
        <v>14521.641975</v>
      </c>
      <c r="Q209" s="30">
        <v>14964.67512</v>
      </c>
      <c r="R209" s="30">
        <v>12799</v>
      </c>
      <c r="S209" s="40">
        <v>202409</v>
      </c>
      <c r="T209" s="26">
        <v>14975</v>
      </c>
      <c r="U209" s="26">
        <v>17203</v>
      </c>
      <c r="V209" s="26">
        <v>16047</v>
      </c>
      <c r="W209" s="26">
        <v>16044</v>
      </c>
      <c r="X209" s="26">
        <v>15401</v>
      </c>
      <c r="Y209" s="31">
        <v>-4.007728745948647</v>
      </c>
      <c r="Z209" s="32">
        <v>2.8447412353923118</v>
      </c>
      <c r="AA209" s="26">
        <v>1318</v>
      </c>
      <c r="AB209" s="26">
        <v>2060</v>
      </c>
      <c r="AC209" s="26">
        <v>1630</v>
      </c>
      <c r="AD209" s="26">
        <v>1175</v>
      </c>
      <c r="AE209" s="26">
        <v>930</v>
      </c>
      <c r="AF209" s="33">
        <v>-20.851063829787229</v>
      </c>
      <c r="AG209" s="32">
        <v>-29.438543247344462</v>
      </c>
      <c r="AH209" s="29">
        <v>8.9574155653450802</v>
      </c>
      <c r="AI209" s="29">
        <v>2.20862812769629</v>
      </c>
      <c r="AJ209" s="29">
        <v>0.19962645101166268</v>
      </c>
      <c r="AK209" s="29">
        <v>9.0384817846127454</v>
      </c>
      <c r="AL209" s="34">
        <v>135.67899742258999</v>
      </c>
      <c r="AM209" s="35">
        <v>4000</v>
      </c>
      <c r="AN209" s="32">
        <v>3.0769230769230771</v>
      </c>
      <c r="AO209" s="26">
        <v>64114.75</v>
      </c>
      <c r="AP209" s="36">
        <v>130000</v>
      </c>
      <c r="AQ209" s="36">
        <v>12.099</v>
      </c>
      <c r="AR209" s="26">
        <v>86990.25</v>
      </c>
      <c r="AS209" s="26">
        <v>130000</v>
      </c>
      <c r="AT209" s="37">
        <v>3.0769230769230771</v>
      </c>
    </row>
    <row r="210" spans="1:46" s="38" customFormat="1" ht="21.75" customHeight="1" x14ac:dyDescent="0.3">
      <c r="A210" s="42">
        <v>293490</v>
      </c>
      <c r="B210" s="43" t="s">
        <v>1437</v>
      </c>
      <c r="C210" s="45" t="s">
        <v>81</v>
      </c>
      <c r="D210" s="24" t="s">
        <v>3511</v>
      </c>
      <c r="E210" s="24" t="s">
        <v>4054</v>
      </c>
      <c r="F210" s="25" t="s">
        <v>116</v>
      </c>
      <c r="G210" s="44">
        <v>-39.293712164815901</v>
      </c>
      <c r="H210" s="29">
        <v>-28.625468845697021</v>
      </c>
      <c r="I210" s="29">
        <v>-13.024316840097704</v>
      </c>
      <c r="J210" s="29">
        <v>-10.096816859312474</v>
      </c>
      <c r="K210" s="29">
        <v>0.57999999999999996</v>
      </c>
      <c r="L210" s="28"/>
      <c r="M210" s="27">
        <v>-40.692812344596483</v>
      </c>
      <c r="N210" s="30">
        <v>21081.835929000001</v>
      </c>
      <c r="O210" s="30">
        <v>17930.765769000001</v>
      </c>
      <c r="P210" s="30">
        <v>14714.457576000001</v>
      </c>
      <c r="Q210" s="30">
        <v>14235.3135372</v>
      </c>
      <c r="R210" s="30">
        <v>12798</v>
      </c>
      <c r="S210" s="40">
        <v>202409</v>
      </c>
      <c r="T210" s="26">
        <v>2647</v>
      </c>
      <c r="U210" s="26">
        <v>2401</v>
      </c>
      <c r="V210" s="26">
        <v>2463</v>
      </c>
      <c r="W210" s="26">
        <v>2356</v>
      </c>
      <c r="X210" s="26">
        <v>968</v>
      </c>
      <c r="Y210" s="31">
        <v>-58.913412563667237</v>
      </c>
      <c r="Z210" s="32">
        <v>-63.430298451076681</v>
      </c>
      <c r="AA210" s="26">
        <v>226</v>
      </c>
      <c r="AB210" s="26">
        <v>141</v>
      </c>
      <c r="AC210" s="26">
        <v>123</v>
      </c>
      <c r="AD210" s="26">
        <v>28</v>
      </c>
      <c r="AE210" s="26">
        <v>-23</v>
      </c>
      <c r="AF210" s="33" t="s">
        <v>102</v>
      </c>
      <c r="AG210" s="32" t="s">
        <v>102</v>
      </c>
      <c r="AH210" s="29">
        <v>3.2852955544699558</v>
      </c>
      <c r="AI210" s="29">
        <v>47.576208178438662</v>
      </c>
      <c r="AJ210" s="29">
        <v>0.77724974568422334</v>
      </c>
      <c r="AK210" s="29">
        <v>1.6336941833806538</v>
      </c>
      <c r="AL210" s="34">
        <v>111.88072210497549</v>
      </c>
      <c r="AM210" s="35" t="s">
        <v>60</v>
      </c>
      <c r="AN210" s="32" t="s">
        <v>60</v>
      </c>
      <c r="AO210" s="26">
        <v>16465.75</v>
      </c>
      <c r="AP210" s="36">
        <v>15480</v>
      </c>
      <c r="AQ210" s="36" t="s">
        <v>60</v>
      </c>
      <c r="AR210" s="26">
        <v>18422</v>
      </c>
      <c r="AS210" s="26">
        <v>15480</v>
      </c>
      <c r="AT210" s="37" t="s">
        <v>60</v>
      </c>
    </row>
    <row r="211" spans="1:46" s="38" customFormat="1" ht="21.75" customHeight="1" x14ac:dyDescent="0.3">
      <c r="A211" s="42">
        <v>78600</v>
      </c>
      <c r="B211" s="43" t="s">
        <v>1528</v>
      </c>
      <c r="C211" s="45" t="s">
        <v>81</v>
      </c>
      <c r="D211" s="24" t="s">
        <v>3486</v>
      </c>
      <c r="E211" s="24" t="s">
        <v>3499</v>
      </c>
      <c r="F211" s="25" t="s">
        <v>191</v>
      </c>
      <c r="G211" s="44">
        <v>3.3794680434186652</v>
      </c>
      <c r="H211" s="29">
        <v>-18.055362136218733</v>
      </c>
      <c r="I211" s="29">
        <v>-34.548181484396565</v>
      </c>
      <c r="J211" s="29">
        <v>-20.500293583550032</v>
      </c>
      <c r="K211" s="29">
        <v>-0.72</v>
      </c>
      <c r="L211" s="28"/>
      <c r="M211" s="27">
        <v>-4.5086705202312167</v>
      </c>
      <c r="N211" s="30">
        <v>12368.993807000001</v>
      </c>
      <c r="O211" s="30">
        <v>15604.437744000001</v>
      </c>
      <c r="P211" s="30">
        <v>19536.508365999998</v>
      </c>
      <c r="Q211" s="30">
        <v>16084.336127</v>
      </c>
      <c r="R211" s="30">
        <v>12787</v>
      </c>
      <c r="S211" s="40">
        <v>202409</v>
      </c>
      <c r="T211" s="26">
        <v>538</v>
      </c>
      <c r="U211" s="26">
        <v>479</v>
      </c>
      <c r="V211" s="26">
        <v>463</v>
      </c>
      <c r="W211" s="26">
        <v>583</v>
      </c>
      <c r="X211" s="26">
        <v>558</v>
      </c>
      <c r="Y211" s="31">
        <v>-4.2881646655231531</v>
      </c>
      <c r="Z211" s="32">
        <v>3.7174721189590976</v>
      </c>
      <c r="AA211" s="26">
        <v>15</v>
      </c>
      <c r="AB211" s="26">
        <v>27</v>
      </c>
      <c r="AC211" s="26">
        <v>50</v>
      </c>
      <c r="AD211" s="26">
        <v>83</v>
      </c>
      <c r="AE211" s="26">
        <v>81</v>
      </c>
      <c r="AF211" s="33">
        <v>-2.4096385542168641</v>
      </c>
      <c r="AG211" s="32">
        <v>440.00000000000006</v>
      </c>
      <c r="AH211" s="29">
        <v>11.569851176188189</v>
      </c>
      <c r="AI211" s="29">
        <v>53.058091286307054</v>
      </c>
      <c r="AJ211" s="29">
        <v>7.7321239606953895</v>
      </c>
      <c r="AK211" s="29">
        <v>14.572940287226002</v>
      </c>
      <c r="AL211" s="34">
        <v>199.53136810279668</v>
      </c>
      <c r="AM211" s="35" t="s">
        <v>60</v>
      </c>
      <c r="AN211" s="32" t="s">
        <v>60</v>
      </c>
      <c r="AO211" s="26">
        <v>1653.75</v>
      </c>
      <c r="AP211" s="36">
        <v>82600</v>
      </c>
      <c r="AQ211" s="36" t="s">
        <v>60</v>
      </c>
      <c r="AR211" s="26">
        <v>3299.75</v>
      </c>
      <c r="AS211" s="26">
        <v>82600</v>
      </c>
      <c r="AT211" s="37" t="s">
        <v>60</v>
      </c>
    </row>
    <row r="212" spans="1:46" s="38" customFormat="1" ht="21.75" customHeight="1" x14ac:dyDescent="0.3">
      <c r="A212" s="42">
        <v>1720</v>
      </c>
      <c r="B212" s="43" t="s">
        <v>1710</v>
      </c>
      <c r="C212" s="45" t="s">
        <v>57</v>
      </c>
      <c r="D212" s="24" t="s">
        <v>3497</v>
      </c>
      <c r="E212" s="24" t="s">
        <v>3524</v>
      </c>
      <c r="F212" s="25" t="s">
        <v>118</v>
      </c>
      <c r="G212" s="44">
        <v>136.18612599530917</v>
      </c>
      <c r="H212" s="29">
        <v>14.163239526588157</v>
      </c>
      <c r="I212" s="29">
        <v>3.3413570080464083</v>
      </c>
      <c r="J212" s="29">
        <v>-7.5236841110791435</v>
      </c>
      <c r="K212" s="29">
        <v>-0.13</v>
      </c>
      <c r="L212" s="28"/>
      <c r="M212" s="27">
        <v>127.45998088377739</v>
      </c>
      <c r="N212" s="30">
        <v>5387.7000379999999</v>
      </c>
      <c r="O212" s="30">
        <v>11146.32</v>
      </c>
      <c r="P212" s="30">
        <v>12313.56</v>
      </c>
      <c r="Q212" s="30">
        <v>13760.28</v>
      </c>
      <c r="R212" s="30">
        <v>12725</v>
      </c>
      <c r="S212" s="40">
        <v>202409</v>
      </c>
      <c r="T212" s="26">
        <v>6476</v>
      </c>
      <c r="U212" s="26">
        <v>6322</v>
      </c>
      <c r="V212" s="26">
        <v>7525</v>
      </c>
      <c r="W212" s="26">
        <v>8619</v>
      </c>
      <c r="X212" s="26">
        <v>5629</v>
      </c>
      <c r="Y212" s="31">
        <v>-34.690799396681747</v>
      </c>
      <c r="Z212" s="32">
        <v>-13.079061148857319</v>
      </c>
      <c r="AA212" s="26">
        <v>358</v>
      </c>
      <c r="AB212" s="26">
        <v>350</v>
      </c>
      <c r="AC212" s="26">
        <v>436</v>
      </c>
      <c r="AD212" s="26">
        <v>598</v>
      </c>
      <c r="AE212" s="26">
        <v>373</v>
      </c>
      <c r="AF212" s="33">
        <v>-37.625418060200666</v>
      </c>
      <c r="AG212" s="32">
        <v>4.1899441340782051</v>
      </c>
      <c r="AH212" s="29">
        <v>6.2537818117102688</v>
      </c>
      <c r="AI212" s="29">
        <v>7.2424587364826412</v>
      </c>
      <c r="AJ212" s="29">
        <v>0.750981144324117</v>
      </c>
      <c r="AK212" s="29">
        <v>10.369146330667768</v>
      </c>
      <c r="AL212" s="34">
        <v>528.11089143970025</v>
      </c>
      <c r="AM212" s="35">
        <v>4000</v>
      </c>
      <c r="AN212" s="32">
        <v>5.1679586563307494</v>
      </c>
      <c r="AO212" s="26">
        <v>16944.5</v>
      </c>
      <c r="AP212" s="36">
        <v>77400</v>
      </c>
      <c r="AQ212" s="36">
        <v>30.73</v>
      </c>
      <c r="AR212" s="26">
        <v>89485.75</v>
      </c>
      <c r="AS212" s="26">
        <v>77400</v>
      </c>
      <c r="AT212" s="37">
        <v>5.1679586563307494</v>
      </c>
    </row>
    <row r="213" spans="1:46" s="38" customFormat="1" ht="21.75" customHeight="1" x14ac:dyDescent="0.3">
      <c r="A213" s="42">
        <v>185750</v>
      </c>
      <c r="B213" s="43" t="s">
        <v>1565</v>
      </c>
      <c r="C213" s="45" t="s">
        <v>57</v>
      </c>
      <c r="D213" s="24" t="s">
        <v>3488</v>
      </c>
      <c r="E213" s="24" t="s">
        <v>4050</v>
      </c>
      <c r="F213" s="25" t="s">
        <v>3558</v>
      </c>
      <c r="G213" s="44">
        <v>-15.810573473385425</v>
      </c>
      <c r="H213" s="29">
        <v>-7.5813295736444015</v>
      </c>
      <c r="I213" s="29">
        <v>-17.480501641591662</v>
      </c>
      <c r="J213" s="29">
        <v>-15.674032763342794</v>
      </c>
      <c r="K213" s="29">
        <v>0.31</v>
      </c>
      <c r="L213" s="28"/>
      <c r="M213" s="27">
        <v>-21.567322807283396</v>
      </c>
      <c r="N213" s="30">
        <v>15069.588336000001</v>
      </c>
      <c r="O213" s="30">
        <v>13727.745639999999</v>
      </c>
      <c r="P213" s="30">
        <v>15374.548140000001</v>
      </c>
      <c r="Q213" s="30">
        <v>15045.18764</v>
      </c>
      <c r="R213" s="30">
        <v>12687</v>
      </c>
      <c r="S213" s="40">
        <v>202409</v>
      </c>
      <c r="T213" s="26">
        <v>4036</v>
      </c>
      <c r="U213" s="26">
        <v>5046</v>
      </c>
      <c r="V213" s="26">
        <v>3615</v>
      </c>
      <c r="W213" s="26">
        <v>3968</v>
      </c>
      <c r="X213" s="26">
        <v>4128</v>
      </c>
      <c r="Y213" s="31">
        <v>4.0322580645161255</v>
      </c>
      <c r="Z213" s="32">
        <v>2.279484638255691</v>
      </c>
      <c r="AA213" s="26">
        <v>557</v>
      </c>
      <c r="AB213" s="26">
        <v>1144</v>
      </c>
      <c r="AC213" s="26">
        <v>308</v>
      </c>
      <c r="AD213" s="26">
        <v>358</v>
      </c>
      <c r="AE213" s="26">
        <v>260</v>
      </c>
      <c r="AF213" s="33">
        <v>-27.374301675977652</v>
      </c>
      <c r="AG213" s="32">
        <v>-53.321364452423701</v>
      </c>
      <c r="AH213" s="29">
        <v>12.353046488034851</v>
      </c>
      <c r="AI213" s="29">
        <v>6.1289855072463766</v>
      </c>
      <c r="AJ213" s="29">
        <v>1.4870337269610572</v>
      </c>
      <c r="AK213" s="29">
        <v>24.262314296597999</v>
      </c>
      <c r="AL213" s="34">
        <v>68.391596096932048</v>
      </c>
      <c r="AM213" s="35">
        <v>1100</v>
      </c>
      <c r="AN213" s="32">
        <v>1.142263759086189</v>
      </c>
      <c r="AO213" s="26">
        <v>8531.75</v>
      </c>
      <c r="AP213" s="36">
        <v>96300</v>
      </c>
      <c r="AQ213" s="36">
        <v>6.2409999999999997</v>
      </c>
      <c r="AR213" s="26">
        <v>5835</v>
      </c>
      <c r="AS213" s="26">
        <v>96300</v>
      </c>
      <c r="AT213" s="37">
        <v>1.142263759086189</v>
      </c>
    </row>
    <row r="214" spans="1:46" s="38" customFormat="1" ht="21.75" customHeight="1" x14ac:dyDescent="0.3">
      <c r="A214" s="22">
        <v>20150</v>
      </c>
      <c r="B214" s="45" t="s">
        <v>3804</v>
      </c>
      <c r="C214" s="45" t="s">
        <v>57</v>
      </c>
      <c r="D214" s="24" t="s">
        <v>3486</v>
      </c>
      <c r="E214" s="24" t="s">
        <v>3499</v>
      </c>
      <c r="F214" s="25" t="s">
        <v>128</v>
      </c>
      <c r="G214" s="44">
        <v>-34.448248288035323</v>
      </c>
      <c r="H214" s="29">
        <v>-39.761314691852832</v>
      </c>
      <c r="I214" s="29">
        <v>-24.660383991317303</v>
      </c>
      <c r="J214" s="29">
        <v>-30.558182214219244</v>
      </c>
      <c r="K214" s="29">
        <v>-2.14</v>
      </c>
      <c r="L214" s="28"/>
      <c r="M214" s="27">
        <v>-33.734939759036145</v>
      </c>
      <c r="N214" s="30">
        <v>19343.4952825</v>
      </c>
      <c r="O214" s="30">
        <v>21049.5961775</v>
      </c>
      <c r="P214" s="30">
        <v>16830.454774999998</v>
      </c>
      <c r="Q214" s="30">
        <v>18259.890660000001</v>
      </c>
      <c r="R214" s="30">
        <v>12680</v>
      </c>
      <c r="S214" s="40">
        <v>202409</v>
      </c>
      <c r="T214" s="26">
        <v>2177</v>
      </c>
      <c r="U214" s="26">
        <v>2295</v>
      </c>
      <c r="V214" s="26">
        <v>2417</v>
      </c>
      <c r="W214" s="26">
        <v>2627</v>
      </c>
      <c r="X214" s="26">
        <v>2114</v>
      </c>
      <c r="Y214" s="31">
        <v>-19.527978682908266</v>
      </c>
      <c r="Z214" s="32">
        <v>-2.8938906752411619</v>
      </c>
      <c r="AA214" s="26">
        <v>30</v>
      </c>
      <c r="AB214" s="26">
        <v>11</v>
      </c>
      <c r="AC214" s="26">
        <v>43</v>
      </c>
      <c r="AD214" s="26">
        <v>30</v>
      </c>
      <c r="AE214" s="26">
        <v>-317</v>
      </c>
      <c r="AF214" s="33" t="s">
        <v>102</v>
      </c>
      <c r="AG214" s="32" t="s">
        <v>102</v>
      </c>
      <c r="AH214" s="29">
        <v>-2.4648259811699988</v>
      </c>
      <c r="AI214" s="29">
        <v>-54.420600858369099</v>
      </c>
      <c r="AJ214" s="29">
        <v>0.66992471271958787</v>
      </c>
      <c r="AK214" s="29">
        <v>-1.231013076211861</v>
      </c>
      <c r="AL214" s="34">
        <v>26.836613393210936</v>
      </c>
      <c r="AM214" s="35">
        <v>200</v>
      </c>
      <c r="AN214" s="32">
        <v>0.72727272727272729</v>
      </c>
      <c r="AO214" s="26">
        <v>18927.5</v>
      </c>
      <c r="AP214" s="36">
        <v>27500</v>
      </c>
      <c r="AQ214" s="36">
        <v>-20.439</v>
      </c>
      <c r="AR214" s="26">
        <v>5079.5</v>
      </c>
      <c r="AS214" s="26">
        <v>27500</v>
      </c>
      <c r="AT214" s="37">
        <v>0.72727272727272729</v>
      </c>
    </row>
    <row r="215" spans="1:46" s="38" customFormat="1" ht="21.75" customHeight="1" x14ac:dyDescent="0.3">
      <c r="A215" s="42">
        <v>35760</v>
      </c>
      <c r="B215" s="43" t="s">
        <v>1492</v>
      </c>
      <c r="C215" s="45" t="s">
        <v>81</v>
      </c>
      <c r="D215" s="24" t="s">
        <v>3516</v>
      </c>
      <c r="E215" s="24" t="s">
        <v>3540</v>
      </c>
      <c r="F215" s="25" t="s">
        <v>154</v>
      </c>
      <c r="G215" s="44">
        <v>-17.199202254373091</v>
      </c>
      <c r="H215" s="29">
        <v>-31.869022544620908</v>
      </c>
      <c r="I215" s="29">
        <v>-24.408770395812908</v>
      </c>
      <c r="J215" s="29">
        <v>-10.331530453875093</v>
      </c>
      <c r="K215" s="29">
        <v>-1.04</v>
      </c>
      <c r="L215" s="28"/>
      <c r="M215" s="27">
        <v>-19.522471910112358</v>
      </c>
      <c r="N215" s="30">
        <v>15174.974568</v>
      </c>
      <c r="O215" s="30">
        <v>18442.418514000001</v>
      </c>
      <c r="P215" s="30">
        <v>16622.298731999999</v>
      </c>
      <c r="Q215" s="30">
        <v>14012.729406</v>
      </c>
      <c r="R215" s="30">
        <v>12565</v>
      </c>
      <c r="S215" s="40">
        <v>202409</v>
      </c>
      <c r="T215" s="26">
        <v>11109</v>
      </c>
      <c r="U215" s="26">
        <v>12596</v>
      </c>
      <c r="V215" s="26">
        <v>11541</v>
      </c>
      <c r="W215" s="26">
        <v>11647</v>
      </c>
      <c r="X215" s="26">
        <v>11246</v>
      </c>
      <c r="Y215" s="31">
        <v>-3.4429466815488974</v>
      </c>
      <c r="Z215" s="32">
        <v>1.23323431451976</v>
      </c>
      <c r="AA215" s="26">
        <v>74</v>
      </c>
      <c r="AB215" s="26">
        <v>587</v>
      </c>
      <c r="AC215" s="26">
        <v>123</v>
      </c>
      <c r="AD215" s="26">
        <v>353</v>
      </c>
      <c r="AE215" s="26">
        <v>158</v>
      </c>
      <c r="AF215" s="33">
        <v>-55.240793201133144</v>
      </c>
      <c r="AG215" s="32">
        <v>113.51351351351352</v>
      </c>
      <c r="AH215" s="29">
        <v>2.5962151817988515</v>
      </c>
      <c r="AI215" s="29">
        <v>10.29074529074529</v>
      </c>
      <c r="AJ215" s="29">
        <v>0.31207699472213596</v>
      </c>
      <c r="AK215" s="29">
        <v>3.0325985718720894</v>
      </c>
      <c r="AL215" s="34">
        <v>145.73796957466624</v>
      </c>
      <c r="AM215" s="35" t="s">
        <v>60</v>
      </c>
      <c r="AN215" s="32" t="s">
        <v>60</v>
      </c>
      <c r="AO215" s="26">
        <v>40262.5</v>
      </c>
      <c r="AP215" s="36">
        <v>57300</v>
      </c>
      <c r="AQ215" s="36" t="s">
        <v>60</v>
      </c>
      <c r="AR215" s="26">
        <v>58677.75</v>
      </c>
      <c r="AS215" s="26">
        <v>57300</v>
      </c>
      <c r="AT215" s="37" t="s">
        <v>60</v>
      </c>
    </row>
    <row r="216" spans="1:46" s="38" customFormat="1" ht="21.75" customHeight="1" x14ac:dyDescent="0.3">
      <c r="A216" s="42">
        <v>294870</v>
      </c>
      <c r="B216" s="43" t="s">
        <v>1636</v>
      </c>
      <c r="C216" s="45" t="s">
        <v>57</v>
      </c>
      <c r="D216" s="24" t="s">
        <v>3496</v>
      </c>
      <c r="E216" s="24" t="s">
        <v>3496</v>
      </c>
      <c r="F216" s="25" t="s">
        <v>66</v>
      </c>
      <c r="G216" s="44">
        <v>41.018634446983462</v>
      </c>
      <c r="H216" s="29">
        <v>4.7253449811950565</v>
      </c>
      <c r="I216" s="29">
        <v>-13.577570815977113</v>
      </c>
      <c r="J216" s="29">
        <v>-11.548875295225402</v>
      </c>
      <c r="K216" s="29">
        <v>-0.05</v>
      </c>
      <c r="L216" s="28"/>
      <c r="M216" s="27">
        <v>32.582688247712888</v>
      </c>
      <c r="N216" s="30">
        <v>8805.2192880000002</v>
      </c>
      <c r="O216" s="30">
        <v>11856.728666999999</v>
      </c>
      <c r="P216" s="30">
        <v>14367.79794</v>
      </c>
      <c r="Q216" s="30">
        <v>14038.26129</v>
      </c>
      <c r="R216" s="30">
        <v>12417</v>
      </c>
      <c r="S216" s="40">
        <v>202409</v>
      </c>
      <c r="T216" s="26">
        <v>10332</v>
      </c>
      <c r="U216" s="26">
        <v>11491</v>
      </c>
      <c r="V216" s="26">
        <v>9554</v>
      </c>
      <c r="W216" s="26">
        <v>10872</v>
      </c>
      <c r="X216" s="26">
        <v>10886</v>
      </c>
      <c r="Y216" s="31">
        <v>0.12877115526122029</v>
      </c>
      <c r="Z216" s="32">
        <v>5.3619821912504806</v>
      </c>
      <c r="AA216" s="26">
        <v>620</v>
      </c>
      <c r="AB216" s="26">
        <v>775</v>
      </c>
      <c r="AC216" s="26">
        <v>416</v>
      </c>
      <c r="AD216" s="26">
        <v>538</v>
      </c>
      <c r="AE216" s="26">
        <v>475</v>
      </c>
      <c r="AF216" s="33">
        <v>-11.710037174721188</v>
      </c>
      <c r="AG216" s="32">
        <v>-23.387096774193552</v>
      </c>
      <c r="AH216" s="29">
        <v>5.1491717870242741</v>
      </c>
      <c r="AI216" s="29">
        <v>5.6338475499092562</v>
      </c>
      <c r="AJ216" s="29">
        <v>0.40962961130217485</v>
      </c>
      <c r="AK216" s="29">
        <v>7.270867869130976</v>
      </c>
      <c r="AL216" s="34">
        <v>142.14563178860379</v>
      </c>
      <c r="AM216" s="35">
        <v>700</v>
      </c>
      <c r="AN216" s="32">
        <v>3.7154989384288748</v>
      </c>
      <c r="AO216" s="26">
        <v>30312.75</v>
      </c>
      <c r="AP216" s="36">
        <v>18840</v>
      </c>
      <c r="AQ216" s="36">
        <v>25.981000000000002</v>
      </c>
      <c r="AR216" s="26">
        <v>43088.25</v>
      </c>
      <c r="AS216" s="26">
        <v>18840</v>
      </c>
      <c r="AT216" s="37">
        <v>3.7154989384288748</v>
      </c>
    </row>
    <row r="217" spans="1:46" s="38" customFormat="1" ht="21.75" customHeight="1" x14ac:dyDescent="0.3">
      <c r="A217" s="42">
        <v>73240</v>
      </c>
      <c r="B217" s="43" t="s">
        <v>1600</v>
      </c>
      <c r="C217" s="45" t="s">
        <v>57</v>
      </c>
      <c r="D217" s="24" t="s">
        <v>4040</v>
      </c>
      <c r="E217" s="24" t="s">
        <v>4049</v>
      </c>
      <c r="F217" s="25" t="s">
        <v>114</v>
      </c>
      <c r="G217" s="44">
        <v>-13.493264568336482</v>
      </c>
      <c r="H217" s="29">
        <v>-41.484204166456493</v>
      </c>
      <c r="I217" s="29">
        <v>-8.8097788920999278</v>
      </c>
      <c r="J217" s="29">
        <v>0.11793506251966956</v>
      </c>
      <c r="K217" s="29">
        <v>0.35</v>
      </c>
      <c r="L217" s="28"/>
      <c r="M217" s="27">
        <v>-19.869402985074625</v>
      </c>
      <c r="N217" s="30">
        <v>14262.473249549999</v>
      </c>
      <c r="O217" s="30">
        <v>21084.905065800001</v>
      </c>
      <c r="P217" s="30">
        <v>13529.959517699999</v>
      </c>
      <c r="Q217" s="30">
        <v>12323.466312299999</v>
      </c>
      <c r="R217" s="30">
        <v>12338</v>
      </c>
      <c r="S217" s="40">
        <v>202409</v>
      </c>
      <c r="T217" s="26">
        <v>9775</v>
      </c>
      <c r="U217" s="26">
        <v>10609</v>
      </c>
      <c r="V217" s="26">
        <v>10445</v>
      </c>
      <c r="W217" s="26">
        <v>11319</v>
      </c>
      <c r="X217" s="26">
        <v>11150</v>
      </c>
      <c r="Y217" s="31">
        <v>-1.4930647583708767</v>
      </c>
      <c r="Z217" s="32">
        <v>14.066496163682874</v>
      </c>
      <c r="AA217" s="26">
        <v>962</v>
      </c>
      <c r="AB217" s="26">
        <v>1721</v>
      </c>
      <c r="AC217" s="26">
        <v>1456</v>
      </c>
      <c r="AD217" s="26">
        <v>1515</v>
      </c>
      <c r="AE217" s="26">
        <v>1402</v>
      </c>
      <c r="AF217" s="33">
        <v>-7.458745874587458</v>
      </c>
      <c r="AG217" s="32">
        <v>45.738045738045741</v>
      </c>
      <c r="AH217" s="29">
        <v>14.001792155871609</v>
      </c>
      <c r="AI217" s="29">
        <v>2.0246143747948802</v>
      </c>
      <c r="AJ217" s="29">
        <v>0.7914428211748481</v>
      </c>
      <c r="AK217" s="29">
        <v>39.091040300206878</v>
      </c>
      <c r="AL217" s="34">
        <v>219.00187629295829</v>
      </c>
      <c r="AM217" s="35" t="s">
        <v>60</v>
      </c>
      <c r="AN217" s="32" t="s">
        <v>60</v>
      </c>
      <c r="AO217" s="26">
        <v>15589.25</v>
      </c>
      <c r="AP217" s="36">
        <v>4295</v>
      </c>
      <c r="AQ217" s="36" t="s">
        <v>60</v>
      </c>
      <c r="AR217" s="26">
        <v>34140.75</v>
      </c>
      <c r="AS217" s="26">
        <v>4295</v>
      </c>
      <c r="AT217" s="37" t="s">
        <v>60</v>
      </c>
    </row>
    <row r="218" spans="1:46" s="38" customFormat="1" ht="21.75" customHeight="1" x14ac:dyDescent="0.3">
      <c r="A218" s="22">
        <v>395400</v>
      </c>
      <c r="B218" s="45" t="s">
        <v>1589</v>
      </c>
      <c r="C218" s="45" t="s">
        <v>57</v>
      </c>
      <c r="D218" s="24" t="s">
        <v>3497</v>
      </c>
      <c r="E218" s="24" t="s">
        <v>3885</v>
      </c>
      <c r="F218" s="25" t="s">
        <v>3886</v>
      </c>
      <c r="G218" s="44">
        <v>14.14608029029103</v>
      </c>
      <c r="H218" s="29">
        <v>6.5363416042716116</v>
      </c>
      <c r="I218" s="29">
        <v>-10.697478361125256</v>
      </c>
      <c r="J218" s="29">
        <v>-10.217531339822195</v>
      </c>
      <c r="K218" s="29">
        <v>-2.59</v>
      </c>
      <c r="L218" s="28"/>
      <c r="M218" s="27">
        <v>14.719049584051058</v>
      </c>
      <c r="N218" s="30">
        <v>10778.2938921</v>
      </c>
      <c r="O218" s="30">
        <v>11548.172027250001</v>
      </c>
      <c r="P218" s="30">
        <v>13776.766629</v>
      </c>
      <c r="Q218" s="30">
        <v>13703.1206466</v>
      </c>
      <c r="R218" s="30">
        <v>12303</v>
      </c>
      <c r="S218" s="40">
        <v>202303</v>
      </c>
      <c r="T218" s="26">
        <v>0</v>
      </c>
      <c r="U218" s="26">
        <v>0</v>
      </c>
      <c r="V218" s="26">
        <v>147</v>
      </c>
      <c r="W218" s="26">
        <v>104</v>
      </c>
      <c r="X218" s="26">
        <v>306</v>
      </c>
      <c r="Y218" s="31">
        <v>194.23076923076925</v>
      </c>
      <c r="Z218" s="32" t="s">
        <v>60</v>
      </c>
      <c r="AA218" s="26">
        <v>0</v>
      </c>
      <c r="AB218" s="26">
        <v>0</v>
      </c>
      <c r="AC218" s="26">
        <v>122</v>
      </c>
      <c r="AD218" s="26">
        <v>61</v>
      </c>
      <c r="AE218" s="26">
        <v>225</v>
      </c>
      <c r="AF218" s="33">
        <v>268.85245901639342</v>
      </c>
      <c r="AG218" s="32" t="s">
        <v>107</v>
      </c>
      <c r="AH218" s="29">
        <v>73.249551166965887</v>
      </c>
      <c r="AI218" s="29">
        <v>30.154411764705884</v>
      </c>
      <c r="AJ218" s="29">
        <v>1.8218569524655708</v>
      </c>
      <c r="AK218" s="29">
        <v>6.0417592181252777</v>
      </c>
      <c r="AL218" s="34">
        <v>183.01125425736711</v>
      </c>
      <c r="AM218" s="35" t="s">
        <v>60</v>
      </c>
      <c r="AN218" s="32" t="s">
        <v>60</v>
      </c>
      <c r="AO218" s="26">
        <v>6753</v>
      </c>
      <c r="AP218" s="36">
        <v>4510</v>
      </c>
      <c r="AQ218" s="36" t="s">
        <v>60</v>
      </c>
      <c r="AR218" s="26">
        <v>12358.75</v>
      </c>
      <c r="AS218" s="26">
        <v>4510</v>
      </c>
      <c r="AT218" s="37" t="s">
        <v>60</v>
      </c>
    </row>
    <row r="219" spans="1:46" s="38" customFormat="1" ht="21.75" customHeight="1" x14ac:dyDescent="0.3">
      <c r="A219" s="22">
        <v>3090</v>
      </c>
      <c r="B219" s="45" t="s">
        <v>1551</v>
      </c>
      <c r="C219" s="45" t="s">
        <v>57</v>
      </c>
      <c r="D219" s="24" t="s">
        <v>72</v>
      </c>
      <c r="E219" s="24" t="s">
        <v>72</v>
      </c>
      <c r="F219" s="25" t="s">
        <v>72</v>
      </c>
      <c r="G219" s="44">
        <v>36.24721497094594</v>
      </c>
      <c r="H219" s="29">
        <v>9.636430796933082</v>
      </c>
      <c r="I219" s="29">
        <v>-8.4774142912558688</v>
      </c>
      <c r="J219" s="29">
        <v>-21.89167082370631</v>
      </c>
      <c r="K219" s="29">
        <v>-1.86</v>
      </c>
      <c r="L219" s="28"/>
      <c r="M219" s="27">
        <v>2.1844660194174637</v>
      </c>
      <c r="N219" s="30">
        <v>8982.9359100000001</v>
      </c>
      <c r="O219" s="30">
        <v>11163.26016</v>
      </c>
      <c r="P219" s="30">
        <v>13372.6554</v>
      </c>
      <c r="Q219" s="30">
        <v>15669.26361</v>
      </c>
      <c r="R219" s="30">
        <v>12239</v>
      </c>
      <c r="S219" s="40">
        <v>202409</v>
      </c>
      <c r="T219" s="26">
        <v>4615</v>
      </c>
      <c r="U219" s="26">
        <v>4470</v>
      </c>
      <c r="V219" s="26">
        <v>4439</v>
      </c>
      <c r="W219" s="26">
        <v>4733</v>
      </c>
      <c r="X219" s="26">
        <v>5159</v>
      </c>
      <c r="Y219" s="31">
        <v>9.0006338474540435</v>
      </c>
      <c r="Z219" s="32">
        <v>11.787648970747554</v>
      </c>
      <c r="AA219" s="26">
        <v>656</v>
      </c>
      <c r="AB219" s="26">
        <v>143</v>
      </c>
      <c r="AC219" s="26">
        <v>485</v>
      </c>
      <c r="AD219" s="26">
        <v>687</v>
      </c>
      <c r="AE219" s="26">
        <v>1017</v>
      </c>
      <c r="AF219" s="33">
        <v>48.034934497816593</v>
      </c>
      <c r="AG219" s="32">
        <v>55.030487804878049</v>
      </c>
      <c r="AH219" s="29">
        <v>12.40359555342801</v>
      </c>
      <c r="AI219" s="29">
        <v>5.248284734133791</v>
      </c>
      <c r="AJ219" s="29">
        <v>0.82319113517512732</v>
      </c>
      <c r="AK219" s="29">
        <v>15.684955692690556</v>
      </c>
      <c r="AL219" s="34">
        <v>68.640177565536149</v>
      </c>
      <c r="AM219" s="35">
        <v>100</v>
      </c>
      <c r="AN219" s="32">
        <v>0.47505938242280288</v>
      </c>
      <c r="AO219" s="26">
        <v>14867.75</v>
      </c>
      <c r="AP219" s="36">
        <v>21050</v>
      </c>
      <c r="AQ219" s="36">
        <v>2.1360000000000001</v>
      </c>
      <c r="AR219" s="26">
        <v>10205.25</v>
      </c>
      <c r="AS219" s="26">
        <v>21050</v>
      </c>
      <c r="AT219" s="37">
        <v>0.47505938242280288</v>
      </c>
    </row>
    <row r="220" spans="1:46" s="38" customFormat="1" ht="21.75" customHeight="1" x14ac:dyDescent="0.3">
      <c r="A220" s="42">
        <v>5290</v>
      </c>
      <c r="B220" s="43" t="s">
        <v>1504</v>
      </c>
      <c r="C220" s="45" t="s">
        <v>81</v>
      </c>
      <c r="D220" s="24" t="s">
        <v>3484</v>
      </c>
      <c r="E220" s="24" t="s">
        <v>3542</v>
      </c>
      <c r="F220" s="25" t="s">
        <v>169</v>
      </c>
      <c r="G220" s="44">
        <v>-34.97081537064588</v>
      </c>
      <c r="H220" s="29">
        <v>-46.273856491323684</v>
      </c>
      <c r="I220" s="29">
        <v>-28.203072173925769</v>
      </c>
      <c r="J220" s="29">
        <v>-16.780833656141226</v>
      </c>
      <c r="K220" s="29">
        <v>5.54</v>
      </c>
      <c r="L220" s="28"/>
      <c r="M220" s="27">
        <v>-42.581423401688781</v>
      </c>
      <c r="N220" s="30">
        <v>18817.704804000001</v>
      </c>
      <c r="O220" s="30">
        <v>22776.620842</v>
      </c>
      <c r="P220" s="30">
        <v>17043.904761000002</v>
      </c>
      <c r="Q220" s="30">
        <v>14704.545284</v>
      </c>
      <c r="R220" s="30">
        <v>12237</v>
      </c>
      <c r="S220" s="40">
        <v>202409</v>
      </c>
      <c r="T220" s="26">
        <v>3111</v>
      </c>
      <c r="U220" s="26">
        <v>3225</v>
      </c>
      <c r="V220" s="26">
        <v>3330</v>
      </c>
      <c r="W220" s="26">
        <v>3554</v>
      </c>
      <c r="X220" s="26">
        <v>3594</v>
      </c>
      <c r="Y220" s="31">
        <v>1.1254924029262758</v>
      </c>
      <c r="Z220" s="32">
        <v>15.525554484088723</v>
      </c>
      <c r="AA220" s="26">
        <v>428</v>
      </c>
      <c r="AB220" s="26">
        <v>366</v>
      </c>
      <c r="AC220" s="26">
        <v>471</v>
      </c>
      <c r="AD220" s="26">
        <v>500</v>
      </c>
      <c r="AE220" s="26">
        <v>619</v>
      </c>
      <c r="AF220" s="33">
        <v>23.799999999999997</v>
      </c>
      <c r="AG220" s="32">
        <v>44.626168224299057</v>
      </c>
      <c r="AH220" s="29">
        <v>14.2742465153616</v>
      </c>
      <c r="AI220" s="29">
        <v>6.2561349693251538</v>
      </c>
      <c r="AJ220" s="29">
        <v>1.3582329763027916</v>
      </c>
      <c r="AK220" s="29">
        <v>21.710416782285368</v>
      </c>
      <c r="AL220" s="34">
        <v>92.01953493534603</v>
      </c>
      <c r="AM220" s="35">
        <v>120</v>
      </c>
      <c r="AN220" s="32">
        <v>0.50420168067226889</v>
      </c>
      <c r="AO220" s="26">
        <v>9009.5</v>
      </c>
      <c r="AP220" s="36">
        <v>23800</v>
      </c>
      <c r="AQ220" s="36">
        <v>4.9939999999999998</v>
      </c>
      <c r="AR220" s="26">
        <v>8290.5</v>
      </c>
      <c r="AS220" s="26">
        <v>23800</v>
      </c>
      <c r="AT220" s="37">
        <v>0.50420168067226889</v>
      </c>
    </row>
    <row r="221" spans="1:46" s="38" customFormat="1" ht="21.75" customHeight="1" x14ac:dyDescent="0.3">
      <c r="A221" s="42">
        <v>298020</v>
      </c>
      <c r="B221" s="43" t="s">
        <v>1518</v>
      </c>
      <c r="C221" s="45" t="s">
        <v>57</v>
      </c>
      <c r="D221" s="24" t="s">
        <v>3490</v>
      </c>
      <c r="E221" s="24" t="s">
        <v>3544</v>
      </c>
      <c r="F221" s="25" t="s">
        <v>182</v>
      </c>
      <c r="G221" s="44">
        <v>-24.728136639419663</v>
      </c>
      <c r="H221" s="29">
        <v>-27.832131004804417</v>
      </c>
      <c r="I221" s="29">
        <v>-4.5957983981741668</v>
      </c>
      <c r="J221" s="29">
        <v>-6.9729795012096858</v>
      </c>
      <c r="K221" s="29">
        <v>2.56</v>
      </c>
      <c r="L221" s="28"/>
      <c r="M221" s="27">
        <v>0</v>
      </c>
      <c r="N221" s="30">
        <v>16098.97704</v>
      </c>
      <c r="O221" s="30">
        <v>16791.406159999999</v>
      </c>
      <c r="P221" s="30">
        <v>12701.74667</v>
      </c>
      <c r="Q221" s="30">
        <v>13026.322819999999</v>
      </c>
      <c r="R221" s="30">
        <v>12118</v>
      </c>
      <c r="S221" s="40">
        <v>202409</v>
      </c>
      <c r="T221" s="26">
        <v>19696</v>
      </c>
      <c r="U221" s="26">
        <v>17670</v>
      </c>
      <c r="V221" s="26">
        <v>18796</v>
      </c>
      <c r="W221" s="26">
        <v>19826</v>
      </c>
      <c r="X221" s="26">
        <v>19363</v>
      </c>
      <c r="Y221" s="31">
        <v>-2.3353172601634165</v>
      </c>
      <c r="Z221" s="32">
        <v>-1.6906986190089346</v>
      </c>
      <c r="AA221" s="26">
        <v>506</v>
      </c>
      <c r="AB221" s="26">
        <v>290</v>
      </c>
      <c r="AC221" s="26">
        <v>761</v>
      </c>
      <c r="AD221" s="26">
        <v>846</v>
      </c>
      <c r="AE221" s="26">
        <v>676</v>
      </c>
      <c r="AF221" s="33">
        <v>-20.094562647754131</v>
      </c>
      <c r="AG221" s="32">
        <v>33.596837944664038</v>
      </c>
      <c r="AH221" s="29">
        <v>3.4009649064833787</v>
      </c>
      <c r="AI221" s="29">
        <v>4.709677419354839</v>
      </c>
      <c r="AJ221" s="29">
        <v>0.74590668472239319</v>
      </c>
      <c r="AK221" s="29">
        <v>15.837744675612459</v>
      </c>
      <c r="AL221" s="34">
        <v>161.81521605318233</v>
      </c>
      <c r="AM221" s="35">
        <v>10000</v>
      </c>
      <c r="AN221" s="32">
        <v>3.5714285714285712</v>
      </c>
      <c r="AO221" s="26">
        <v>16246</v>
      </c>
      <c r="AP221" s="36">
        <v>280000</v>
      </c>
      <c r="AQ221" s="36">
        <v>43.722999999999999</v>
      </c>
      <c r="AR221" s="26">
        <v>26288.5</v>
      </c>
      <c r="AS221" s="26">
        <v>280000</v>
      </c>
      <c r="AT221" s="37">
        <v>3.5714285714285712</v>
      </c>
    </row>
    <row r="222" spans="1:46" s="38" customFormat="1" ht="21.75" customHeight="1" x14ac:dyDescent="0.3">
      <c r="A222" s="42">
        <v>14820</v>
      </c>
      <c r="B222" s="43" t="s">
        <v>1531</v>
      </c>
      <c r="C222" s="45" t="s">
        <v>57</v>
      </c>
      <c r="D222" s="24" t="s">
        <v>3502</v>
      </c>
      <c r="E222" s="24" t="s">
        <v>4068</v>
      </c>
      <c r="F222" s="25" t="s">
        <v>170</v>
      </c>
      <c r="G222" s="44">
        <v>34.082979835322178</v>
      </c>
      <c r="H222" s="29">
        <v>-3.6035255307033331</v>
      </c>
      <c r="I222" s="29">
        <v>-3.3790867077247544</v>
      </c>
      <c r="J222" s="29">
        <v>-18.947886212827715</v>
      </c>
      <c r="K222" s="29">
        <v>-2.7</v>
      </c>
      <c r="L222" s="28"/>
      <c r="M222" s="27">
        <v>20.991253644314867</v>
      </c>
      <c r="N222" s="30">
        <v>8972.8017789999994</v>
      </c>
      <c r="O222" s="30">
        <v>12480.746901</v>
      </c>
      <c r="P222" s="30">
        <v>12451.755619</v>
      </c>
      <c r="Q222" s="30">
        <v>14843.536384000001</v>
      </c>
      <c r="R222" s="30">
        <v>12031</v>
      </c>
      <c r="S222" s="40">
        <v>202409</v>
      </c>
      <c r="T222" s="26">
        <v>3152</v>
      </c>
      <c r="U222" s="26">
        <v>2993</v>
      </c>
      <c r="V222" s="26">
        <v>3091</v>
      </c>
      <c r="W222" s="26">
        <v>3444</v>
      </c>
      <c r="X222" s="26">
        <v>3485</v>
      </c>
      <c r="Y222" s="31">
        <v>1.1904761904761862</v>
      </c>
      <c r="Z222" s="32">
        <v>10.564720812182738</v>
      </c>
      <c r="AA222" s="26">
        <v>234</v>
      </c>
      <c r="AB222" s="26">
        <v>142</v>
      </c>
      <c r="AC222" s="26">
        <v>161</v>
      </c>
      <c r="AD222" s="26">
        <v>303</v>
      </c>
      <c r="AE222" s="26">
        <v>282</v>
      </c>
      <c r="AF222" s="33">
        <v>-6.9306930693069262</v>
      </c>
      <c r="AG222" s="32">
        <v>20.512820512820507</v>
      </c>
      <c r="AH222" s="29">
        <v>6.823945285483747</v>
      </c>
      <c r="AI222" s="29">
        <v>13.548423423423424</v>
      </c>
      <c r="AJ222" s="29">
        <v>1.5216593941693544</v>
      </c>
      <c r="AK222" s="29">
        <v>11.231265414532347</v>
      </c>
      <c r="AL222" s="34">
        <v>97.590590020868902</v>
      </c>
      <c r="AM222" s="35">
        <v>600</v>
      </c>
      <c r="AN222" s="32">
        <v>1.4457831325301205</v>
      </c>
      <c r="AO222" s="26">
        <v>7906.5</v>
      </c>
      <c r="AP222" s="36">
        <v>41500</v>
      </c>
      <c r="AQ222" s="36">
        <v>27.297999999999998</v>
      </c>
      <c r="AR222" s="26">
        <v>7716</v>
      </c>
      <c r="AS222" s="26">
        <v>41500</v>
      </c>
      <c r="AT222" s="37">
        <v>1.4457831325301205</v>
      </c>
    </row>
    <row r="223" spans="1:46" s="38" customFormat="1" ht="21.75" customHeight="1" x14ac:dyDescent="0.3">
      <c r="A223" s="42">
        <v>195940</v>
      </c>
      <c r="B223" s="43" t="s">
        <v>1556</v>
      </c>
      <c r="C223" s="45" t="s">
        <v>81</v>
      </c>
      <c r="D223" s="24" t="s">
        <v>3488</v>
      </c>
      <c r="E223" s="24" t="s">
        <v>4050</v>
      </c>
      <c r="F223" s="25" t="s">
        <v>3553</v>
      </c>
      <c r="G223" s="44">
        <v>0.35492177657010515</v>
      </c>
      <c r="H223" s="29">
        <v>11.934335827712816</v>
      </c>
      <c r="I223" s="29">
        <v>3.0506583810689269</v>
      </c>
      <c r="J223" s="29">
        <v>-12.358785862829224</v>
      </c>
      <c r="K223" s="29">
        <v>3.43</v>
      </c>
      <c r="L223" s="28"/>
      <c r="M223" s="27">
        <v>-5.1685393258426915</v>
      </c>
      <c r="N223" s="30">
        <v>11912.719165500001</v>
      </c>
      <c r="O223" s="30">
        <v>10680.368907</v>
      </c>
      <c r="P223" s="30">
        <v>11601.0903645</v>
      </c>
      <c r="Q223" s="30">
        <v>13640.842516500001</v>
      </c>
      <c r="R223" s="30">
        <v>11955</v>
      </c>
      <c r="S223" s="40">
        <v>202409</v>
      </c>
      <c r="T223" s="26">
        <v>2156</v>
      </c>
      <c r="U223" s="26">
        <v>2241</v>
      </c>
      <c r="V223" s="26">
        <v>2126</v>
      </c>
      <c r="W223" s="26">
        <v>2193</v>
      </c>
      <c r="X223" s="26">
        <v>2295</v>
      </c>
      <c r="Y223" s="31">
        <v>4.6511627906976827</v>
      </c>
      <c r="Z223" s="32">
        <v>6.4471243042671711</v>
      </c>
      <c r="AA223" s="26">
        <v>224</v>
      </c>
      <c r="AB223" s="26">
        <v>225</v>
      </c>
      <c r="AC223" s="26">
        <v>173</v>
      </c>
      <c r="AD223" s="26">
        <v>243</v>
      </c>
      <c r="AE223" s="26">
        <v>222</v>
      </c>
      <c r="AF223" s="33">
        <v>-8.6419753086419799</v>
      </c>
      <c r="AG223" s="32">
        <v>-0.89285714285713969</v>
      </c>
      <c r="AH223" s="29">
        <v>9.7459062676453971</v>
      </c>
      <c r="AI223" s="29">
        <v>13.852838933951332</v>
      </c>
      <c r="AJ223" s="29">
        <v>0.98158753617833605</v>
      </c>
      <c r="AK223" s="29">
        <v>7.0858221975901632</v>
      </c>
      <c r="AL223" s="34">
        <v>52.378019993020921</v>
      </c>
      <c r="AM223" s="35">
        <v>350</v>
      </c>
      <c r="AN223" s="32">
        <v>0.82938388625592419</v>
      </c>
      <c r="AO223" s="26">
        <v>12179.25</v>
      </c>
      <c r="AP223" s="36">
        <v>42200</v>
      </c>
      <c r="AQ223" s="36">
        <v>11.971</v>
      </c>
      <c r="AR223" s="26">
        <v>6379.25</v>
      </c>
      <c r="AS223" s="26">
        <v>42200</v>
      </c>
      <c r="AT223" s="37">
        <v>0.82938388625592419</v>
      </c>
    </row>
    <row r="224" spans="1:46" s="38" customFormat="1" ht="21.75" customHeight="1" x14ac:dyDescent="0.3">
      <c r="A224" s="42">
        <v>137310</v>
      </c>
      <c r="B224" s="43" t="s">
        <v>1438</v>
      </c>
      <c r="C224" s="45" t="s">
        <v>57</v>
      </c>
      <c r="D224" s="24" t="s">
        <v>3488</v>
      </c>
      <c r="E224" s="24" t="s">
        <v>121</v>
      </c>
      <c r="F224" s="25" t="s">
        <v>122</v>
      </c>
      <c r="G224" s="44">
        <v>-16.611337324950991</v>
      </c>
      <c r="H224" s="29">
        <v>-11.288656728671265</v>
      </c>
      <c r="I224" s="29">
        <v>-24.845641006029496</v>
      </c>
      <c r="J224" s="29">
        <v>3.3372436167094399</v>
      </c>
      <c r="K224" s="29">
        <v>6.91</v>
      </c>
      <c r="L224" s="28"/>
      <c r="M224" s="27">
        <v>-16.681146828844483</v>
      </c>
      <c r="N224" s="30">
        <v>14314.895595</v>
      </c>
      <c r="O224" s="30">
        <v>13456.0018593</v>
      </c>
      <c r="P224" s="30">
        <v>15883.3102428</v>
      </c>
      <c r="Q224" s="30">
        <v>11551.4983584</v>
      </c>
      <c r="R224" s="30">
        <v>11937</v>
      </c>
      <c r="S224" s="40">
        <v>202409</v>
      </c>
      <c r="T224" s="26">
        <v>1510</v>
      </c>
      <c r="U224" s="26">
        <v>1596</v>
      </c>
      <c r="V224" s="26">
        <v>1764</v>
      </c>
      <c r="W224" s="26">
        <v>1675</v>
      </c>
      <c r="X224" s="26">
        <v>1706</v>
      </c>
      <c r="Y224" s="31">
        <v>1.8507462686567111</v>
      </c>
      <c r="Z224" s="32">
        <v>12.980132450331116</v>
      </c>
      <c r="AA224" s="26">
        <v>-442</v>
      </c>
      <c r="AB224" s="26">
        <v>-296</v>
      </c>
      <c r="AC224" s="26">
        <v>-106</v>
      </c>
      <c r="AD224" s="26">
        <v>-149</v>
      </c>
      <c r="AE224" s="26">
        <v>-105</v>
      </c>
      <c r="AF224" s="33" t="s">
        <v>76</v>
      </c>
      <c r="AG224" s="32" t="s">
        <v>76</v>
      </c>
      <c r="AH224" s="29">
        <v>-9.731493843643376</v>
      </c>
      <c r="AI224" s="29">
        <v>-18.196646341463413</v>
      </c>
      <c r="AJ224" s="29">
        <v>0.41309143761841732</v>
      </c>
      <c r="AK224" s="29">
        <v>-2.270151487624041</v>
      </c>
      <c r="AL224" s="34">
        <v>30.636663292584803</v>
      </c>
      <c r="AM224" s="35" t="s">
        <v>60</v>
      </c>
      <c r="AN224" s="32" t="s">
        <v>60</v>
      </c>
      <c r="AO224" s="26">
        <v>28896.75</v>
      </c>
      <c r="AP224" s="36">
        <v>9590</v>
      </c>
      <c r="AQ224" s="36" t="s">
        <v>60</v>
      </c>
      <c r="AR224" s="26">
        <v>8853</v>
      </c>
      <c r="AS224" s="26">
        <v>9590</v>
      </c>
      <c r="AT224" s="37" t="s">
        <v>60</v>
      </c>
    </row>
    <row r="225" spans="1:46" s="38" customFormat="1" ht="21.75" customHeight="1" x14ac:dyDescent="0.3">
      <c r="A225" s="42">
        <v>267270</v>
      </c>
      <c r="B225" s="43" t="s">
        <v>3855</v>
      </c>
      <c r="C225" s="45" t="s">
        <v>57</v>
      </c>
      <c r="D225" s="24" t="s">
        <v>3526</v>
      </c>
      <c r="E225" s="24" t="s">
        <v>131</v>
      </c>
      <c r="F225" s="25" t="s">
        <v>131</v>
      </c>
      <c r="G225" s="44">
        <v>29.62491766770825</v>
      </c>
      <c r="H225" s="29">
        <v>7.7115818544731374</v>
      </c>
      <c r="I225" s="29">
        <v>12.792254658908897</v>
      </c>
      <c r="J225" s="29">
        <v>15.921095222929837</v>
      </c>
      <c r="K225" s="29">
        <v>6.75</v>
      </c>
      <c r="L225" s="28"/>
      <c r="M225" s="27">
        <v>19.229454247032706</v>
      </c>
      <c r="N225" s="30">
        <v>9151.0183484999998</v>
      </c>
      <c r="O225" s="30">
        <v>11012.743286999999</v>
      </c>
      <c r="P225" s="30">
        <v>10516.679568</v>
      </c>
      <c r="Q225" s="30">
        <v>10232.822574</v>
      </c>
      <c r="R225" s="30">
        <v>11862</v>
      </c>
      <c r="S225" s="40">
        <v>202409</v>
      </c>
      <c r="T225" s="26">
        <v>9287</v>
      </c>
      <c r="U225" s="26">
        <v>8459</v>
      </c>
      <c r="V225" s="26">
        <v>9791</v>
      </c>
      <c r="W225" s="26">
        <v>8530</v>
      </c>
      <c r="X225" s="26">
        <v>8168</v>
      </c>
      <c r="Y225" s="31">
        <v>-4.2438452520515817</v>
      </c>
      <c r="Z225" s="32">
        <v>-12.049100893722409</v>
      </c>
      <c r="AA225" s="26">
        <v>539</v>
      </c>
      <c r="AB225" s="26">
        <v>268</v>
      </c>
      <c r="AC225" s="26">
        <v>536</v>
      </c>
      <c r="AD225" s="26">
        <v>586</v>
      </c>
      <c r="AE225" s="26">
        <v>430</v>
      </c>
      <c r="AF225" s="33">
        <v>-26.62116040955631</v>
      </c>
      <c r="AG225" s="32">
        <v>-20.22263450834879</v>
      </c>
      <c r="AH225" s="29">
        <v>5.2077372095685019</v>
      </c>
      <c r="AI225" s="29">
        <v>6.5175824175824175</v>
      </c>
      <c r="AJ225" s="29">
        <v>0.65895423928893826</v>
      </c>
      <c r="AK225" s="29">
        <v>10.110408999375045</v>
      </c>
      <c r="AL225" s="34">
        <v>87.752239427817514</v>
      </c>
      <c r="AM225" s="35">
        <v>700</v>
      </c>
      <c r="AN225" s="32">
        <v>1.0802469135802468</v>
      </c>
      <c r="AO225" s="26">
        <v>18001.25</v>
      </c>
      <c r="AP225" s="36">
        <v>64800</v>
      </c>
      <c r="AQ225" s="36">
        <v>9.9979999999999993</v>
      </c>
      <c r="AR225" s="26">
        <v>15796.5</v>
      </c>
      <c r="AS225" s="26">
        <v>64800</v>
      </c>
      <c r="AT225" s="37">
        <v>1.0802469135802468</v>
      </c>
    </row>
    <row r="226" spans="1:46" s="38" customFormat="1" ht="21.75" customHeight="1" x14ac:dyDescent="0.3">
      <c r="A226" s="42">
        <v>6040</v>
      </c>
      <c r="B226" s="43" t="s">
        <v>1463</v>
      </c>
      <c r="C226" s="45" t="s">
        <v>57</v>
      </c>
      <c r="D226" s="24" t="s">
        <v>3502</v>
      </c>
      <c r="E226" s="24" t="s">
        <v>246</v>
      </c>
      <c r="F226" s="25" t="s">
        <v>246</v>
      </c>
      <c r="G226" s="44">
        <v>-18.544644958918109</v>
      </c>
      <c r="H226" s="29">
        <v>-11.560658089419141</v>
      </c>
      <c r="I226" s="29">
        <v>4.7752713080766895</v>
      </c>
      <c r="J226" s="29">
        <v>-0.45556674512532425</v>
      </c>
      <c r="K226" s="29">
        <v>0.61</v>
      </c>
      <c r="L226" s="28"/>
      <c r="M226" s="27">
        <v>-22.739503549496909</v>
      </c>
      <c r="N226" s="30">
        <v>14549.074145</v>
      </c>
      <c r="O226" s="30">
        <v>13400.14494</v>
      </c>
      <c r="P226" s="30">
        <v>11310.875029999999</v>
      </c>
      <c r="Q226" s="30">
        <v>11905.2362975</v>
      </c>
      <c r="R226" s="30">
        <v>11851</v>
      </c>
      <c r="S226" s="40">
        <v>202409</v>
      </c>
      <c r="T226" s="26">
        <v>23843</v>
      </c>
      <c r="U226" s="26">
        <v>21023</v>
      </c>
      <c r="V226" s="26">
        <v>22419</v>
      </c>
      <c r="W226" s="26">
        <v>21429</v>
      </c>
      <c r="X226" s="26">
        <v>23391</v>
      </c>
      <c r="Y226" s="31">
        <v>9.1558168836623377</v>
      </c>
      <c r="Z226" s="32">
        <v>-1.8957345971563955</v>
      </c>
      <c r="AA226" s="26">
        <v>1544</v>
      </c>
      <c r="AB226" s="26">
        <v>908</v>
      </c>
      <c r="AC226" s="26">
        <v>1100</v>
      </c>
      <c r="AD226" s="26">
        <v>848</v>
      </c>
      <c r="AE226" s="26">
        <v>1744</v>
      </c>
      <c r="AF226" s="33">
        <v>105.66037735849059</v>
      </c>
      <c r="AG226" s="32">
        <v>12.95336787564767</v>
      </c>
      <c r="AH226" s="29">
        <v>5.2117559085450136</v>
      </c>
      <c r="AI226" s="29">
        <v>2.576304347826087</v>
      </c>
      <c r="AJ226" s="29">
        <v>0.37355692322240525</v>
      </c>
      <c r="AK226" s="29">
        <v>14.49972024996257</v>
      </c>
      <c r="AL226" s="34">
        <v>133.38481784726437</v>
      </c>
      <c r="AM226" s="35">
        <v>1100</v>
      </c>
      <c r="AN226" s="32">
        <v>3.3434650455927049</v>
      </c>
      <c r="AO226" s="26">
        <v>31724.75</v>
      </c>
      <c r="AP226" s="36">
        <v>32900</v>
      </c>
      <c r="AQ226" s="36">
        <v>14.558</v>
      </c>
      <c r="AR226" s="26">
        <v>42316</v>
      </c>
      <c r="AS226" s="26">
        <v>32900</v>
      </c>
      <c r="AT226" s="37">
        <v>3.3434650455927049</v>
      </c>
    </row>
    <row r="227" spans="1:46" s="38" customFormat="1" ht="21.75" customHeight="1" x14ac:dyDescent="0.3">
      <c r="A227" s="42">
        <v>9240</v>
      </c>
      <c r="B227" s="43" t="s">
        <v>1561</v>
      </c>
      <c r="C227" s="45" t="s">
        <v>57</v>
      </c>
      <c r="D227" s="24" t="s">
        <v>3496</v>
      </c>
      <c r="E227" s="24" t="s">
        <v>4065</v>
      </c>
      <c r="F227" s="25" t="s">
        <v>194</v>
      </c>
      <c r="G227" s="44">
        <v>2.4477496208929583</v>
      </c>
      <c r="H227" s="29">
        <v>-24.015339782691171</v>
      </c>
      <c r="I227" s="29">
        <v>-2.8921909964122805</v>
      </c>
      <c r="J227" s="29">
        <v>-3.8205639314370154</v>
      </c>
      <c r="K227" s="29">
        <v>1.1100000000000001</v>
      </c>
      <c r="L227" s="28"/>
      <c r="M227" s="27">
        <v>-2.3300970873786353</v>
      </c>
      <c r="N227" s="30">
        <v>11555.158648000001</v>
      </c>
      <c r="O227" s="30">
        <v>15579.460336</v>
      </c>
      <c r="P227" s="30">
        <v>12190.574704000001</v>
      </c>
      <c r="Q227" s="30">
        <v>12308.244344000001</v>
      </c>
      <c r="R227" s="30">
        <v>11838</v>
      </c>
      <c r="S227" s="40">
        <v>202409</v>
      </c>
      <c r="T227" s="26">
        <v>4809</v>
      </c>
      <c r="U227" s="26">
        <v>5020</v>
      </c>
      <c r="V227" s="26">
        <v>4859</v>
      </c>
      <c r="W227" s="26">
        <v>4780</v>
      </c>
      <c r="X227" s="26">
        <v>4541</v>
      </c>
      <c r="Y227" s="31">
        <v>-5.0000000000000044</v>
      </c>
      <c r="Z227" s="32">
        <v>-5.5728841755042673</v>
      </c>
      <c r="AA227" s="26">
        <v>49</v>
      </c>
      <c r="AB227" s="26">
        <v>115</v>
      </c>
      <c r="AC227" s="26">
        <v>130</v>
      </c>
      <c r="AD227" s="26">
        <v>71</v>
      </c>
      <c r="AE227" s="26">
        <v>73</v>
      </c>
      <c r="AF227" s="33">
        <v>2.8169014084507005</v>
      </c>
      <c r="AG227" s="32">
        <v>48.979591836734706</v>
      </c>
      <c r="AH227" s="29">
        <v>2.0260416666666665</v>
      </c>
      <c r="AI227" s="29">
        <v>30.431876606683804</v>
      </c>
      <c r="AJ227" s="29">
        <v>2.9756802614214792</v>
      </c>
      <c r="AK227" s="29">
        <v>9.7781687928109093</v>
      </c>
      <c r="AL227" s="34">
        <v>175.58599886884934</v>
      </c>
      <c r="AM227" s="35">
        <v>4500</v>
      </c>
      <c r="AN227" s="32">
        <v>8.9463220675944335</v>
      </c>
      <c r="AO227" s="26">
        <v>3978.25</v>
      </c>
      <c r="AP227" s="36">
        <v>50300</v>
      </c>
      <c r="AQ227" s="36">
        <v>-120.18600000000001</v>
      </c>
      <c r="AR227" s="26">
        <v>6985.25</v>
      </c>
      <c r="AS227" s="26">
        <v>50300</v>
      </c>
      <c r="AT227" s="37">
        <v>8.9463220675944335</v>
      </c>
    </row>
    <row r="228" spans="1:46" s="38" customFormat="1" ht="21.75" customHeight="1" x14ac:dyDescent="0.3">
      <c r="A228" s="42">
        <v>103590</v>
      </c>
      <c r="B228" s="43" t="s">
        <v>2194</v>
      </c>
      <c r="C228" s="45" t="s">
        <v>57</v>
      </c>
      <c r="D228" s="24" t="s">
        <v>3503</v>
      </c>
      <c r="E228" s="24" t="s">
        <v>152</v>
      </c>
      <c r="F228" s="25" t="s">
        <v>152</v>
      </c>
      <c r="G228" s="44">
        <v>167.7254706561842</v>
      </c>
      <c r="H228" s="29">
        <v>2.2782538474890091</v>
      </c>
      <c r="I228" s="29">
        <v>5.3378597318156196</v>
      </c>
      <c r="J228" s="29">
        <v>10.040442755557377</v>
      </c>
      <c r="K228" s="29">
        <v>-3.9</v>
      </c>
      <c r="L228" s="28"/>
      <c r="M228" s="27">
        <v>195.15740804441322</v>
      </c>
      <c r="N228" s="30">
        <v>4390.3181759999998</v>
      </c>
      <c r="O228" s="30">
        <v>11492.17899</v>
      </c>
      <c r="P228" s="30">
        <v>11158.38126</v>
      </c>
      <c r="Q228" s="30">
        <v>10681.52736</v>
      </c>
      <c r="R228" s="30">
        <v>11754</v>
      </c>
      <c r="S228" s="40">
        <v>202409</v>
      </c>
      <c r="T228" s="26">
        <v>2855</v>
      </c>
      <c r="U228" s="26">
        <v>3565</v>
      </c>
      <c r="V228" s="26">
        <v>3413</v>
      </c>
      <c r="W228" s="26">
        <v>4338</v>
      </c>
      <c r="X228" s="26">
        <v>3314</v>
      </c>
      <c r="Y228" s="31">
        <v>-23.605348086675892</v>
      </c>
      <c r="Z228" s="32">
        <v>16.077057793345006</v>
      </c>
      <c r="AA228" s="26">
        <v>158</v>
      </c>
      <c r="AB228" s="26">
        <v>148</v>
      </c>
      <c r="AC228" s="26">
        <v>183</v>
      </c>
      <c r="AD228" s="26">
        <v>245</v>
      </c>
      <c r="AE228" s="26">
        <v>147</v>
      </c>
      <c r="AF228" s="33">
        <v>-40</v>
      </c>
      <c r="AG228" s="32">
        <v>-6.9620253164556996</v>
      </c>
      <c r="AH228" s="29">
        <v>4.9419002050580998</v>
      </c>
      <c r="AI228" s="29">
        <v>16.257261410788381</v>
      </c>
      <c r="AJ228" s="29">
        <v>2.5824453476875755</v>
      </c>
      <c r="AK228" s="29">
        <v>15.88487311875206</v>
      </c>
      <c r="AL228" s="34">
        <v>129.53971218279688</v>
      </c>
      <c r="AM228" s="35">
        <v>220</v>
      </c>
      <c r="AN228" s="32">
        <v>0.89249492900608518</v>
      </c>
      <c r="AO228" s="26">
        <v>4551.5</v>
      </c>
      <c r="AP228" s="36">
        <v>24650</v>
      </c>
      <c r="AQ228" s="36">
        <v>23.613</v>
      </c>
      <c r="AR228" s="26">
        <v>5896</v>
      </c>
      <c r="AS228" s="26">
        <v>24650</v>
      </c>
      <c r="AT228" s="37">
        <v>0.89249492900608518</v>
      </c>
    </row>
    <row r="229" spans="1:46" s="38" customFormat="1" ht="21.75" customHeight="1" x14ac:dyDescent="0.3">
      <c r="A229" s="42">
        <v>375500</v>
      </c>
      <c r="B229" s="43" t="s">
        <v>1514</v>
      </c>
      <c r="C229" s="45" t="s">
        <v>57</v>
      </c>
      <c r="D229" s="24" t="s">
        <v>3496</v>
      </c>
      <c r="E229" s="24" t="s">
        <v>3496</v>
      </c>
      <c r="F229" s="25" t="s">
        <v>66</v>
      </c>
      <c r="G229" s="44">
        <v>-16.943055327664823</v>
      </c>
      <c r="H229" s="29">
        <v>-12.482813015797767</v>
      </c>
      <c r="I229" s="29">
        <v>-3.5210530686154651</v>
      </c>
      <c r="J229" s="29">
        <v>-1.0914890293034496E-3</v>
      </c>
      <c r="K229" s="29">
        <v>-0.99</v>
      </c>
      <c r="L229" s="28"/>
      <c r="M229" s="27">
        <v>-14.468085106382977</v>
      </c>
      <c r="N229" s="30">
        <v>14045.785148999999</v>
      </c>
      <c r="O229" s="30">
        <v>13329.953123499999</v>
      </c>
      <c r="P229" s="30">
        <v>12091.757187499999</v>
      </c>
      <c r="Q229" s="30">
        <v>11666.127334500001</v>
      </c>
      <c r="R229" s="30">
        <v>11666</v>
      </c>
      <c r="S229" s="40">
        <v>202409</v>
      </c>
      <c r="T229" s="26">
        <v>18374</v>
      </c>
      <c r="U229" s="26">
        <v>23330</v>
      </c>
      <c r="V229" s="26">
        <v>18905</v>
      </c>
      <c r="W229" s="26">
        <v>20702</v>
      </c>
      <c r="X229" s="26">
        <v>19189</v>
      </c>
      <c r="Y229" s="31">
        <v>-7.3084726113418981</v>
      </c>
      <c r="Z229" s="32">
        <v>4.4356155437030642</v>
      </c>
      <c r="AA229" s="26">
        <v>804</v>
      </c>
      <c r="AB229" s="26">
        <v>882</v>
      </c>
      <c r="AC229" s="26">
        <v>609</v>
      </c>
      <c r="AD229" s="26">
        <v>326</v>
      </c>
      <c r="AE229" s="26">
        <v>833</v>
      </c>
      <c r="AF229" s="33">
        <v>155.52147239263806</v>
      </c>
      <c r="AG229" s="32">
        <v>3.6069651741293507</v>
      </c>
      <c r="AH229" s="29">
        <v>3.2267491415629643</v>
      </c>
      <c r="AI229" s="29">
        <v>4.4022641509433962</v>
      </c>
      <c r="AJ229" s="29">
        <v>0.24456766700558694</v>
      </c>
      <c r="AK229" s="29">
        <v>5.555497321831008</v>
      </c>
      <c r="AL229" s="34">
        <v>101.44128468255049</v>
      </c>
      <c r="AM229" s="35">
        <v>500</v>
      </c>
      <c r="AN229" s="32">
        <v>1.6583747927031509</v>
      </c>
      <c r="AO229" s="26">
        <v>47700.5</v>
      </c>
      <c r="AP229" s="36">
        <v>30150</v>
      </c>
      <c r="AQ229" s="36">
        <v>9.9830000000000005</v>
      </c>
      <c r="AR229" s="26">
        <v>48388</v>
      </c>
      <c r="AS229" s="26">
        <v>30150</v>
      </c>
      <c r="AT229" s="37">
        <v>1.6583747927031509</v>
      </c>
    </row>
    <row r="230" spans="1:46" s="38" customFormat="1" ht="21.75" customHeight="1" x14ac:dyDescent="0.3">
      <c r="A230" s="42">
        <v>14680</v>
      </c>
      <c r="B230" s="43" t="s">
        <v>1469</v>
      </c>
      <c r="C230" s="45" t="s">
        <v>57</v>
      </c>
      <c r="D230" s="24" t="s">
        <v>3490</v>
      </c>
      <c r="E230" s="24" t="s">
        <v>3491</v>
      </c>
      <c r="F230" s="25" t="s">
        <v>148</v>
      </c>
      <c r="G230" s="44">
        <v>-43.467367223077169</v>
      </c>
      <c r="H230" s="29">
        <v>-44.811927137771555</v>
      </c>
      <c r="I230" s="29">
        <v>-32.741808435360596</v>
      </c>
      <c r="J230" s="29">
        <v>-18.841069320252291</v>
      </c>
      <c r="K230" s="29">
        <v>-2.11</v>
      </c>
      <c r="L230" s="28"/>
      <c r="M230" s="27">
        <v>-55.896328293736495</v>
      </c>
      <c r="N230" s="30">
        <v>20471.36217</v>
      </c>
      <c r="O230" s="30">
        <v>20970.11075</v>
      </c>
      <c r="P230" s="30">
        <v>17206.826010000001</v>
      </c>
      <c r="Q230" s="30">
        <v>14259.675310000001</v>
      </c>
      <c r="R230" s="30">
        <v>11573</v>
      </c>
      <c r="S230" s="40">
        <v>202409</v>
      </c>
      <c r="T230" s="26">
        <v>1883</v>
      </c>
      <c r="U230" s="26">
        <v>1915</v>
      </c>
      <c r="V230" s="26">
        <v>1979</v>
      </c>
      <c r="W230" s="26">
        <v>1991</v>
      </c>
      <c r="X230" s="26">
        <v>1906</v>
      </c>
      <c r="Y230" s="31">
        <v>-4.2692114515318957</v>
      </c>
      <c r="Z230" s="32">
        <v>1.2214551248008521</v>
      </c>
      <c r="AA230" s="26">
        <v>356</v>
      </c>
      <c r="AB230" s="26">
        <v>210</v>
      </c>
      <c r="AC230" s="26">
        <v>342</v>
      </c>
      <c r="AD230" s="26">
        <v>351</v>
      </c>
      <c r="AE230" s="26">
        <v>370</v>
      </c>
      <c r="AF230" s="33">
        <v>5.4131054131054235</v>
      </c>
      <c r="AG230" s="32">
        <v>3.9325842696629199</v>
      </c>
      <c r="AH230" s="29">
        <v>16.339365935053266</v>
      </c>
      <c r="AI230" s="29">
        <v>9.0911233307148471</v>
      </c>
      <c r="AJ230" s="29">
        <v>1.1517141861969449</v>
      </c>
      <c r="AK230" s="29">
        <v>12.668557496143704</v>
      </c>
      <c r="AL230" s="34">
        <v>41.155396327810124</v>
      </c>
      <c r="AM230" s="35">
        <v>2100</v>
      </c>
      <c r="AN230" s="32">
        <v>2.056807051909892</v>
      </c>
      <c r="AO230" s="26">
        <v>10048.5</v>
      </c>
      <c r="AP230" s="36">
        <v>102100</v>
      </c>
      <c r="AQ230" s="36">
        <v>21.018000000000001</v>
      </c>
      <c r="AR230" s="26">
        <v>4135.5</v>
      </c>
      <c r="AS230" s="26">
        <v>102100</v>
      </c>
      <c r="AT230" s="37">
        <v>2.056807051909892</v>
      </c>
    </row>
    <row r="231" spans="1:46" s="38" customFormat="1" ht="21.75" customHeight="1" x14ac:dyDescent="0.3">
      <c r="A231" s="42">
        <v>96530</v>
      </c>
      <c r="B231" s="43" t="s">
        <v>1506</v>
      </c>
      <c r="C231" s="45" t="s">
        <v>81</v>
      </c>
      <c r="D231" s="24" t="s">
        <v>3488</v>
      </c>
      <c r="E231" s="24" t="s">
        <v>121</v>
      </c>
      <c r="F231" s="25" t="s">
        <v>160</v>
      </c>
      <c r="G231" s="44">
        <v>4.2568430135234037</v>
      </c>
      <c r="H231" s="29">
        <v>-1.5610611724991008</v>
      </c>
      <c r="I231" s="29">
        <v>-18.783343287807742</v>
      </c>
      <c r="J231" s="29">
        <v>-6.3680581853070128</v>
      </c>
      <c r="K231" s="29">
        <v>0.23</v>
      </c>
      <c r="L231" s="28"/>
      <c r="M231" s="27">
        <v>-4.1304347826086936</v>
      </c>
      <c r="N231" s="30">
        <v>11045.797731000001</v>
      </c>
      <c r="O231" s="30">
        <v>11698.622656</v>
      </c>
      <c r="P231" s="30">
        <v>14179.357371</v>
      </c>
      <c r="Q231" s="30">
        <v>12299.221587</v>
      </c>
      <c r="R231" s="30">
        <v>11516</v>
      </c>
      <c r="S231" s="40">
        <v>202409</v>
      </c>
      <c r="T231" s="26">
        <v>919</v>
      </c>
      <c r="U231" s="26">
        <v>1005</v>
      </c>
      <c r="V231" s="26">
        <v>899</v>
      </c>
      <c r="W231" s="26">
        <v>1001</v>
      </c>
      <c r="X231" s="26">
        <v>1088</v>
      </c>
      <c r="Y231" s="31">
        <v>8.6913086913086968</v>
      </c>
      <c r="Z231" s="32">
        <v>18.389553862894449</v>
      </c>
      <c r="AA231" s="26">
        <v>-101</v>
      </c>
      <c r="AB231" s="26">
        <v>35</v>
      </c>
      <c r="AC231" s="26">
        <v>-144</v>
      </c>
      <c r="AD231" s="26">
        <v>-11</v>
      </c>
      <c r="AE231" s="26">
        <v>53</v>
      </c>
      <c r="AF231" s="33" t="s">
        <v>107</v>
      </c>
      <c r="AG231" s="32" t="s">
        <v>107</v>
      </c>
      <c r="AH231" s="29">
        <v>-1.6779363886801906</v>
      </c>
      <c r="AI231" s="29">
        <v>-171.88059701492537</v>
      </c>
      <c r="AJ231" s="29">
        <v>1.1156482356075468</v>
      </c>
      <c r="AK231" s="29">
        <v>-0.64908329094916328</v>
      </c>
      <c r="AL231" s="34">
        <v>21.615926760154036</v>
      </c>
      <c r="AM231" s="35">
        <v>800</v>
      </c>
      <c r="AN231" s="32">
        <v>3.6281179138321997</v>
      </c>
      <c r="AO231" s="26">
        <v>10322.25</v>
      </c>
      <c r="AP231" s="36">
        <v>22050</v>
      </c>
      <c r="AQ231" s="36">
        <v>5091.3689999999997</v>
      </c>
      <c r="AR231" s="26">
        <v>2231.25</v>
      </c>
      <c r="AS231" s="26">
        <v>22050</v>
      </c>
      <c r="AT231" s="37">
        <v>3.6281179138321997</v>
      </c>
    </row>
    <row r="232" spans="1:46" s="38" customFormat="1" ht="21.75" customHeight="1" x14ac:dyDescent="0.3">
      <c r="A232" s="22">
        <v>65350</v>
      </c>
      <c r="B232" s="45" t="s">
        <v>1976</v>
      </c>
      <c r="C232" s="45" t="s">
        <v>81</v>
      </c>
      <c r="D232" s="24" t="s">
        <v>3500</v>
      </c>
      <c r="E232" s="24" t="s">
        <v>3566</v>
      </c>
      <c r="F232" s="25" t="s">
        <v>436</v>
      </c>
      <c r="G232" s="44">
        <v>2.6990986562980046</v>
      </c>
      <c r="H232" s="29">
        <v>-42.59275349459336</v>
      </c>
      <c r="I232" s="29">
        <v>-14.592076117466446</v>
      </c>
      <c r="J232" s="29">
        <v>-12.35626659174568</v>
      </c>
      <c r="K232" s="29">
        <v>0.6</v>
      </c>
      <c r="L232" s="28"/>
      <c r="M232" s="27">
        <v>0.72202166064980755</v>
      </c>
      <c r="N232" s="30">
        <v>11199.70881</v>
      </c>
      <c r="O232" s="30">
        <v>20035.798092000001</v>
      </c>
      <c r="P232" s="30">
        <v>13467.13452</v>
      </c>
      <c r="Q232" s="30">
        <v>13123.58517</v>
      </c>
      <c r="R232" s="30">
        <v>11502</v>
      </c>
      <c r="S232" s="40">
        <v>202409</v>
      </c>
      <c r="T232" s="26">
        <v>2125</v>
      </c>
      <c r="U232" s="26">
        <v>1860</v>
      </c>
      <c r="V232" s="26">
        <v>2228</v>
      </c>
      <c r="W232" s="26">
        <v>2213</v>
      </c>
      <c r="X232" s="26">
        <v>2216</v>
      </c>
      <c r="Y232" s="31">
        <v>0.13556258472662286</v>
      </c>
      <c r="Z232" s="32">
        <v>4.2823529411764705</v>
      </c>
      <c r="AA232" s="26">
        <v>89</v>
      </c>
      <c r="AB232" s="26">
        <v>-31</v>
      </c>
      <c r="AC232" s="26">
        <v>63</v>
      </c>
      <c r="AD232" s="26">
        <v>96</v>
      </c>
      <c r="AE232" s="26">
        <v>72</v>
      </c>
      <c r="AF232" s="33">
        <v>-25</v>
      </c>
      <c r="AG232" s="32">
        <v>-19.101123595505619</v>
      </c>
      <c r="AH232" s="29">
        <v>2.3482446870963956</v>
      </c>
      <c r="AI232" s="29">
        <v>57.51</v>
      </c>
      <c r="AJ232" s="29">
        <v>3.7166168511188302</v>
      </c>
      <c r="AK232" s="29">
        <v>6.4625575571532439</v>
      </c>
      <c r="AL232" s="34">
        <v>137.58785039179256</v>
      </c>
      <c r="AM232" s="35">
        <v>120</v>
      </c>
      <c r="AN232" s="32">
        <v>0.28673835125448027</v>
      </c>
      <c r="AO232" s="26">
        <v>3094.75</v>
      </c>
      <c r="AP232" s="36">
        <v>41850</v>
      </c>
      <c r="AQ232" s="36">
        <v>16.260999999999999</v>
      </c>
      <c r="AR232" s="26">
        <v>4258</v>
      </c>
      <c r="AS232" s="26">
        <v>41850</v>
      </c>
      <c r="AT232" s="37">
        <v>0.28673835125448027</v>
      </c>
    </row>
    <row r="233" spans="1:46" s="38" customFormat="1" ht="21.75" customHeight="1" x14ac:dyDescent="0.3">
      <c r="A233" s="42">
        <v>9970</v>
      </c>
      <c r="B233" s="43" t="s">
        <v>1632</v>
      </c>
      <c r="C233" s="45" t="s">
        <v>57</v>
      </c>
      <c r="D233" s="24" t="s">
        <v>72</v>
      </c>
      <c r="E233" s="24" t="s">
        <v>72</v>
      </c>
      <c r="F233" s="25" t="s">
        <v>72</v>
      </c>
      <c r="G233" s="44">
        <v>7.517310298357649</v>
      </c>
      <c r="H233" s="29">
        <v>-7.5686374717905291</v>
      </c>
      <c r="I233" s="29">
        <v>5.0675487978887324</v>
      </c>
      <c r="J233" s="29">
        <v>-7.0511046468845535</v>
      </c>
      <c r="K233" s="29">
        <v>-0.95</v>
      </c>
      <c r="L233" s="28"/>
      <c r="M233" s="27">
        <v>9.7883597883597915</v>
      </c>
      <c r="N233" s="30">
        <v>10526.677024000001</v>
      </c>
      <c r="O233" s="30">
        <v>12244.761616</v>
      </c>
      <c r="P233" s="30">
        <v>10772.117679999999</v>
      </c>
      <c r="Q233" s="30">
        <v>12176.583656000001</v>
      </c>
      <c r="R233" s="30">
        <v>11318</v>
      </c>
      <c r="S233" s="40">
        <v>202409</v>
      </c>
      <c r="T233" s="26">
        <v>10509</v>
      </c>
      <c r="U233" s="26">
        <v>11741</v>
      </c>
      <c r="V233" s="26">
        <v>8924</v>
      </c>
      <c r="W233" s="26">
        <v>10395</v>
      </c>
      <c r="X233" s="26">
        <v>10758</v>
      </c>
      <c r="Y233" s="31">
        <v>3.4920634920635019</v>
      </c>
      <c r="Z233" s="32">
        <v>2.3693976591492971</v>
      </c>
      <c r="AA233" s="26">
        <v>2011</v>
      </c>
      <c r="AB233" s="26">
        <v>2204</v>
      </c>
      <c r="AC233" s="26">
        <v>1179</v>
      </c>
      <c r="AD233" s="26">
        <v>1959</v>
      </c>
      <c r="AE233" s="26">
        <v>1161</v>
      </c>
      <c r="AF233" s="33">
        <v>-40.735068912710574</v>
      </c>
      <c r="AG233" s="32">
        <v>-42.267528592739936</v>
      </c>
      <c r="AH233" s="29">
        <v>15.550719785738199</v>
      </c>
      <c r="AI233" s="29">
        <v>1.7404274950023066</v>
      </c>
      <c r="AJ233" s="29">
        <v>0.24324091983666452</v>
      </c>
      <c r="AK233" s="29">
        <v>13.9759295078444</v>
      </c>
      <c r="AL233" s="34">
        <v>36.13690092413497</v>
      </c>
      <c r="AM233" s="35">
        <v>3970</v>
      </c>
      <c r="AN233" s="32">
        <v>4.7831325301204819</v>
      </c>
      <c r="AO233" s="26">
        <v>46530</v>
      </c>
      <c r="AP233" s="36">
        <v>83000</v>
      </c>
      <c r="AQ233" s="36">
        <v>6.41</v>
      </c>
      <c r="AR233" s="26">
        <v>16814.5</v>
      </c>
      <c r="AS233" s="26">
        <v>83000</v>
      </c>
      <c r="AT233" s="37">
        <v>4.7831325301204819</v>
      </c>
    </row>
    <row r="234" spans="1:46" s="38" customFormat="1" ht="21" customHeight="1" x14ac:dyDescent="0.3">
      <c r="A234" s="42">
        <v>67160</v>
      </c>
      <c r="B234" s="43" t="s">
        <v>4204</v>
      </c>
      <c r="C234" s="45" t="s">
        <v>81</v>
      </c>
      <c r="D234" s="24" t="s">
        <v>3492</v>
      </c>
      <c r="E234" s="24" t="s">
        <v>3493</v>
      </c>
      <c r="F234" s="25" t="s">
        <v>1562</v>
      </c>
      <c r="G234" s="44">
        <v>48.406675079706304</v>
      </c>
      <c r="H234" s="29">
        <v>-10.085415006704057</v>
      </c>
      <c r="I234" s="29">
        <v>-2.8744433389248814</v>
      </c>
      <c r="J234" s="29">
        <v>1.235100338169115</v>
      </c>
      <c r="K234" s="29">
        <v>0.41</v>
      </c>
      <c r="L234" s="28"/>
      <c r="M234" s="27">
        <v>15.820543093270366</v>
      </c>
      <c r="N234" s="30">
        <v>7598.0409870000003</v>
      </c>
      <c r="O234" s="30">
        <v>12540.790797</v>
      </c>
      <c r="P234" s="30">
        <v>11609.714669999999</v>
      </c>
      <c r="Q234" s="30">
        <v>11138.429222999999</v>
      </c>
      <c r="R234" s="30">
        <v>11276</v>
      </c>
      <c r="S234" s="40">
        <v>202409</v>
      </c>
      <c r="T234" s="26">
        <v>879</v>
      </c>
      <c r="U234" s="26">
        <v>1004</v>
      </c>
      <c r="V234" s="26">
        <v>949</v>
      </c>
      <c r="W234" s="26">
        <v>1065</v>
      </c>
      <c r="X234" s="26">
        <v>1100</v>
      </c>
      <c r="Y234" s="31">
        <v>3.2863849765258246</v>
      </c>
      <c r="Z234" s="32">
        <v>25.142207053469857</v>
      </c>
      <c r="AA234" s="26">
        <v>219</v>
      </c>
      <c r="AB234" s="26">
        <v>264</v>
      </c>
      <c r="AC234" s="26">
        <v>285</v>
      </c>
      <c r="AD234" s="26">
        <v>333</v>
      </c>
      <c r="AE234" s="26">
        <v>239</v>
      </c>
      <c r="AF234" s="33">
        <v>-28.228228228228225</v>
      </c>
      <c r="AG234" s="32">
        <v>9.1324200913241995</v>
      </c>
      <c r="AH234" s="29">
        <v>27.221952404079651</v>
      </c>
      <c r="AI234" s="29">
        <v>10.058876003568242</v>
      </c>
      <c r="AJ234" s="29">
        <v>3.5218240024986334</v>
      </c>
      <c r="AK234" s="29">
        <v>35.012102756305147</v>
      </c>
      <c r="AL234" s="34">
        <v>90.755055828843595</v>
      </c>
      <c r="AM234" s="35">
        <v>850</v>
      </c>
      <c r="AN234" s="32">
        <v>0.86646279306829765</v>
      </c>
      <c r="AO234" s="26">
        <v>3201.75</v>
      </c>
      <c r="AP234" s="36">
        <v>98100</v>
      </c>
      <c r="AQ234" s="36">
        <v>12.214</v>
      </c>
      <c r="AR234" s="26">
        <v>2905.75</v>
      </c>
      <c r="AS234" s="26">
        <v>98100</v>
      </c>
      <c r="AT234" s="37">
        <v>0.86646279306829765</v>
      </c>
    </row>
    <row r="235" spans="1:46" s="38" customFormat="1" ht="21" customHeight="1" x14ac:dyDescent="0.3">
      <c r="A235" s="42">
        <v>240810</v>
      </c>
      <c r="B235" s="43" t="s">
        <v>1527</v>
      </c>
      <c r="C235" s="45" t="s">
        <v>81</v>
      </c>
      <c r="D235" s="24" t="s">
        <v>3484</v>
      </c>
      <c r="E235" s="24" t="s">
        <v>4052</v>
      </c>
      <c r="F235" s="25" t="s">
        <v>185</v>
      </c>
      <c r="G235" s="44">
        <v>-35.775390668374484</v>
      </c>
      <c r="H235" s="29">
        <v>-32.644796712770876</v>
      </c>
      <c r="I235" s="29">
        <v>-38.295706866773862</v>
      </c>
      <c r="J235" s="29">
        <v>-28.189806889048629</v>
      </c>
      <c r="K235" s="29">
        <v>0.66</v>
      </c>
      <c r="L235" s="28"/>
      <c r="M235" s="27">
        <v>-34.576757532281199</v>
      </c>
      <c r="N235" s="30">
        <v>17424.784855000002</v>
      </c>
      <c r="O235" s="30">
        <v>16614.900488499999</v>
      </c>
      <c r="P235" s="30">
        <v>18136.5014195</v>
      </c>
      <c r="Q235" s="30">
        <v>15584.1385675</v>
      </c>
      <c r="R235" s="30">
        <v>11191</v>
      </c>
      <c r="S235" s="40">
        <v>202409</v>
      </c>
      <c r="T235" s="26">
        <v>1799</v>
      </c>
      <c r="U235" s="26">
        <v>2254</v>
      </c>
      <c r="V235" s="26">
        <v>1138</v>
      </c>
      <c r="W235" s="26">
        <v>1549</v>
      </c>
      <c r="X235" s="26">
        <v>1846</v>
      </c>
      <c r="Y235" s="31">
        <v>19.173660426081351</v>
      </c>
      <c r="Z235" s="32">
        <v>2.6125625347415138</v>
      </c>
      <c r="AA235" s="26">
        <v>-11</v>
      </c>
      <c r="AB235" s="26">
        <v>120</v>
      </c>
      <c r="AC235" s="26">
        <v>-267</v>
      </c>
      <c r="AD235" s="26">
        <v>-31</v>
      </c>
      <c r="AE235" s="26">
        <v>145</v>
      </c>
      <c r="AF235" s="33" t="s">
        <v>107</v>
      </c>
      <c r="AG235" s="32" t="s">
        <v>107</v>
      </c>
      <c r="AH235" s="29">
        <v>-0.48622366288492713</v>
      </c>
      <c r="AI235" s="29">
        <v>-339.12121212121212</v>
      </c>
      <c r="AJ235" s="29">
        <v>1.3088506184029707</v>
      </c>
      <c r="AK235" s="29">
        <v>-0.38595362708692732</v>
      </c>
      <c r="AL235" s="34">
        <v>29.396801263120963</v>
      </c>
      <c r="AM235" s="35" t="s">
        <v>60</v>
      </c>
      <c r="AN235" s="32" t="s">
        <v>60</v>
      </c>
      <c r="AO235" s="26">
        <v>8550.25</v>
      </c>
      <c r="AP235" s="36">
        <v>22800</v>
      </c>
      <c r="AQ235" s="36" t="s">
        <v>60</v>
      </c>
      <c r="AR235" s="26">
        <v>2513.5</v>
      </c>
      <c r="AS235" s="26">
        <v>22800</v>
      </c>
      <c r="AT235" s="37" t="s">
        <v>60</v>
      </c>
    </row>
    <row r="236" spans="1:46" s="38" customFormat="1" ht="21" customHeight="1" x14ac:dyDescent="0.3">
      <c r="A236" s="22">
        <v>18290</v>
      </c>
      <c r="B236" s="45" t="s">
        <v>3941</v>
      </c>
      <c r="C236" s="45" t="s">
        <v>81</v>
      </c>
      <c r="D236" s="24" t="s">
        <v>3509</v>
      </c>
      <c r="E236" s="24" t="s">
        <v>3510</v>
      </c>
      <c r="F236" s="25" t="s">
        <v>653</v>
      </c>
      <c r="G236" s="44">
        <v>52.456405407717142</v>
      </c>
      <c r="H236" s="29">
        <v>21.367256069672848</v>
      </c>
      <c r="I236" s="29">
        <v>2.1407600586355713</v>
      </c>
      <c r="J236" s="29">
        <v>-6.499545928197648</v>
      </c>
      <c r="K236" s="29">
        <v>6.36</v>
      </c>
      <c r="L236" s="28"/>
      <c r="M236" s="27">
        <v>78.592036930178892</v>
      </c>
      <c r="N236" s="30">
        <v>7266.9954209999996</v>
      </c>
      <c r="O236" s="30">
        <v>9128.4917850000002</v>
      </c>
      <c r="P236" s="30">
        <v>10846.796120999999</v>
      </c>
      <c r="Q236" s="30">
        <v>11849.140316999999</v>
      </c>
      <c r="R236" s="30">
        <v>11079</v>
      </c>
      <c r="S236" s="40">
        <v>202409</v>
      </c>
      <c r="T236" s="26">
        <v>841</v>
      </c>
      <c r="U236" s="26">
        <v>888</v>
      </c>
      <c r="V236" s="26">
        <v>1018</v>
      </c>
      <c r="W236" s="26">
        <v>1134</v>
      </c>
      <c r="X236" s="26">
        <v>1041</v>
      </c>
      <c r="Y236" s="31">
        <v>-8.2010582010581974</v>
      </c>
      <c r="Z236" s="32">
        <v>23.781212841854927</v>
      </c>
      <c r="AA236" s="26">
        <v>144</v>
      </c>
      <c r="AB236" s="26">
        <v>188</v>
      </c>
      <c r="AC236" s="26">
        <v>240</v>
      </c>
      <c r="AD236" s="26">
        <v>270</v>
      </c>
      <c r="AE236" s="26">
        <v>308</v>
      </c>
      <c r="AF236" s="33">
        <v>14.074074074074083</v>
      </c>
      <c r="AG236" s="32">
        <v>113.88888888888889</v>
      </c>
      <c r="AH236" s="29">
        <v>24.650820877235972</v>
      </c>
      <c r="AI236" s="29">
        <v>11.012922465208748</v>
      </c>
      <c r="AJ236" s="29">
        <v>6.2948863636363637</v>
      </c>
      <c r="AK236" s="29">
        <v>57.159090909090907</v>
      </c>
      <c r="AL236" s="34">
        <v>71.36363636363636</v>
      </c>
      <c r="AM236" s="35" t="s">
        <v>60</v>
      </c>
      <c r="AN236" s="32" t="s">
        <v>60</v>
      </c>
      <c r="AO236" s="26">
        <v>1760</v>
      </c>
      <c r="AP236" s="36">
        <v>30950</v>
      </c>
      <c r="AQ236" s="36" t="s">
        <v>60</v>
      </c>
      <c r="AR236" s="26">
        <v>1256</v>
      </c>
      <c r="AS236" s="26">
        <v>30950</v>
      </c>
      <c r="AT236" s="37" t="s">
        <v>60</v>
      </c>
    </row>
    <row r="237" spans="1:46" s="38" customFormat="1" ht="21" customHeight="1" x14ac:dyDescent="0.3">
      <c r="A237" s="42">
        <v>10060</v>
      </c>
      <c r="B237" s="43" t="s">
        <v>3899</v>
      </c>
      <c r="C237" s="45" t="s">
        <v>57</v>
      </c>
      <c r="D237" s="24" t="s">
        <v>72</v>
      </c>
      <c r="E237" s="24" t="s">
        <v>72</v>
      </c>
      <c r="F237" s="25" t="s">
        <v>72</v>
      </c>
      <c r="G237" s="44">
        <v>-46.292060616306721</v>
      </c>
      <c r="H237" s="29">
        <v>-42.576224858768839</v>
      </c>
      <c r="I237" s="29">
        <v>-25.050384814407167</v>
      </c>
      <c r="J237" s="29">
        <v>-16.771708615703972</v>
      </c>
      <c r="K237" s="29">
        <v>1.94</v>
      </c>
      <c r="L237" s="28"/>
      <c r="M237" s="27">
        <v>-44.861086207147693</v>
      </c>
      <c r="N237" s="30">
        <v>20585.410885000001</v>
      </c>
      <c r="O237" s="30">
        <v>19253.349284</v>
      </c>
      <c r="P237" s="30">
        <v>14751.243182</v>
      </c>
      <c r="Q237" s="30">
        <v>13283.944457</v>
      </c>
      <c r="R237" s="30">
        <v>11056</v>
      </c>
      <c r="S237" s="40">
        <v>202409</v>
      </c>
      <c r="T237" s="26">
        <v>6903</v>
      </c>
      <c r="U237" s="26">
        <v>6456</v>
      </c>
      <c r="V237" s="26">
        <v>8648</v>
      </c>
      <c r="W237" s="26">
        <v>9499</v>
      </c>
      <c r="X237" s="26">
        <v>9088</v>
      </c>
      <c r="Y237" s="31">
        <v>-4.3267712390777984</v>
      </c>
      <c r="Z237" s="32">
        <v>31.652904534260461</v>
      </c>
      <c r="AA237" s="26">
        <v>1308</v>
      </c>
      <c r="AB237" s="26">
        <v>651</v>
      </c>
      <c r="AC237" s="26">
        <v>993</v>
      </c>
      <c r="AD237" s="26">
        <v>896</v>
      </c>
      <c r="AE237" s="26">
        <v>205</v>
      </c>
      <c r="AF237" s="33">
        <v>-77.120535714285722</v>
      </c>
      <c r="AG237" s="32">
        <v>-84.327217125382262</v>
      </c>
      <c r="AH237" s="29">
        <v>8.1475765041108907</v>
      </c>
      <c r="AI237" s="29">
        <v>4.0276867030965393</v>
      </c>
      <c r="AJ237" s="29">
        <v>0.24277291641505913</v>
      </c>
      <c r="AK237" s="29">
        <v>6.0276018049867703</v>
      </c>
      <c r="AL237" s="34">
        <v>62.537741131520299</v>
      </c>
      <c r="AM237" s="35">
        <v>3300</v>
      </c>
      <c r="AN237" s="32">
        <v>5.7093425605536332</v>
      </c>
      <c r="AO237" s="26">
        <v>45540.5</v>
      </c>
      <c r="AP237" s="36">
        <v>57800</v>
      </c>
      <c r="AQ237" s="36">
        <v>9.0890000000000004</v>
      </c>
      <c r="AR237" s="26">
        <v>28480</v>
      </c>
      <c r="AS237" s="26">
        <v>57800</v>
      </c>
      <c r="AT237" s="37">
        <v>5.7093425605536332</v>
      </c>
    </row>
    <row r="238" spans="1:46" s="38" customFormat="1" ht="21" customHeight="1" x14ac:dyDescent="0.3">
      <c r="A238" s="42">
        <v>7340</v>
      </c>
      <c r="B238" s="43" t="s">
        <v>1664</v>
      </c>
      <c r="C238" s="45" t="s">
        <v>57</v>
      </c>
      <c r="D238" s="24" t="s">
        <v>4040</v>
      </c>
      <c r="E238" s="24" t="s">
        <v>4070</v>
      </c>
      <c r="F238" s="25" t="s">
        <v>260</v>
      </c>
      <c r="G238" s="44">
        <v>50.049026697098363</v>
      </c>
      <c r="H238" s="29">
        <v>33.316286750270407</v>
      </c>
      <c r="I238" s="29">
        <v>21.531421623174694</v>
      </c>
      <c r="J238" s="29">
        <v>-3.6671629471163869</v>
      </c>
      <c r="K238" s="29">
        <v>2.2000000000000002</v>
      </c>
      <c r="L238" s="28"/>
      <c r="M238" s="27">
        <v>51.916453423495888</v>
      </c>
      <c r="N238" s="30">
        <v>7325.605665</v>
      </c>
      <c r="O238" s="30">
        <v>8245.0541250000006</v>
      </c>
      <c r="P238" s="30">
        <v>9044.574525</v>
      </c>
      <c r="Q238" s="30">
        <v>11410.439406</v>
      </c>
      <c r="R238" s="30">
        <v>10992</v>
      </c>
      <c r="S238" s="40">
        <v>202409</v>
      </c>
      <c r="T238" s="26">
        <v>8013</v>
      </c>
      <c r="U238" s="26">
        <v>8063</v>
      </c>
      <c r="V238" s="26">
        <v>7809</v>
      </c>
      <c r="W238" s="26">
        <v>8852</v>
      </c>
      <c r="X238" s="26">
        <v>8486</v>
      </c>
      <c r="Y238" s="31">
        <v>-4.1346588341617752</v>
      </c>
      <c r="Z238" s="32">
        <v>5.9029077748658398</v>
      </c>
      <c r="AA238" s="26">
        <v>1206</v>
      </c>
      <c r="AB238" s="26">
        <v>1119</v>
      </c>
      <c r="AC238" s="26">
        <v>1237</v>
      </c>
      <c r="AD238" s="26">
        <v>1486</v>
      </c>
      <c r="AE238" s="26">
        <v>1299</v>
      </c>
      <c r="AF238" s="33">
        <v>-12.58411843876177</v>
      </c>
      <c r="AG238" s="32">
        <v>7.7114427860696555</v>
      </c>
      <c r="AH238" s="29">
        <v>15.480277024992473</v>
      </c>
      <c r="AI238" s="29">
        <v>2.1381054269597355</v>
      </c>
      <c r="AJ238" s="29">
        <v>0.65277035453411725</v>
      </c>
      <c r="AK238" s="29">
        <v>30.530316527109687</v>
      </c>
      <c r="AL238" s="34">
        <v>176.23819704257971</v>
      </c>
      <c r="AM238" s="35">
        <v>3000</v>
      </c>
      <c r="AN238" s="32">
        <v>16.120365394948951</v>
      </c>
      <c r="AO238" s="26">
        <v>16839</v>
      </c>
      <c r="AP238" s="36">
        <v>18610</v>
      </c>
      <c r="AQ238" s="36">
        <v>9.1210000000000004</v>
      </c>
      <c r="AR238" s="26">
        <v>29676.75</v>
      </c>
      <c r="AS238" s="26">
        <v>18610</v>
      </c>
      <c r="AT238" s="37">
        <v>16.120365394948951</v>
      </c>
    </row>
    <row r="239" spans="1:46" s="38" customFormat="1" ht="21" customHeight="1" x14ac:dyDescent="0.3">
      <c r="A239" s="42">
        <v>11210</v>
      </c>
      <c r="B239" s="43" t="s">
        <v>1509</v>
      </c>
      <c r="C239" s="45" t="s">
        <v>57</v>
      </c>
      <c r="D239" s="24" t="s">
        <v>4040</v>
      </c>
      <c r="E239" s="24" t="s">
        <v>4042</v>
      </c>
      <c r="F239" s="25" t="s">
        <v>69</v>
      </c>
      <c r="G239" s="44">
        <v>-27.055584523408339</v>
      </c>
      <c r="H239" s="29">
        <v>-29.752473123775282</v>
      </c>
      <c r="I239" s="29">
        <v>-22.221061860242418</v>
      </c>
      <c r="J239" s="29">
        <v>-22.67326498896194</v>
      </c>
      <c r="K239" s="29">
        <v>-1.72</v>
      </c>
      <c r="L239" s="28"/>
      <c r="M239" s="27">
        <v>0</v>
      </c>
      <c r="N239" s="30">
        <v>14875.710401</v>
      </c>
      <c r="O239" s="30">
        <v>15446.807144</v>
      </c>
      <c r="P239" s="30">
        <v>13951.077579000001</v>
      </c>
      <c r="Q239" s="30">
        <v>14032.662828</v>
      </c>
      <c r="R239" s="30">
        <v>10851</v>
      </c>
      <c r="S239" s="40">
        <v>202409</v>
      </c>
      <c r="T239" s="26">
        <v>20990</v>
      </c>
      <c r="U239" s="26">
        <v>21112</v>
      </c>
      <c r="V239" s="26">
        <v>21416</v>
      </c>
      <c r="W239" s="26">
        <v>22331</v>
      </c>
      <c r="X239" s="26">
        <v>21012</v>
      </c>
      <c r="Y239" s="31">
        <v>-5.9065872553848875</v>
      </c>
      <c r="Z239" s="32">
        <v>0.10481181515007432</v>
      </c>
      <c r="AA239" s="26">
        <v>683</v>
      </c>
      <c r="AB239" s="26">
        <v>448</v>
      </c>
      <c r="AC239" s="26">
        <v>598</v>
      </c>
      <c r="AD239" s="26">
        <v>692</v>
      </c>
      <c r="AE239" s="26">
        <v>529</v>
      </c>
      <c r="AF239" s="33">
        <v>-23.554913294797686</v>
      </c>
      <c r="AG239" s="32">
        <v>-22.547584187408486</v>
      </c>
      <c r="AH239" s="29">
        <v>2.6400065214100219</v>
      </c>
      <c r="AI239" s="29">
        <v>4.7865019850022055</v>
      </c>
      <c r="AJ239" s="29">
        <v>0.28311264757680515</v>
      </c>
      <c r="AK239" s="29">
        <v>5.9148131237362209</v>
      </c>
      <c r="AL239" s="34">
        <v>78.994847041941156</v>
      </c>
      <c r="AM239" s="35">
        <v>850</v>
      </c>
      <c r="AN239" s="32">
        <v>2.1303258145363406</v>
      </c>
      <c r="AO239" s="26">
        <v>38327.5</v>
      </c>
      <c r="AP239" s="36">
        <v>39900</v>
      </c>
      <c r="AQ239" s="36">
        <v>43.100999999999999</v>
      </c>
      <c r="AR239" s="26">
        <v>30276.75</v>
      </c>
      <c r="AS239" s="26">
        <v>39900</v>
      </c>
      <c r="AT239" s="37">
        <v>2.1303258145363406</v>
      </c>
    </row>
    <row r="240" spans="1:46" s="38" customFormat="1" ht="21" customHeight="1" x14ac:dyDescent="0.3">
      <c r="A240" s="42">
        <v>89860</v>
      </c>
      <c r="B240" s="43" t="s">
        <v>1560</v>
      </c>
      <c r="C240" s="45" t="s">
        <v>57</v>
      </c>
      <c r="D240" s="24" t="s">
        <v>4040</v>
      </c>
      <c r="E240" s="24" t="s">
        <v>187</v>
      </c>
      <c r="F240" s="25" t="s">
        <v>187</v>
      </c>
      <c r="G240" s="44">
        <v>9.7513507766441077</v>
      </c>
      <c r="H240" s="29">
        <v>7.5321139043222463</v>
      </c>
      <c r="I240" s="29">
        <v>-4.882162660241784</v>
      </c>
      <c r="J240" s="29">
        <v>-2.0142881675857427</v>
      </c>
      <c r="K240" s="29">
        <v>2.63</v>
      </c>
      <c r="L240" s="28"/>
      <c r="M240" s="27">
        <v>6.1705989110707904</v>
      </c>
      <c r="N240" s="30">
        <v>9762.9777895000007</v>
      </c>
      <c r="O240" s="30">
        <v>9964.4651360000007</v>
      </c>
      <c r="P240" s="30">
        <v>11264.974372500001</v>
      </c>
      <c r="Q240" s="30">
        <v>10935.2678055</v>
      </c>
      <c r="R240" s="30">
        <v>10715</v>
      </c>
      <c r="S240" s="40">
        <v>202409</v>
      </c>
      <c r="T240" s="26">
        <v>6873</v>
      </c>
      <c r="U240" s="26">
        <v>6551</v>
      </c>
      <c r="V240" s="26">
        <v>6569</v>
      </c>
      <c r="W240" s="26">
        <v>6962</v>
      </c>
      <c r="X240" s="26">
        <v>7185</v>
      </c>
      <c r="Y240" s="31">
        <v>3.2031025567365701</v>
      </c>
      <c r="Z240" s="32">
        <v>4.5395024006983808</v>
      </c>
      <c r="AA240" s="26">
        <v>814</v>
      </c>
      <c r="AB240" s="26">
        <v>532</v>
      </c>
      <c r="AC240" s="26">
        <v>569</v>
      </c>
      <c r="AD240" s="26">
        <v>758</v>
      </c>
      <c r="AE240" s="26">
        <v>805</v>
      </c>
      <c r="AF240" s="33">
        <v>6.2005277044854923</v>
      </c>
      <c r="AG240" s="32">
        <v>-1.1056511056511065</v>
      </c>
      <c r="AH240" s="29">
        <v>9.7700517108592795</v>
      </c>
      <c r="AI240" s="29">
        <v>4.0221471471471473</v>
      </c>
      <c r="AJ240" s="29">
        <v>0.78469425119004033</v>
      </c>
      <c r="AK240" s="29">
        <v>19.509337239106557</v>
      </c>
      <c r="AL240" s="34">
        <v>396.32918344928595</v>
      </c>
      <c r="AM240" s="35">
        <v>1200</v>
      </c>
      <c r="AN240" s="32">
        <v>4.1025641025641022</v>
      </c>
      <c r="AO240" s="26">
        <v>13655</v>
      </c>
      <c r="AP240" s="36">
        <v>29250</v>
      </c>
      <c r="AQ240" s="36">
        <v>38.158999999999999</v>
      </c>
      <c r="AR240" s="26">
        <v>54118.75</v>
      </c>
      <c r="AS240" s="26">
        <v>29250</v>
      </c>
      <c r="AT240" s="37">
        <v>4.1025641025641022</v>
      </c>
    </row>
    <row r="241" spans="1:46" s="38" customFormat="1" ht="21" customHeight="1" x14ac:dyDescent="0.3">
      <c r="A241" s="42">
        <v>1120</v>
      </c>
      <c r="B241" s="43" t="s">
        <v>1510</v>
      </c>
      <c r="C241" s="45" t="s">
        <v>57</v>
      </c>
      <c r="D241" s="24" t="s">
        <v>3503</v>
      </c>
      <c r="E241" s="24" t="s">
        <v>3530</v>
      </c>
      <c r="F241" s="25" t="s">
        <v>3530</v>
      </c>
      <c r="G241" s="44">
        <v>-8.1803005008347363</v>
      </c>
      <c r="H241" s="29">
        <v>-5.6603773584905763</v>
      </c>
      <c r="I241" s="29">
        <v>-6.4625850340136122</v>
      </c>
      <c r="J241" s="29">
        <v>-6.9373942470389194</v>
      </c>
      <c r="K241" s="29">
        <v>1.29</v>
      </c>
      <c r="L241" s="28"/>
      <c r="M241" s="27">
        <v>-3.677758318739055</v>
      </c>
      <c r="N241" s="30">
        <v>11608.62</v>
      </c>
      <c r="O241" s="30">
        <v>11298.54</v>
      </c>
      <c r="P241" s="30">
        <v>11395.44</v>
      </c>
      <c r="Q241" s="30">
        <v>11453.58</v>
      </c>
      <c r="R241" s="30">
        <v>10659</v>
      </c>
      <c r="S241" s="40">
        <v>202409</v>
      </c>
      <c r="T241" s="26">
        <v>36594</v>
      </c>
      <c r="U241" s="26">
        <v>37147</v>
      </c>
      <c r="V241" s="26">
        <v>37761</v>
      </c>
      <c r="W241" s="26">
        <v>40736</v>
      </c>
      <c r="X241" s="26">
        <v>45603</v>
      </c>
      <c r="Y241" s="31">
        <v>11.947663000785536</v>
      </c>
      <c r="Z241" s="32">
        <v>24.618789965568123</v>
      </c>
      <c r="AA241" s="26">
        <v>636</v>
      </c>
      <c r="AB241" s="26">
        <v>785</v>
      </c>
      <c r="AC241" s="26">
        <v>1107</v>
      </c>
      <c r="AD241" s="26">
        <v>1296</v>
      </c>
      <c r="AE241" s="26">
        <v>1547</v>
      </c>
      <c r="AF241" s="33">
        <v>19.367283950617285</v>
      </c>
      <c r="AG241" s="32">
        <v>143.23899371069183</v>
      </c>
      <c r="AH241" s="29">
        <v>2.9364887408757991</v>
      </c>
      <c r="AI241" s="29">
        <v>2.2511087645195356</v>
      </c>
      <c r="AJ241" s="29">
        <v>0.32591845158923083</v>
      </c>
      <c r="AK241" s="29">
        <v>14.478129920958891</v>
      </c>
      <c r="AL241" s="34">
        <v>162.11912733721658</v>
      </c>
      <c r="AM241" s="35">
        <v>1200</v>
      </c>
      <c r="AN241" s="32">
        <v>4.3636363636363642</v>
      </c>
      <c r="AO241" s="26">
        <v>32704.5</v>
      </c>
      <c r="AP241" s="36">
        <v>27500</v>
      </c>
      <c r="AQ241" s="36">
        <v>22.321999999999999</v>
      </c>
      <c r="AR241" s="26">
        <v>53020.25</v>
      </c>
      <c r="AS241" s="26">
        <v>27500</v>
      </c>
      <c r="AT241" s="37">
        <v>4.3636363636363642</v>
      </c>
    </row>
    <row r="242" spans="1:46" s="38" customFormat="1" ht="21" customHeight="1" x14ac:dyDescent="0.3">
      <c r="A242" s="42">
        <v>204270</v>
      </c>
      <c r="B242" s="43" t="s">
        <v>1909</v>
      </c>
      <c r="C242" s="45" t="s">
        <v>81</v>
      </c>
      <c r="D242" s="24" t="s">
        <v>3514</v>
      </c>
      <c r="E242" s="24" t="s">
        <v>3838</v>
      </c>
      <c r="F242" s="25" t="s">
        <v>3607</v>
      </c>
      <c r="G242" s="44">
        <v>33.140227789905794</v>
      </c>
      <c r="H242" s="29">
        <v>-0.21718797702168224</v>
      </c>
      <c r="I242" s="29">
        <v>-4.8209569091342219</v>
      </c>
      <c r="J242" s="29">
        <v>-25.967591079725761</v>
      </c>
      <c r="K242" s="29">
        <v>12.71</v>
      </c>
      <c r="L242" s="28"/>
      <c r="M242" s="27">
        <v>50.738916256157651</v>
      </c>
      <c r="N242" s="30">
        <v>7977.3034613999998</v>
      </c>
      <c r="O242" s="30">
        <v>10644.117743999999</v>
      </c>
      <c r="P242" s="30">
        <v>11158.9690914</v>
      </c>
      <c r="Q242" s="30">
        <v>14346.419567999999</v>
      </c>
      <c r="R242" s="30">
        <v>10621</v>
      </c>
      <c r="S242" s="40">
        <v>202409</v>
      </c>
      <c r="T242" s="26">
        <v>978</v>
      </c>
      <c r="U242" s="26">
        <v>1128</v>
      </c>
      <c r="V242" s="26">
        <v>1271</v>
      </c>
      <c r="W242" s="26">
        <v>653</v>
      </c>
      <c r="X242" s="26">
        <v>327</v>
      </c>
      <c r="Y242" s="31">
        <v>-49.923430321592654</v>
      </c>
      <c r="Z242" s="32">
        <v>-66.564417177914109</v>
      </c>
      <c r="AA242" s="26">
        <v>170</v>
      </c>
      <c r="AB242" s="26">
        <v>53</v>
      </c>
      <c r="AC242" s="26">
        <v>318</v>
      </c>
      <c r="AD242" s="26">
        <v>-209</v>
      </c>
      <c r="AE242" s="26">
        <v>-252</v>
      </c>
      <c r="AF242" s="33" t="s">
        <v>76</v>
      </c>
      <c r="AG242" s="32" t="s">
        <v>102</v>
      </c>
      <c r="AH242" s="29">
        <v>-2.6635099141757919</v>
      </c>
      <c r="AI242" s="29">
        <v>-118.01111111111111</v>
      </c>
      <c r="AJ242" s="29">
        <v>2.8791000271076173</v>
      </c>
      <c r="AK242" s="29">
        <v>-2.4396855516400109</v>
      </c>
      <c r="AL242" s="34">
        <v>79.872594198969921</v>
      </c>
      <c r="AM242" s="35" t="s">
        <v>60</v>
      </c>
      <c r="AN242" s="32" t="s">
        <v>60</v>
      </c>
      <c r="AO242" s="26">
        <v>3689</v>
      </c>
      <c r="AP242" s="36">
        <v>18360</v>
      </c>
      <c r="AQ242" s="36" t="s">
        <v>60</v>
      </c>
      <c r="AR242" s="26">
        <v>2946.5</v>
      </c>
      <c r="AS242" s="26">
        <v>18360</v>
      </c>
      <c r="AT242" s="37" t="s">
        <v>60</v>
      </c>
    </row>
    <row r="243" spans="1:46" s="38" customFormat="1" ht="21" customHeight="1" x14ac:dyDescent="0.3">
      <c r="A243" s="42">
        <v>1530</v>
      </c>
      <c r="B243" s="43" t="s">
        <v>1775</v>
      </c>
      <c r="C243" s="45" t="s">
        <v>57</v>
      </c>
      <c r="D243" s="24" t="s">
        <v>3518</v>
      </c>
      <c r="E243" s="24" t="s">
        <v>3594</v>
      </c>
      <c r="F243" s="25" t="s">
        <v>326</v>
      </c>
      <c r="G243" s="44">
        <v>29.586101157107713</v>
      </c>
      <c r="H243" s="29">
        <v>67.830832075970619</v>
      </c>
      <c r="I243" s="29">
        <v>34.264665660776487</v>
      </c>
      <c r="J243" s="29">
        <v>3.9358452450173331</v>
      </c>
      <c r="K243" s="29">
        <v>-0.85</v>
      </c>
      <c r="L243" s="28"/>
      <c r="M243" s="27">
        <v>46.454836840101791</v>
      </c>
      <c r="N243" s="30">
        <v>7968.4471620000004</v>
      </c>
      <c r="O243" s="30">
        <v>6152.6239679999999</v>
      </c>
      <c r="P243" s="30">
        <v>7690.7799599999998</v>
      </c>
      <c r="Q243" s="30">
        <v>9934.974768</v>
      </c>
      <c r="R243" s="30">
        <v>10326</v>
      </c>
      <c r="S243" s="40">
        <v>202409</v>
      </c>
      <c r="T243" s="26">
        <v>1844</v>
      </c>
      <c r="U243" s="26">
        <v>1012</v>
      </c>
      <c r="V243" s="26">
        <v>1662</v>
      </c>
      <c r="W243" s="26">
        <v>1707</v>
      </c>
      <c r="X243" s="26">
        <v>1536</v>
      </c>
      <c r="Y243" s="31">
        <v>-10.017574692442889</v>
      </c>
      <c r="Z243" s="32">
        <v>-16.702819956616054</v>
      </c>
      <c r="AA243" s="26">
        <v>31</v>
      </c>
      <c r="AB243" s="26">
        <v>-8</v>
      </c>
      <c r="AC243" s="26">
        <v>45</v>
      </c>
      <c r="AD243" s="26">
        <v>37</v>
      </c>
      <c r="AE243" s="26">
        <v>4</v>
      </c>
      <c r="AF243" s="33">
        <v>-89.189189189189193</v>
      </c>
      <c r="AG243" s="32">
        <v>-87.096774193548384</v>
      </c>
      <c r="AH243" s="29">
        <v>1.3182355923609939</v>
      </c>
      <c r="AI243" s="29">
        <v>132.38461538461539</v>
      </c>
      <c r="AJ243" s="29">
        <v>1.7113735239279055</v>
      </c>
      <c r="AK243" s="29">
        <v>1.2927284027346178</v>
      </c>
      <c r="AL243" s="34">
        <v>63.729024238657551</v>
      </c>
      <c r="AM243" s="35">
        <v>250</v>
      </c>
      <c r="AN243" s="32">
        <v>0.61050061050061055</v>
      </c>
      <c r="AO243" s="26">
        <v>6033.75</v>
      </c>
      <c r="AP243" s="36">
        <v>40950</v>
      </c>
      <c r="AQ243" s="36">
        <v>79.558000000000007</v>
      </c>
      <c r="AR243" s="26">
        <v>3845.25</v>
      </c>
      <c r="AS243" s="26">
        <v>40950</v>
      </c>
      <c r="AT243" s="37">
        <v>0.61050061050061055</v>
      </c>
    </row>
    <row r="244" spans="1:46" s="38" customFormat="1" ht="21" customHeight="1" x14ac:dyDescent="0.3">
      <c r="A244" s="42">
        <v>5300</v>
      </c>
      <c r="B244" s="43" t="s">
        <v>1529</v>
      </c>
      <c r="C244" s="45" t="s">
        <v>57</v>
      </c>
      <c r="D244" s="24" t="s">
        <v>3502</v>
      </c>
      <c r="E244" s="24" t="s">
        <v>3546</v>
      </c>
      <c r="F244" s="25" t="s">
        <v>177</v>
      </c>
      <c r="G244" s="44">
        <v>-29.386304970804964</v>
      </c>
      <c r="H244" s="29">
        <v>-14.149475184922977</v>
      </c>
      <c r="I244" s="29">
        <v>-22.101944852003797</v>
      </c>
      <c r="J244" s="29">
        <v>-12.318539821568253</v>
      </c>
      <c r="K244" s="29">
        <v>0</v>
      </c>
      <c r="L244" s="28"/>
      <c r="M244" s="27">
        <v>-24.592391304347817</v>
      </c>
      <c r="N244" s="30">
        <v>14586.405648</v>
      </c>
      <c r="O244" s="30">
        <v>11997.597012</v>
      </c>
      <c r="P244" s="30">
        <v>13222.4097</v>
      </c>
      <c r="Q244" s="30">
        <v>11747.067144000001</v>
      </c>
      <c r="R244" s="30">
        <v>10300</v>
      </c>
      <c r="S244" s="40">
        <v>202409</v>
      </c>
      <c r="T244" s="26">
        <v>8304</v>
      </c>
      <c r="U244" s="26">
        <v>9184</v>
      </c>
      <c r="V244" s="26">
        <v>9369</v>
      </c>
      <c r="W244" s="26">
        <v>10992</v>
      </c>
      <c r="X244" s="26">
        <v>10650</v>
      </c>
      <c r="Y244" s="31">
        <v>-3.1113537117903878</v>
      </c>
      <c r="Z244" s="32">
        <v>28.251445086705207</v>
      </c>
      <c r="AA244" s="26">
        <v>843</v>
      </c>
      <c r="AB244" s="26">
        <v>80</v>
      </c>
      <c r="AC244" s="26">
        <v>368</v>
      </c>
      <c r="AD244" s="26">
        <v>602</v>
      </c>
      <c r="AE244" s="26">
        <v>787</v>
      </c>
      <c r="AF244" s="33">
        <v>30.730897009966785</v>
      </c>
      <c r="AG244" s="32">
        <v>-6.6429418742586011</v>
      </c>
      <c r="AH244" s="29">
        <v>4.5702201766388857</v>
      </c>
      <c r="AI244" s="29">
        <v>5.606967882416984</v>
      </c>
      <c r="AJ244" s="29">
        <v>0.66480564116631435</v>
      </c>
      <c r="AK244" s="29">
        <v>11.856776338082714</v>
      </c>
      <c r="AL244" s="34">
        <v>177.21749794265244</v>
      </c>
      <c r="AM244" s="35">
        <v>3400</v>
      </c>
      <c r="AN244" s="32">
        <v>3.0630630630630629</v>
      </c>
      <c r="AO244" s="26">
        <v>15493.25</v>
      </c>
      <c r="AP244" s="36">
        <v>111000</v>
      </c>
      <c r="AQ244" s="36">
        <v>20.532</v>
      </c>
      <c r="AR244" s="26">
        <v>27456.75</v>
      </c>
      <c r="AS244" s="26">
        <v>111000</v>
      </c>
      <c r="AT244" s="37">
        <v>3.0630630630630629</v>
      </c>
    </row>
    <row r="245" spans="1:46" s="38" customFormat="1" ht="21" customHeight="1" x14ac:dyDescent="0.3">
      <c r="A245" s="42">
        <v>192080</v>
      </c>
      <c r="B245" s="43" t="s">
        <v>1590</v>
      </c>
      <c r="C245" s="45" t="s">
        <v>57</v>
      </c>
      <c r="D245" s="24" t="s">
        <v>3511</v>
      </c>
      <c r="E245" s="24" t="s">
        <v>4044</v>
      </c>
      <c r="F245" s="25" t="s">
        <v>264</v>
      </c>
      <c r="G245" s="44">
        <v>16.924621027099242</v>
      </c>
      <c r="H245" s="29">
        <v>-0.94911004916106156</v>
      </c>
      <c r="I245" s="29">
        <v>3.8666238269018383</v>
      </c>
      <c r="J245" s="29">
        <v>-8.9154122448196098</v>
      </c>
      <c r="K245" s="29">
        <v>-0.63</v>
      </c>
      <c r="L245" s="28"/>
      <c r="M245" s="27">
        <v>15.466968384524261</v>
      </c>
      <c r="N245" s="30">
        <v>8640.6095750000004</v>
      </c>
      <c r="O245" s="30">
        <v>10199.807397</v>
      </c>
      <c r="P245" s="30">
        <v>9726.897465</v>
      </c>
      <c r="Q245" s="30">
        <v>11091.887495999999</v>
      </c>
      <c r="R245" s="30">
        <v>10103</v>
      </c>
      <c r="S245" s="40">
        <v>202409</v>
      </c>
      <c r="T245" s="26">
        <v>1396</v>
      </c>
      <c r="U245" s="26">
        <v>1535</v>
      </c>
      <c r="V245" s="26">
        <v>1605</v>
      </c>
      <c r="W245" s="26">
        <v>1631</v>
      </c>
      <c r="X245" s="26">
        <v>1541</v>
      </c>
      <c r="Y245" s="31">
        <v>-5.5180870631514445</v>
      </c>
      <c r="Z245" s="32">
        <v>10.386819484240695</v>
      </c>
      <c r="AA245" s="26">
        <v>541</v>
      </c>
      <c r="AB245" s="26">
        <v>628</v>
      </c>
      <c r="AC245" s="26">
        <v>617</v>
      </c>
      <c r="AD245" s="26">
        <v>671</v>
      </c>
      <c r="AE245" s="26">
        <v>595</v>
      </c>
      <c r="AF245" s="33">
        <v>-11.326378539493298</v>
      </c>
      <c r="AG245" s="32">
        <v>9.9815157116450948</v>
      </c>
      <c r="AH245" s="29">
        <v>39.781368821292773</v>
      </c>
      <c r="AI245" s="29">
        <v>4.023496614894464</v>
      </c>
      <c r="AJ245" s="29">
        <v>0.77530504182334437</v>
      </c>
      <c r="AK245" s="29">
        <v>19.26943442560049</v>
      </c>
      <c r="AL245" s="34">
        <v>7.4821579310874071</v>
      </c>
      <c r="AM245" s="35">
        <v>1000</v>
      </c>
      <c r="AN245" s="32">
        <v>2.1276595744680851</v>
      </c>
      <c r="AO245" s="26">
        <v>13031</v>
      </c>
      <c r="AP245" s="36">
        <v>47000</v>
      </c>
      <c r="AQ245" s="36">
        <v>8.5670000000000002</v>
      </c>
      <c r="AR245" s="26">
        <v>975</v>
      </c>
      <c r="AS245" s="26">
        <v>47000</v>
      </c>
      <c r="AT245" s="37">
        <v>2.1276595744680851</v>
      </c>
    </row>
    <row r="246" spans="1:46" s="38" customFormat="1" ht="21" customHeight="1" x14ac:dyDescent="0.3">
      <c r="A246" s="42">
        <v>1740</v>
      </c>
      <c r="B246" s="43" t="s">
        <v>1567</v>
      </c>
      <c r="C246" s="45" t="s">
        <v>57</v>
      </c>
      <c r="D246" s="24" t="s">
        <v>3503</v>
      </c>
      <c r="E246" s="24" t="s">
        <v>3530</v>
      </c>
      <c r="F246" s="25" t="s">
        <v>3530</v>
      </c>
      <c r="G246" s="44">
        <v>-25.429225496388174</v>
      </c>
      <c r="H246" s="29">
        <v>-11.748280495691677</v>
      </c>
      <c r="I246" s="29">
        <v>0.77524511024120724</v>
      </c>
      <c r="J246" s="29">
        <v>-11.576584543348666</v>
      </c>
      <c r="K246" s="29">
        <v>0.55000000000000004</v>
      </c>
      <c r="L246" s="28"/>
      <c r="M246" s="27">
        <v>-23.830669540450277</v>
      </c>
      <c r="N246" s="30">
        <v>13486.516758</v>
      </c>
      <c r="O246" s="30">
        <v>11395.811953</v>
      </c>
      <c r="P246" s="30">
        <v>9979.6333802000008</v>
      </c>
      <c r="Q246" s="30">
        <v>11373.6841628</v>
      </c>
      <c r="R246" s="30">
        <v>10057</v>
      </c>
      <c r="S246" s="40">
        <v>202409</v>
      </c>
      <c r="T246" s="26">
        <v>22830</v>
      </c>
      <c r="U246" s="26">
        <v>22233</v>
      </c>
      <c r="V246" s="26">
        <v>24769</v>
      </c>
      <c r="W246" s="26">
        <v>12886</v>
      </c>
      <c r="X246" s="26">
        <v>20428</v>
      </c>
      <c r="Y246" s="31">
        <v>58.528635728697822</v>
      </c>
      <c r="Z246" s="32">
        <v>-10.52124397722295</v>
      </c>
      <c r="AA246" s="26">
        <v>548</v>
      </c>
      <c r="AB246" s="26">
        <v>648</v>
      </c>
      <c r="AC246" s="26">
        <v>624</v>
      </c>
      <c r="AD246" s="26">
        <v>-138</v>
      </c>
      <c r="AE246" s="26">
        <v>286</v>
      </c>
      <c r="AF246" s="33" t="s">
        <v>107</v>
      </c>
      <c r="AG246" s="32">
        <v>-47.810218978102192</v>
      </c>
      <c r="AH246" s="29">
        <v>1.7680163354748744</v>
      </c>
      <c r="AI246" s="29">
        <v>7.0823943661971827</v>
      </c>
      <c r="AJ246" s="29">
        <v>0.46904367698155447</v>
      </c>
      <c r="AK246" s="29">
        <v>6.6226709885036028</v>
      </c>
      <c r="AL246" s="34">
        <v>298.44460508826342</v>
      </c>
      <c r="AM246" s="35">
        <v>200</v>
      </c>
      <c r="AN246" s="32">
        <v>4.4004400440044007</v>
      </c>
      <c r="AO246" s="26">
        <v>21441.5</v>
      </c>
      <c r="AP246" s="36">
        <v>4545</v>
      </c>
      <c r="AQ246" s="36">
        <v>741.99800000000005</v>
      </c>
      <c r="AR246" s="26">
        <v>63991</v>
      </c>
      <c r="AS246" s="26">
        <v>4545</v>
      </c>
      <c r="AT246" s="37">
        <v>4.4004400440044007</v>
      </c>
    </row>
    <row r="247" spans="1:46" s="38" customFormat="1" ht="21" customHeight="1" x14ac:dyDescent="0.3">
      <c r="A247" s="42">
        <v>1800</v>
      </c>
      <c r="B247" s="43" t="s">
        <v>1576</v>
      </c>
      <c r="C247" s="45" t="s">
        <v>57</v>
      </c>
      <c r="D247" s="24" t="s">
        <v>72</v>
      </c>
      <c r="E247" s="24" t="s">
        <v>72</v>
      </c>
      <c r="F247" s="25" t="s">
        <v>72</v>
      </c>
      <c r="G247" s="44">
        <v>-0.12266410526221572</v>
      </c>
      <c r="H247" s="29">
        <v>9.2046671950643635</v>
      </c>
      <c r="I247" s="29">
        <v>1.7809699969246529</v>
      </c>
      <c r="J247" s="29">
        <v>1.3303268660084688</v>
      </c>
      <c r="K247" s="29">
        <v>-1.05</v>
      </c>
      <c r="L247" s="28"/>
      <c r="M247" s="27">
        <v>11.095700416088782</v>
      </c>
      <c r="N247" s="30">
        <v>10048.3256888</v>
      </c>
      <c r="O247" s="30">
        <v>9190.0834073999995</v>
      </c>
      <c r="P247" s="30">
        <v>9860.3894228000008</v>
      </c>
      <c r="Q247" s="30">
        <v>9904.2412182000007</v>
      </c>
      <c r="R247" s="30">
        <v>10036</v>
      </c>
      <c r="S247" s="40">
        <v>202409</v>
      </c>
      <c r="T247" s="26">
        <v>7847</v>
      </c>
      <c r="U247" s="26">
        <v>7754</v>
      </c>
      <c r="V247" s="26">
        <v>8110</v>
      </c>
      <c r="W247" s="26">
        <v>7359</v>
      </c>
      <c r="X247" s="26">
        <v>7791</v>
      </c>
      <c r="Y247" s="31">
        <v>5.8703628210354575</v>
      </c>
      <c r="Z247" s="32">
        <v>-0.71364852809990831</v>
      </c>
      <c r="AA247" s="26">
        <v>1058</v>
      </c>
      <c r="AB247" s="26">
        <v>1174</v>
      </c>
      <c r="AC247" s="26">
        <v>1304</v>
      </c>
      <c r="AD247" s="26">
        <v>1115</v>
      </c>
      <c r="AE247" s="26">
        <v>1221</v>
      </c>
      <c r="AF247" s="33">
        <v>9.5067264573990951</v>
      </c>
      <c r="AG247" s="32">
        <v>15.406427221172025</v>
      </c>
      <c r="AH247" s="29">
        <v>15.52202231250403</v>
      </c>
      <c r="AI247" s="29">
        <v>2.0847528043207313</v>
      </c>
      <c r="AJ247" s="29">
        <v>0.22496189366089842</v>
      </c>
      <c r="AK247" s="29">
        <v>10.790818613825877</v>
      </c>
      <c r="AL247" s="34">
        <v>18.74383573926298</v>
      </c>
      <c r="AM247" s="35">
        <v>750</v>
      </c>
      <c r="AN247" s="32">
        <v>4.6816479400749067</v>
      </c>
      <c r="AO247" s="26">
        <v>44612</v>
      </c>
      <c r="AP247" s="36">
        <v>16020</v>
      </c>
      <c r="AQ247" s="36">
        <v>15.536</v>
      </c>
      <c r="AR247" s="26">
        <v>8362</v>
      </c>
      <c r="AS247" s="26">
        <v>16020</v>
      </c>
      <c r="AT247" s="37">
        <v>4.6816479400749067</v>
      </c>
    </row>
    <row r="248" spans="1:46" s="38" customFormat="1" ht="21" customHeight="1" x14ac:dyDescent="0.3">
      <c r="A248" s="42">
        <v>280360</v>
      </c>
      <c r="B248" s="43" t="s">
        <v>3857</v>
      </c>
      <c r="C248" s="45" t="s">
        <v>57</v>
      </c>
      <c r="D248" s="24" t="s">
        <v>3502</v>
      </c>
      <c r="E248" s="24" t="s">
        <v>3522</v>
      </c>
      <c r="F248" s="25" t="s">
        <v>119</v>
      </c>
      <c r="G248" s="44">
        <v>-15.230855622072681</v>
      </c>
      <c r="H248" s="29">
        <v>-24.875966749172541</v>
      </c>
      <c r="I248" s="29">
        <v>-34.664716011111949</v>
      </c>
      <c r="J248" s="29">
        <v>-25.663981083971432</v>
      </c>
      <c r="K248" s="29">
        <v>-1.3</v>
      </c>
      <c r="L248" s="28"/>
      <c r="M248" s="27">
        <v>-13.295269168026103</v>
      </c>
      <c r="N248" s="30">
        <v>11830.955796</v>
      </c>
      <c r="O248" s="30">
        <v>13349.922210000001</v>
      </c>
      <c r="P248" s="30">
        <v>15350.051898</v>
      </c>
      <c r="Q248" s="30">
        <v>13491.44082</v>
      </c>
      <c r="R248" s="30">
        <v>10029</v>
      </c>
      <c r="S248" s="40">
        <v>202409</v>
      </c>
      <c r="T248" s="26">
        <v>10865</v>
      </c>
      <c r="U248" s="26">
        <v>9796</v>
      </c>
      <c r="V248" s="26">
        <v>9511</v>
      </c>
      <c r="W248" s="26">
        <v>10442</v>
      </c>
      <c r="X248" s="26">
        <v>10785</v>
      </c>
      <c r="Y248" s="31">
        <v>3.2848113388239897</v>
      </c>
      <c r="Z248" s="32">
        <v>-0.73630924988494773</v>
      </c>
      <c r="AA248" s="26">
        <v>806</v>
      </c>
      <c r="AB248" s="26">
        <v>292</v>
      </c>
      <c r="AC248" s="26">
        <v>373</v>
      </c>
      <c r="AD248" s="26">
        <v>633</v>
      </c>
      <c r="AE248" s="26">
        <v>760</v>
      </c>
      <c r="AF248" s="33">
        <v>20.063191153238556</v>
      </c>
      <c r="AG248" s="32">
        <v>-5.7071960297766733</v>
      </c>
      <c r="AH248" s="29">
        <v>5.077219124685449</v>
      </c>
      <c r="AI248" s="29">
        <v>4.8731778425655978</v>
      </c>
      <c r="AJ248" s="29">
        <v>0.45849477112977882</v>
      </c>
      <c r="AK248" s="29">
        <v>9.4085376307217548</v>
      </c>
      <c r="AL248" s="34">
        <v>96.487799302817308</v>
      </c>
      <c r="AM248" s="35">
        <v>3000</v>
      </c>
      <c r="AN248" s="32">
        <v>2.8222013170272815</v>
      </c>
      <c r="AO248" s="26">
        <v>21873.75</v>
      </c>
      <c r="AP248" s="36">
        <v>106300</v>
      </c>
      <c r="AQ248" s="36">
        <v>39.137</v>
      </c>
      <c r="AR248" s="26">
        <v>21105.5</v>
      </c>
      <c r="AS248" s="26">
        <v>106300</v>
      </c>
      <c r="AT248" s="37">
        <v>2.8222013170272815</v>
      </c>
    </row>
    <row r="249" spans="1:46" s="38" customFormat="1" ht="21" customHeight="1" x14ac:dyDescent="0.3">
      <c r="A249" s="42">
        <v>365550</v>
      </c>
      <c r="B249" s="43" t="s">
        <v>1597</v>
      </c>
      <c r="C249" s="45" t="s">
        <v>57</v>
      </c>
      <c r="D249" s="24" t="s">
        <v>3497</v>
      </c>
      <c r="E249" s="24" t="s">
        <v>3885</v>
      </c>
      <c r="F249" s="25" t="s">
        <v>3886</v>
      </c>
      <c r="G249" s="44">
        <v>38.691210848853899</v>
      </c>
      <c r="H249" s="29">
        <v>-3.1179899267881339</v>
      </c>
      <c r="I249" s="29">
        <v>-8.8057791678768922</v>
      </c>
      <c r="J249" s="29">
        <v>-8.4474521705011689</v>
      </c>
      <c r="K249" s="29">
        <v>0.11</v>
      </c>
      <c r="L249" s="28"/>
      <c r="M249" s="27">
        <v>25.945945945945947</v>
      </c>
      <c r="N249" s="30">
        <v>7159.7903999999999</v>
      </c>
      <c r="O249" s="30">
        <v>10249.580900000001</v>
      </c>
      <c r="P249" s="30">
        <v>10888.847900000001</v>
      </c>
      <c r="Q249" s="30">
        <v>10846.230100000001</v>
      </c>
      <c r="R249" s="30">
        <v>9930</v>
      </c>
      <c r="S249" s="40">
        <v>202305</v>
      </c>
      <c r="T249" s="26">
        <v>0</v>
      </c>
      <c r="U249" s="26">
        <v>0</v>
      </c>
      <c r="V249" s="26">
        <v>301</v>
      </c>
      <c r="W249" s="26">
        <v>96</v>
      </c>
      <c r="X249" s="26">
        <v>-4</v>
      </c>
      <c r="Y249" s="31">
        <v>-104.16666666666667</v>
      </c>
      <c r="Z249" s="32" t="s">
        <v>60</v>
      </c>
      <c r="AA249" s="26">
        <v>0</v>
      </c>
      <c r="AB249" s="26">
        <v>-7</v>
      </c>
      <c r="AC249" s="26">
        <v>154</v>
      </c>
      <c r="AD249" s="26">
        <v>97</v>
      </c>
      <c r="AE249" s="26">
        <v>-6</v>
      </c>
      <c r="AF249" s="33" t="s">
        <v>102</v>
      </c>
      <c r="AG249" s="32" t="s">
        <v>102</v>
      </c>
      <c r="AH249" s="29">
        <v>60.559796437659031</v>
      </c>
      <c r="AI249" s="29">
        <v>41.72268907563025</v>
      </c>
      <c r="AJ249" s="29">
        <v>1.2298355884447472</v>
      </c>
      <c r="AK249" s="29">
        <v>2.9476421958695855</v>
      </c>
      <c r="AL249" s="34">
        <v>27.807536303681456</v>
      </c>
      <c r="AM249" s="35" t="s">
        <v>60</v>
      </c>
      <c r="AN249" s="32" t="s">
        <v>60</v>
      </c>
      <c r="AO249" s="26">
        <v>8074.25</v>
      </c>
      <c r="AP249" s="36">
        <v>4660</v>
      </c>
      <c r="AQ249" s="36" t="s">
        <v>60</v>
      </c>
      <c r="AR249" s="26">
        <v>2245.25</v>
      </c>
      <c r="AS249" s="26">
        <v>4660</v>
      </c>
      <c r="AT249" s="37" t="s">
        <v>60</v>
      </c>
    </row>
    <row r="250" spans="1:46" s="38" customFormat="1" ht="21" customHeight="1" x14ac:dyDescent="0.3">
      <c r="A250" s="42">
        <v>69960</v>
      </c>
      <c r="B250" s="43" t="s">
        <v>1530</v>
      </c>
      <c r="C250" s="45" t="s">
        <v>57</v>
      </c>
      <c r="D250" s="24" t="s">
        <v>3527</v>
      </c>
      <c r="E250" s="24" t="s">
        <v>137</v>
      </c>
      <c r="F250" s="25" t="s">
        <v>137</v>
      </c>
      <c r="G250" s="44">
        <v>-18.056842749325963</v>
      </c>
      <c r="H250" s="29">
        <v>-15.767014003798142</v>
      </c>
      <c r="I250" s="29">
        <v>-8.5574734905804366</v>
      </c>
      <c r="J250" s="29">
        <v>-9.4405021800490818</v>
      </c>
      <c r="K250" s="29">
        <v>1.32</v>
      </c>
      <c r="L250" s="28"/>
      <c r="M250" s="27">
        <v>0</v>
      </c>
      <c r="N250" s="30">
        <v>12052.257115</v>
      </c>
      <c r="O250" s="30">
        <v>11724.622941</v>
      </c>
      <c r="P250" s="30">
        <v>10800.226521500001</v>
      </c>
      <c r="Q250" s="30">
        <v>10905.537506000001</v>
      </c>
      <c r="R250" s="30">
        <v>9876</v>
      </c>
      <c r="S250" s="40">
        <v>202409</v>
      </c>
      <c r="T250" s="26">
        <v>10042</v>
      </c>
      <c r="U250" s="26">
        <v>11352</v>
      </c>
      <c r="V250" s="26">
        <v>9517</v>
      </c>
      <c r="W250" s="26">
        <v>10238</v>
      </c>
      <c r="X250" s="26">
        <v>10368</v>
      </c>
      <c r="Y250" s="31">
        <v>1.2697792537605057</v>
      </c>
      <c r="Z250" s="32">
        <v>3.2463652658832887</v>
      </c>
      <c r="AA250" s="26">
        <v>740</v>
      </c>
      <c r="AB250" s="26">
        <v>960</v>
      </c>
      <c r="AC250" s="26">
        <v>689</v>
      </c>
      <c r="AD250" s="26">
        <v>428</v>
      </c>
      <c r="AE250" s="26">
        <v>646</v>
      </c>
      <c r="AF250" s="33">
        <v>50.934579439252325</v>
      </c>
      <c r="AG250" s="32">
        <v>-12.702702702702705</v>
      </c>
      <c r="AH250" s="29">
        <v>6.5654008438818563</v>
      </c>
      <c r="AI250" s="29">
        <v>3.6268821153139919</v>
      </c>
      <c r="AJ250" s="29">
        <v>0.15802358513208634</v>
      </c>
      <c r="AK250" s="29">
        <v>4.357009136438549</v>
      </c>
      <c r="AL250" s="34">
        <v>83.858825223610737</v>
      </c>
      <c r="AM250" s="35">
        <v>1300</v>
      </c>
      <c r="AN250" s="32">
        <v>3.080568720379147</v>
      </c>
      <c r="AO250" s="26">
        <v>62497</v>
      </c>
      <c r="AP250" s="36">
        <v>42200</v>
      </c>
      <c r="AQ250" s="36">
        <v>-71.429000000000002</v>
      </c>
      <c r="AR250" s="26">
        <v>52409.25</v>
      </c>
      <c r="AS250" s="26">
        <v>42200</v>
      </c>
      <c r="AT250" s="37">
        <v>3.080568720379147</v>
      </c>
    </row>
    <row r="251" spans="1:46" s="38" customFormat="1" ht="21" customHeight="1" x14ac:dyDescent="0.3">
      <c r="A251" s="42">
        <v>950210</v>
      </c>
      <c r="B251" s="43" t="s">
        <v>1734</v>
      </c>
      <c r="C251" s="45" t="s">
        <v>57</v>
      </c>
      <c r="D251" s="24" t="s">
        <v>3590</v>
      </c>
      <c r="E251" s="24" t="s">
        <v>3591</v>
      </c>
      <c r="F251" s="25" t="s">
        <v>3460</v>
      </c>
      <c r="G251" s="44">
        <v>63.712379708167965</v>
      </c>
      <c r="H251" s="29">
        <v>105.76881810437655</v>
      </c>
      <c r="I251" s="29">
        <v>9.3232469023252218</v>
      </c>
      <c r="J251" s="29">
        <v>12.084311841155259</v>
      </c>
      <c r="K251" s="29">
        <v>0.06</v>
      </c>
      <c r="L251" s="28"/>
      <c r="M251" s="27">
        <v>67.209775967413464</v>
      </c>
      <c r="N251" s="30">
        <v>6027.6443465000002</v>
      </c>
      <c r="O251" s="30">
        <v>4795.6731689999997</v>
      </c>
      <c r="P251" s="30">
        <v>9026.442481</v>
      </c>
      <c r="Q251" s="30">
        <v>8804.0867075000006</v>
      </c>
      <c r="R251" s="30">
        <v>9868</v>
      </c>
      <c r="S251" s="40">
        <v>202406</v>
      </c>
      <c r="T251" s="26">
        <v>2</v>
      </c>
      <c r="U251" s="26">
        <v>1</v>
      </c>
      <c r="V251" s="26">
        <v>1</v>
      </c>
      <c r="W251" s="26">
        <v>6</v>
      </c>
      <c r="X251" s="26">
        <v>-1</v>
      </c>
      <c r="Y251" s="31">
        <v>-116.66666666666667</v>
      </c>
      <c r="Z251" s="32">
        <v>-150</v>
      </c>
      <c r="AA251" s="26">
        <v>-209</v>
      </c>
      <c r="AB251" s="26">
        <v>-172</v>
      </c>
      <c r="AC251" s="26">
        <v>-190</v>
      </c>
      <c r="AD251" s="26">
        <v>-169</v>
      </c>
      <c r="AE251" s="26">
        <v>-97</v>
      </c>
      <c r="AF251" s="33" t="s">
        <v>76</v>
      </c>
      <c r="AG251" s="32" t="s">
        <v>76</v>
      </c>
      <c r="AH251" s="29">
        <v>-8971.4285714285706</v>
      </c>
      <c r="AI251" s="29">
        <v>-15.713375796178344</v>
      </c>
      <c r="AJ251" s="29">
        <v>1.8955962157229986</v>
      </c>
      <c r="AK251" s="29">
        <v>-12.063583537434567</v>
      </c>
      <c r="AL251" s="34">
        <v>37.554627095039137</v>
      </c>
      <c r="AM251" s="35" t="s">
        <v>60</v>
      </c>
      <c r="AN251" s="32" t="s">
        <v>60</v>
      </c>
      <c r="AO251" s="26">
        <v>5205.75</v>
      </c>
      <c r="AP251" s="36">
        <v>16420</v>
      </c>
      <c r="AQ251" s="36" t="s">
        <v>60</v>
      </c>
      <c r="AR251" s="26">
        <v>1955</v>
      </c>
      <c r="AS251" s="26">
        <v>16420</v>
      </c>
      <c r="AT251" s="37" t="s">
        <v>60</v>
      </c>
    </row>
    <row r="252" spans="1:46" s="38" customFormat="1" ht="21" customHeight="1" x14ac:dyDescent="0.3">
      <c r="A252" s="42">
        <v>67630</v>
      </c>
      <c r="B252" s="43" t="s">
        <v>1557</v>
      </c>
      <c r="C252" s="45" t="s">
        <v>81</v>
      </c>
      <c r="D252" s="24" t="s">
        <v>3488</v>
      </c>
      <c r="E252" s="24" t="s">
        <v>4046</v>
      </c>
      <c r="F252" s="25" t="s">
        <v>3713</v>
      </c>
      <c r="G252" s="44">
        <v>5.8618791821384075</v>
      </c>
      <c r="H252" s="29">
        <v>-36.89007115378574</v>
      </c>
      <c r="I252" s="29">
        <v>-24.244985411982235</v>
      </c>
      <c r="J252" s="29">
        <v>-12.249085562010631</v>
      </c>
      <c r="K252" s="29">
        <v>1.96</v>
      </c>
      <c r="L252" s="28"/>
      <c r="M252" s="27">
        <v>-15.355570483881243</v>
      </c>
      <c r="N252" s="30">
        <v>9315.9124664999999</v>
      </c>
      <c r="O252" s="30">
        <v>15626.701186800001</v>
      </c>
      <c r="P252" s="30">
        <v>13018.280114699999</v>
      </c>
      <c r="Q252" s="30">
        <v>11238.629321599999</v>
      </c>
      <c r="R252" s="30">
        <v>9862</v>
      </c>
      <c r="S252" s="40">
        <v>202409</v>
      </c>
      <c r="T252" s="26">
        <v>218</v>
      </c>
      <c r="U252" s="26">
        <v>236</v>
      </c>
      <c r="V252" s="26">
        <v>239</v>
      </c>
      <c r="W252" s="26">
        <v>236</v>
      </c>
      <c r="X252" s="26">
        <v>261</v>
      </c>
      <c r="Y252" s="31">
        <v>10.593220338983045</v>
      </c>
      <c r="Z252" s="32">
        <v>19.72477064220184</v>
      </c>
      <c r="AA252" s="26">
        <v>-64</v>
      </c>
      <c r="AB252" s="26">
        <v>-87</v>
      </c>
      <c r="AC252" s="26">
        <v>-56</v>
      </c>
      <c r="AD252" s="26">
        <v>-62</v>
      </c>
      <c r="AE252" s="26">
        <v>-61</v>
      </c>
      <c r="AF252" s="33" t="s">
        <v>76</v>
      </c>
      <c r="AG252" s="32" t="s">
        <v>76</v>
      </c>
      <c r="AH252" s="29">
        <v>-27.36625514403292</v>
      </c>
      <c r="AI252" s="29">
        <v>-37.075187969924812</v>
      </c>
      <c r="AJ252" s="29">
        <v>2.7074811256005491</v>
      </c>
      <c r="AK252" s="29">
        <v>-7.3026767330130404</v>
      </c>
      <c r="AL252" s="34">
        <v>48.201784488675358</v>
      </c>
      <c r="AM252" s="35" t="s">
        <v>60</v>
      </c>
      <c r="AN252" s="32" t="s">
        <v>60</v>
      </c>
      <c r="AO252" s="26">
        <v>3642.5</v>
      </c>
      <c r="AP252" s="36">
        <v>8310</v>
      </c>
      <c r="AQ252" s="36" t="s">
        <v>60</v>
      </c>
      <c r="AR252" s="26">
        <v>1755.75</v>
      </c>
      <c r="AS252" s="26">
        <v>8310</v>
      </c>
      <c r="AT252" s="37" t="s">
        <v>60</v>
      </c>
    </row>
    <row r="253" spans="1:46" s="38" customFormat="1" ht="21" customHeight="1" x14ac:dyDescent="0.3">
      <c r="A253" s="42">
        <v>4000</v>
      </c>
      <c r="B253" s="43" t="s">
        <v>1511</v>
      </c>
      <c r="C253" s="45" t="s">
        <v>57</v>
      </c>
      <c r="D253" s="24" t="s">
        <v>3490</v>
      </c>
      <c r="E253" s="24" t="s">
        <v>3491</v>
      </c>
      <c r="F253" s="25" t="s">
        <v>165</v>
      </c>
      <c r="G253" s="44">
        <v>-35.117070083847487</v>
      </c>
      <c r="H253" s="29">
        <v>-18.305861261889355</v>
      </c>
      <c r="I253" s="29">
        <v>-14.555066538191108</v>
      </c>
      <c r="J253" s="29">
        <v>-20.102276878120051</v>
      </c>
      <c r="K253" s="29">
        <v>2.0099999999999998</v>
      </c>
      <c r="L253" s="28"/>
      <c r="M253" s="27">
        <v>-32.597173144876315</v>
      </c>
      <c r="N253" s="30">
        <v>15170.4</v>
      </c>
      <c r="O253" s="30">
        <v>12048.6</v>
      </c>
      <c r="P253" s="30">
        <v>11519.7</v>
      </c>
      <c r="Q253" s="30">
        <v>12319.5</v>
      </c>
      <c r="R253" s="30">
        <v>9843</v>
      </c>
      <c r="S253" s="40">
        <v>202409</v>
      </c>
      <c r="T253" s="26">
        <v>4012</v>
      </c>
      <c r="U253" s="26">
        <v>4113</v>
      </c>
      <c r="V253" s="26">
        <v>3994</v>
      </c>
      <c r="W253" s="26">
        <v>4221</v>
      </c>
      <c r="X253" s="26">
        <v>4204</v>
      </c>
      <c r="Y253" s="31">
        <v>-0.40274816394219037</v>
      </c>
      <c r="Z253" s="32">
        <v>4.7856430707876374</v>
      </c>
      <c r="AA253" s="26">
        <v>351</v>
      </c>
      <c r="AB253" s="26">
        <v>85</v>
      </c>
      <c r="AC253" s="26">
        <v>108</v>
      </c>
      <c r="AD253" s="26">
        <v>171</v>
      </c>
      <c r="AE253" s="26">
        <v>103</v>
      </c>
      <c r="AF253" s="33">
        <v>-39.76608187134503</v>
      </c>
      <c r="AG253" s="32">
        <v>-70.65527065527067</v>
      </c>
      <c r="AH253" s="29">
        <v>2.8248245826276315</v>
      </c>
      <c r="AI253" s="29">
        <v>21.077087794432547</v>
      </c>
      <c r="AJ253" s="29">
        <v>0.40815226405705757</v>
      </c>
      <c r="AK253" s="29">
        <v>1.9364737103997345</v>
      </c>
      <c r="AL253" s="34">
        <v>15.658691325261238</v>
      </c>
      <c r="AM253" s="35">
        <v>2000</v>
      </c>
      <c r="AN253" s="32">
        <v>5.2424639580602879</v>
      </c>
      <c r="AO253" s="26">
        <v>24116</v>
      </c>
      <c r="AP253" s="36">
        <v>38150</v>
      </c>
      <c r="AQ253" s="36">
        <v>27.984000000000002</v>
      </c>
      <c r="AR253" s="26">
        <v>3776.25</v>
      </c>
      <c r="AS253" s="26">
        <v>38150</v>
      </c>
      <c r="AT253" s="37">
        <v>5.2424639580602879</v>
      </c>
    </row>
    <row r="254" spans="1:46" s="38" customFormat="1" ht="21" customHeight="1" x14ac:dyDescent="0.3">
      <c r="A254" s="42">
        <v>336260</v>
      </c>
      <c r="B254" s="43" t="s">
        <v>1470</v>
      </c>
      <c r="C254" s="45" t="s">
        <v>57</v>
      </c>
      <c r="D254" s="24" t="s">
        <v>3503</v>
      </c>
      <c r="E254" s="24" t="s">
        <v>4061</v>
      </c>
      <c r="F254" s="25" t="s">
        <v>144</v>
      </c>
      <c r="G254" s="44">
        <v>-22.680875939579369</v>
      </c>
      <c r="H254" s="29">
        <v>-26.108817400386197</v>
      </c>
      <c r="I254" s="29">
        <v>-20.509220626806567</v>
      </c>
      <c r="J254" s="29">
        <v>-16.295144711374999</v>
      </c>
      <c r="K254" s="29">
        <v>3.59</v>
      </c>
      <c r="L254" s="28"/>
      <c r="M254" s="27">
        <v>-36.034115138592746</v>
      </c>
      <c r="N254" s="30">
        <v>12705.782843999999</v>
      </c>
      <c r="O254" s="30">
        <v>13295.226377999999</v>
      </c>
      <c r="P254" s="30">
        <v>12358.666096200001</v>
      </c>
      <c r="Q254" s="30">
        <v>11736.4756992</v>
      </c>
      <c r="R254" s="30">
        <v>9824</v>
      </c>
      <c r="S254" s="40">
        <v>202409</v>
      </c>
      <c r="T254" s="26">
        <v>456</v>
      </c>
      <c r="U254" s="26">
        <v>1162</v>
      </c>
      <c r="V254" s="26">
        <v>317</v>
      </c>
      <c r="W254" s="26">
        <v>865</v>
      </c>
      <c r="X254" s="26">
        <v>320</v>
      </c>
      <c r="Y254" s="31">
        <v>-63.005780346820806</v>
      </c>
      <c r="Z254" s="32">
        <v>-29.824561403508774</v>
      </c>
      <c r="AA254" s="26">
        <v>7</v>
      </c>
      <c r="AB254" s="26">
        <v>-27</v>
      </c>
      <c r="AC254" s="26">
        <v>20</v>
      </c>
      <c r="AD254" s="26">
        <v>22</v>
      </c>
      <c r="AE254" s="26">
        <v>-30</v>
      </c>
      <c r="AF254" s="33" t="s">
        <v>102</v>
      </c>
      <c r="AG254" s="32" t="s">
        <v>102</v>
      </c>
      <c r="AH254" s="29">
        <v>-0.56306306306306309</v>
      </c>
      <c r="AI254" s="29">
        <v>-654.93333333333328</v>
      </c>
      <c r="AJ254" s="29">
        <v>1.92316351000832</v>
      </c>
      <c r="AK254" s="29">
        <v>-0.29364263691087944</v>
      </c>
      <c r="AL254" s="34">
        <v>125.28752508197523</v>
      </c>
      <c r="AM254" s="35" t="s">
        <v>60</v>
      </c>
      <c r="AN254" s="32" t="s">
        <v>60</v>
      </c>
      <c r="AO254" s="26">
        <v>5108.25</v>
      </c>
      <c r="AP254" s="36">
        <v>15000</v>
      </c>
      <c r="AQ254" s="36" t="s">
        <v>60</v>
      </c>
      <c r="AR254" s="26">
        <v>6400</v>
      </c>
      <c r="AS254" s="26">
        <v>15000</v>
      </c>
      <c r="AT254" s="37" t="s">
        <v>60</v>
      </c>
    </row>
    <row r="255" spans="1:46" s="38" customFormat="1" ht="21" customHeight="1" x14ac:dyDescent="0.3">
      <c r="A255" s="42">
        <v>457190</v>
      </c>
      <c r="B255" s="43" t="s">
        <v>3900</v>
      </c>
      <c r="C255" s="45" t="s">
        <v>57</v>
      </c>
      <c r="D255" s="24" t="s">
        <v>3490</v>
      </c>
      <c r="E255" s="24" t="s">
        <v>3491</v>
      </c>
      <c r="F255" s="25" t="s">
        <v>3904</v>
      </c>
      <c r="G255" s="44">
        <v>8.7527548585448542</v>
      </c>
      <c r="H255" s="29">
        <v>-38.422452299285283</v>
      </c>
      <c r="I255" s="29">
        <v>-15.159823167904163</v>
      </c>
      <c r="J255" s="29">
        <v>-31.896395302672275</v>
      </c>
      <c r="K255" s="29">
        <v>-7.68</v>
      </c>
      <c r="L255" s="28"/>
      <c r="M255" s="27">
        <v>4.2169977413333282</v>
      </c>
      <c r="N255" s="30">
        <v>9014.0245300000006</v>
      </c>
      <c r="O255" s="30">
        <v>15919.763559999999</v>
      </c>
      <c r="P255" s="30">
        <v>11554.667100000001</v>
      </c>
      <c r="Q255" s="30">
        <v>14394.245419999999</v>
      </c>
      <c r="R255" s="30">
        <v>9803</v>
      </c>
      <c r="S255" s="40">
        <v>202409</v>
      </c>
      <c r="T255" s="26">
        <v>552</v>
      </c>
      <c r="U255" s="26">
        <v>328</v>
      </c>
      <c r="V255" s="26">
        <v>522</v>
      </c>
      <c r="W255" s="26">
        <v>1024</v>
      </c>
      <c r="X255" s="26">
        <v>869</v>
      </c>
      <c r="Y255" s="31">
        <v>-15.13671875</v>
      </c>
      <c r="Z255" s="32">
        <v>57.427536231884055</v>
      </c>
      <c r="AA255" s="26">
        <v>3</v>
      </c>
      <c r="AB255" s="26">
        <v>-102</v>
      </c>
      <c r="AC255" s="26">
        <v>14</v>
      </c>
      <c r="AD255" s="26">
        <v>79</v>
      </c>
      <c r="AE255" s="26">
        <v>39</v>
      </c>
      <c r="AF255" s="33">
        <v>-50.632911392405063</v>
      </c>
      <c r="AG255" s="32">
        <v>1200</v>
      </c>
      <c r="AH255" s="29">
        <v>1.0936930368209989</v>
      </c>
      <c r="AI255" s="29">
        <v>326.76666666666665</v>
      </c>
      <c r="AJ255" s="29">
        <v>9.2046948356807512</v>
      </c>
      <c r="AK255" s="29">
        <v>2.8169014084507045</v>
      </c>
      <c r="AL255" s="34">
        <v>138.7793427230047</v>
      </c>
      <c r="AM255" s="35" t="s">
        <v>60</v>
      </c>
      <c r="AN255" s="32" t="s">
        <v>60</v>
      </c>
      <c r="AO255" s="26">
        <v>1065</v>
      </c>
      <c r="AP255" s="36">
        <v>32450</v>
      </c>
      <c r="AQ255" s="36" t="s">
        <v>60</v>
      </c>
      <c r="AR255" s="26">
        <v>1478</v>
      </c>
      <c r="AS255" s="26">
        <v>32450</v>
      </c>
      <c r="AT255" s="37" t="s">
        <v>60</v>
      </c>
    </row>
    <row r="256" spans="1:46" s="38" customFormat="1" ht="21" customHeight="1" x14ac:dyDescent="0.3">
      <c r="A256" s="42">
        <v>137400</v>
      </c>
      <c r="B256" s="43" t="s">
        <v>1552</v>
      </c>
      <c r="C256" s="45" t="s">
        <v>81</v>
      </c>
      <c r="D256" s="24" t="s">
        <v>3486</v>
      </c>
      <c r="E256" s="24" t="s">
        <v>3554</v>
      </c>
      <c r="F256" s="25" t="s">
        <v>201</v>
      </c>
      <c r="G256" s="44">
        <v>-13.120977017098756</v>
      </c>
      <c r="H256" s="29">
        <v>-2.9114647117634673</v>
      </c>
      <c r="I256" s="29">
        <v>-28.808267860162694</v>
      </c>
      <c r="J256" s="29">
        <v>-26.781456980736717</v>
      </c>
      <c r="K256" s="29">
        <v>-5.94</v>
      </c>
      <c r="L256" s="28"/>
      <c r="M256" s="27">
        <v>-13.118488124277505</v>
      </c>
      <c r="N256" s="30">
        <v>11245.522411</v>
      </c>
      <c r="O256" s="30">
        <v>10062.980115</v>
      </c>
      <c r="P256" s="30">
        <v>13723.503708</v>
      </c>
      <c r="Q256" s="30">
        <v>13343.614331999999</v>
      </c>
      <c r="R256" s="30">
        <v>9770</v>
      </c>
      <c r="S256" s="40">
        <v>202409</v>
      </c>
      <c r="T256" s="26">
        <v>1189</v>
      </c>
      <c r="U256" s="26">
        <v>2287</v>
      </c>
      <c r="V256" s="26">
        <v>2045</v>
      </c>
      <c r="W256" s="26">
        <v>2405</v>
      </c>
      <c r="X256" s="26">
        <v>2009</v>
      </c>
      <c r="Y256" s="31">
        <v>-16.465696465696467</v>
      </c>
      <c r="Z256" s="32">
        <v>68.965517241379317</v>
      </c>
      <c r="AA256" s="26">
        <v>59</v>
      </c>
      <c r="AB256" s="26">
        <v>374</v>
      </c>
      <c r="AC256" s="26">
        <v>381</v>
      </c>
      <c r="AD256" s="26">
        <v>261</v>
      </c>
      <c r="AE256" s="26">
        <v>310</v>
      </c>
      <c r="AF256" s="33">
        <v>18.773946360153261</v>
      </c>
      <c r="AG256" s="32">
        <v>425.42372881355936</v>
      </c>
      <c r="AH256" s="29">
        <v>15.16121655613995</v>
      </c>
      <c r="AI256" s="29">
        <v>7.3680241327300147</v>
      </c>
      <c r="AJ256" s="29">
        <v>1.9169078334232599</v>
      </c>
      <c r="AK256" s="29">
        <v>26.016579192622753</v>
      </c>
      <c r="AL256" s="34">
        <v>225.35929759160246</v>
      </c>
      <c r="AM256" s="35" t="s">
        <v>60</v>
      </c>
      <c r="AN256" s="32" t="s">
        <v>60</v>
      </c>
      <c r="AO256" s="26">
        <v>5096.75</v>
      </c>
      <c r="AP256" s="36">
        <v>41150</v>
      </c>
      <c r="AQ256" s="36" t="s">
        <v>60</v>
      </c>
      <c r="AR256" s="26">
        <v>11486</v>
      </c>
      <c r="AS256" s="26">
        <v>41150</v>
      </c>
      <c r="AT256" s="37" t="s">
        <v>60</v>
      </c>
    </row>
    <row r="257" spans="1:46" s="38" customFormat="1" ht="21" customHeight="1" x14ac:dyDescent="0.3">
      <c r="A257" s="42">
        <v>95340</v>
      </c>
      <c r="B257" s="43" t="s">
        <v>1684</v>
      </c>
      <c r="C257" s="45" t="s">
        <v>81</v>
      </c>
      <c r="D257" s="24" t="s">
        <v>3484</v>
      </c>
      <c r="E257" s="24" t="s">
        <v>4053</v>
      </c>
      <c r="F257" s="25" t="s">
        <v>157</v>
      </c>
      <c r="G257" s="44">
        <v>-47.956069819527414</v>
      </c>
      <c r="H257" s="29">
        <v>-41.141588589221634</v>
      </c>
      <c r="I257" s="29">
        <v>-19.418800546579352</v>
      </c>
      <c r="J257" s="29">
        <v>-23.582162518339423</v>
      </c>
      <c r="K257" s="29">
        <v>-1.5</v>
      </c>
      <c r="L257" s="28"/>
      <c r="M257" s="27">
        <v>-44.759036144578324</v>
      </c>
      <c r="N257" s="30">
        <v>18674.608098000001</v>
      </c>
      <c r="O257" s="30">
        <v>16512.508182000001</v>
      </c>
      <c r="P257" s="30">
        <v>12061.126002000001</v>
      </c>
      <c r="Q257" s="30">
        <v>12718.2348</v>
      </c>
      <c r="R257" s="30">
        <v>9719</v>
      </c>
      <c r="S257" s="40">
        <v>202409</v>
      </c>
      <c r="T257" s="26">
        <v>329</v>
      </c>
      <c r="U257" s="26">
        <v>249</v>
      </c>
      <c r="V257" s="26">
        <v>351</v>
      </c>
      <c r="W257" s="26">
        <v>498</v>
      </c>
      <c r="X257" s="26">
        <v>504</v>
      </c>
      <c r="Y257" s="31">
        <v>1.2048192771084265</v>
      </c>
      <c r="Z257" s="32">
        <v>53.191489361702125</v>
      </c>
      <c r="AA257" s="26">
        <v>-80</v>
      </c>
      <c r="AB257" s="26">
        <v>25</v>
      </c>
      <c r="AC257" s="26">
        <v>86</v>
      </c>
      <c r="AD257" s="26">
        <v>149</v>
      </c>
      <c r="AE257" s="26">
        <v>138</v>
      </c>
      <c r="AF257" s="33">
        <v>-7.3825503355704702</v>
      </c>
      <c r="AG257" s="32" t="s">
        <v>107</v>
      </c>
      <c r="AH257" s="29">
        <v>24.843945068664169</v>
      </c>
      <c r="AI257" s="29">
        <v>24.41959798994975</v>
      </c>
      <c r="AJ257" s="29">
        <v>1.9725999594073473</v>
      </c>
      <c r="AK257" s="29">
        <v>8.0779378932413231</v>
      </c>
      <c r="AL257" s="34">
        <v>13.522427440633244</v>
      </c>
      <c r="AM257" s="35">
        <v>200</v>
      </c>
      <c r="AN257" s="32">
        <v>0.43620501635768816</v>
      </c>
      <c r="AO257" s="26">
        <v>4927</v>
      </c>
      <c r="AP257" s="36">
        <v>45850</v>
      </c>
      <c r="AQ257" s="36">
        <v>30.132000000000001</v>
      </c>
      <c r="AR257" s="26">
        <v>666.25</v>
      </c>
      <c r="AS257" s="26">
        <v>45850</v>
      </c>
      <c r="AT257" s="37">
        <v>0.43620501635768816</v>
      </c>
    </row>
    <row r="258" spans="1:46" s="38" customFormat="1" ht="21" customHeight="1" x14ac:dyDescent="0.3">
      <c r="A258" s="42">
        <v>214370</v>
      </c>
      <c r="B258" s="43" t="s">
        <v>1543</v>
      </c>
      <c r="C258" s="45" t="s">
        <v>81</v>
      </c>
      <c r="D258" s="24" t="s">
        <v>3509</v>
      </c>
      <c r="E258" s="24" t="s">
        <v>3510</v>
      </c>
      <c r="F258" s="25" t="s">
        <v>180</v>
      </c>
      <c r="G258" s="44">
        <v>-33.110621558913465</v>
      </c>
      <c r="H258" s="29">
        <v>-13.794118476881323</v>
      </c>
      <c r="I258" s="29">
        <v>11.689129122407937</v>
      </c>
      <c r="J258" s="29">
        <v>-0.38537132325778822</v>
      </c>
      <c r="K258" s="29">
        <v>-3.68</v>
      </c>
      <c r="L258" s="28"/>
      <c r="M258" s="27">
        <v>-35.152603231597844</v>
      </c>
      <c r="N258" s="30">
        <v>14503.05</v>
      </c>
      <c r="O258" s="30">
        <v>11253.2925</v>
      </c>
      <c r="P258" s="30">
        <v>8685.7155000000002</v>
      </c>
      <c r="Q258" s="30">
        <v>9738.5295000000006</v>
      </c>
      <c r="R258" s="30">
        <v>9701</v>
      </c>
      <c r="S258" s="40">
        <v>202409</v>
      </c>
      <c r="T258" s="26">
        <v>187</v>
      </c>
      <c r="U258" s="26">
        <v>174</v>
      </c>
      <c r="V258" s="26">
        <v>204</v>
      </c>
      <c r="W258" s="26">
        <v>205</v>
      </c>
      <c r="X258" s="26">
        <v>203</v>
      </c>
      <c r="Y258" s="31">
        <v>-0.97560975609756184</v>
      </c>
      <c r="Z258" s="32">
        <v>8.5561497326203106</v>
      </c>
      <c r="AA258" s="26">
        <v>99</v>
      </c>
      <c r="AB258" s="26">
        <v>103</v>
      </c>
      <c r="AC258" s="26">
        <v>93</v>
      </c>
      <c r="AD258" s="26">
        <v>62</v>
      </c>
      <c r="AE258" s="26">
        <v>127</v>
      </c>
      <c r="AF258" s="33">
        <v>104.83870967741935</v>
      </c>
      <c r="AG258" s="32">
        <v>28.282828282828287</v>
      </c>
      <c r="AH258" s="29">
        <v>48.982188295165393</v>
      </c>
      <c r="AI258" s="29">
        <v>25.197402597402597</v>
      </c>
      <c r="AJ258" s="29">
        <v>4.3673607203151379</v>
      </c>
      <c r="AK258" s="29">
        <v>17.332583005064716</v>
      </c>
      <c r="AL258" s="34">
        <v>11.052335396736073</v>
      </c>
      <c r="AM258" s="35">
        <v>640</v>
      </c>
      <c r="AN258" s="32">
        <v>3.5437430786267994</v>
      </c>
      <c r="AO258" s="26">
        <v>2221.25</v>
      </c>
      <c r="AP258" s="36">
        <v>18060</v>
      </c>
      <c r="AQ258" s="36">
        <v>78.753</v>
      </c>
      <c r="AR258" s="26">
        <v>245.5</v>
      </c>
      <c r="AS258" s="26">
        <v>18060</v>
      </c>
      <c r="AT258" s="37">
        <v>3.5437430786267994</v>
      </c>
    </row>
    <row r="259" spans="1:46" s="38" customFormat="1" ht="21" customHeight="1" x14ac:dyDescent="0.3">
      <c r="A259" s="42">
        <v>108320</v>
      </c>
      <c r="B259" s="43" t="s">
        <v>1523</v>
      </c>
      <c r="C259" s="45" t="s">
        <v>57</v>
      </c>
      <c r="D259" s="24" t="s">
        <v>3484</v>
      </c>
      <c r="E259" s="24" t="s">
        <v>3820</v>
      </c>
      <c r="F259" s="25" t="s">
        <v>174</v>
      </c>
      <c r="G259" s="44">
        <v>-35.868967147931727</v>
      </c>
      <c r="H259" s="29">
        <v>-20.29805793693572</v>
      </c>
      <c r="I259" s="29">
        <v>-17.701535745079521</v>
      </c>
      <c r="J259" s="29">
        <v>-8.9299125956522669</v>
      </c>
      <c r="K259" s="29">
        <v>0</v>
      </c>
      <c r="L259" s="28"/>
      <c r="M259" s="27">
        <v>-33.218390804597696</v>
      </c>
      <c r="N259" s="30">
        <v>14735.4558</v>
      </c>
      <c r="O259" s="30">
        <v>11856.6747</v>
      </c>
      <c r="P259" s="30">
        <v>11482.595799999999</v>
      </c>
      <c r="Q259" s="30">
        <v>10376.6234</v>
      </c>
      <c r="R259" s="30">
        <v>9450</v>
      </c>
      <c r="S259" s="40">
        <v>202409</v>
      </c>
      <c r="T259" s="26">
        <v>4128</v>
      </c>
      <c r="U259" s="26">
        <v>5127</v>
      </c>
      <c r="V259" s="26">
        <v>4583</v>
      </c>
      <c r="W259" s="26">
        <v>4849</v>
      </c>
      <c r="X259" s="26">
        <v>4199</v>
      </c>
      <c r="Y259" s="31">
        <v>-13.404825737265414</v>
      </c>
      <c r="Z259" s="32">
        <v>1.7199612403100861</v>
      </c>
      <c r="AA259" s="26">
        <v>149</v>
      </c>
      <c r="AB259" s="26">
        <v>671</v>
      </c>
      <c r="AC259" s="26">
        <v>462</v>
      </c>
      <c r="AD259" s="26">
        <v>561</v>
      </c>
      <c r="AE259" s="26">
        <v>343</v>
      </c>
      <c r="AF259" s="33">
        <v>-38.859180035650617</v>
      </c>
      <c r="AG259" s="32">
        <v>130.20134228187919</v>
      </c>
      <c r="AH259" s="29">
        <v>10.859366670220707</v>
      </c>
      <c r="AI259" s="29">
        <v>4.6391752577319592</v>
      </c>
      <c r="AJ259" s="29">
        <v>0.93264248704663211</v>
      </c>
      <c r="AK259" s="29">
        <v>20.103626943005182</v>
      </c>
      <c r="AL259" s="34">
        <v>32.948433259314086</v>
      </c>
      <c r="AM259" s="35">
        <v>1800</v>
      </c>
      <c r="AN259" s="32">
        <v>3.0981067125645438</v>
      </c>
      <c r="AO259" s="26">
        <v>10132.5</v>
      </c>
      <c r="AP259" s="36">
        <v>58100</v>
      </c>
      <c r="AQ259" s="36">
        <v>28.927</v>
      </c>
      <c r="AR259" s="26">
        <v>3338.5</v>
      </c>
      <c r="AS259" s="26">
        <v>58100</v>
      </c>
      <c r="AT259" s="37">
        <v>3.0981067125645438</v>
      </c>
    </row>
    <row r="260" spans="1:46" s="38" customFormat="1" ht="21" customHeight="1" x14ac:dyDescent="0.3">
      <c r="A260" s="22">
        <v>140410</v>
      </c>
      <c r="B260" s="45" t="s">
        <v>1846</v>
      </c>
      <c r="C260" s="45" t="s">
        <v>81</v>
      </c>
      <c r="D260" s="24" t="s">
        <v>3488</v>
      </c>
      <c r="E260" s="24" t="s">
        <v>4046</v>
      </c>
      <c r="F260" s="25" t="s">
        <v>331</v>
      </c>
      <c r="G260" s="44">
        <v>-15.35563092440051</v>
      </c>
      <c r="H260" s="29">
        <v>-14.576834811467354</v>
      </c>
      <c r="I260" s="29">
        <v>-8.6611944368650171</v>
      </c>
      <c r="J260" s="29">
        <v>-1.8614293129835424</v>
      </c>
      <c r="K260" s="29">
        <v>1.29</v>
      </c>
      <c r="L260" s="28"/>
      <c r="M260" s="27">
        <v>-26.162477797101836</v>
      </c>
      <c r="N260" s="30">
        <v>11080.4771805</v>
      </c>
      <c r="O260" s="30">
        <v>10979.457363</v>
      </c>
      <c r="P260" s="30">
        <v>10268.362874</v>
      </c>
      <c r="Q260" s="30">
        <v>9556.8948419999997</v>
      </c>
      <c r="R260" s="30">
        <v>9379</v>
      </c>
      <c r="S260" s="40">
        <v>202409</v>
      </c>
      <c r="T260" s="26">
        <v>84</v>
      </c>
      <c r="U260" s="26">
        <v>74</v>
      </c>
      <c r="V260" s="26">
        <v>22</v>
      </c>
      <c r="W260" s="26">
        <v>23</v>
      </c>
      <c r="X260" s="26">
        <v>23</v>
      </c>
      <c r="Y260" s="31">
        <v>0</v>
      </c>
      <c r="Z260" s="32">
        <v>-72.61904761904762</v>
      </c>
      <c r="AA260" s="26">
        <v>-33</v>
      </c>
      <c r="AB260" s="26">
        <v>-33</v>
      </c>
      <c r="AC260" s="26">
        <v>-41</v>
      </c>
      <c r="AD260" s="26">
        <v>-46</v>
      </c>
      <c r="AE260" s="26">
        <v>-17</v>
      </c>
      <c r="AF260" s="33" t="s">
        <v>76</v>
      </c>
      <c r="AG260" s="32" t="s">
        <v>76</v>
      </c>
      <c r="AH260" s="29">
        <v>-96.478873239436624</v>
      </c>
      <c r="AI260" s="29">
        <v>-68.459854014598534</v>
      </c>
      <c r="AJ260" s="29">
        <v>16.45438596491228</v>
      </c>
      <c r="AK260" s="29">
        <v>-24.035087719298247</v>
      </c>
      <c r="AL260" s="34">
        <v>45.438596491228076</v>
      </c>
      <c r="AM260" s="35" t="s">
        <v>60</v>
      </c>
      <c r="AN260" s="32" t="s">
        <v>60</v>
      </c>
      <c r="AO260" s="26">
        <v>570</v>
      </c>
      <c r="AP260" s="36">
        <v>31300</v>
      </c>
      <c r="AQ260" s="36" t="s">
        <v>60</v>
      </c>
      <c r="AR260" s="26">
        <v>259</v>
      </c>
      <c r="AS260" s="26">
        <v>31300</v>
      </c>
      <c r="AT260" s="37" t="s">
        <v>60</v>
      </c>
    </row>
    <row r="261" spans="1:46" s="38" customFormat="1" ht="21" customHeight="1" x14ac:dyDescent="0.3">
      <c r="A261" s="42">
        <v>82640</v>
      </c>
      <c r="B261" s="43" t="s">
        <v>1599</v>
      </c>
      <c r="C261" s="45" t="s">
        <v>57</v>
      </c>
      <c r="D261" s="24" t="s">
        <v>3497</v>
      </c>
      <c r="E261" s="24" t="s">
        <v>79</v>
      </c>
      <c r="F261" s="25" t="s">
        <v>79</v>
      </c>
      <c r="G261" s="44">
        <v>27.756062343592824</v>
      </c>
      <c r="H261" s="29">
        <v>10.268540501884305</v>
      </c>
      <c r="I261" s="29">
        <v>-30.454133928068185</v>
      </c>
      <c r="J261" s="29">
        <v>0.6966185833179539</v>
      </c>
      <c r="K261" s="29">
        <v>-3.01</v>
      </c>
      <c r="L261" s="28"/>
      <c r="M261" s="27">
        <v>30.630630630630652</v>
      </c>
      <c r="N261" s="30">
        <v>7325.6797589999996</v>
      </c>
      <c r="O261" s="30">
        <v>8487.4615709999998</v>
      </c>
      <c r="P261" s="30">
        <v>13457.305989</v>
      </c>
      <c r="Q261" s="30">
        <v>9294.2544959999996</v>
      </c>
      <c r="R261" s="30">
        <v>9359</v>
      </c>
      <c r="S261" s="40">
        <v>202409</v>
      </c>
      <c r="T261" s="26">
        <v>24856</v>
      </c>
      <c r="U261" s="26">
        <v>7652</v>
      </c>
      <c r="V261" s="26">
        <v>9613</v>
      </c>
      <c r="W261" s="26">
        <v>8979</v>
      </c>
      <c r="X261" s="26">
        <v>5489</v>
      </c>
      <c r="Y261" s="31">
        <v>-38.868470876489589</v>
      </c>
      <c r="Z261" s="32">
        <v>-77.916800772449307</v>
      </c>
      <c r="AA261" s="26">
        <v>186</v>
      </c>
      <c r="AB261" s="26">
        <v>796</v>
      </c>
      <c r="AC261" s="26">
        <v>997</v>
      </c>
      <c r="AD261" s="26">
        <v>1134</v>
      </c>
      <c r="AE261" s="26">
        <v>1167</v>
      </c>
      <c r="AF261" s="33">
        <v>2.9100529100529071</v>
      </c>
      <c r="AG261" s="32">
        <v>527.41935483870975</v>
      </c>
      <c r="AH261" s="29">
        <v>12.901396023067468</v>
      </c>
      <c r="AI261" s="29">
        <v>2.2860283341475331</v>
      </c>
      <c r="AJ261" s="29">
        <v>0.38609337774981695</v>
      </c>
      <c r="AK261" s="29">
        <v>16.8892647559328</v>
      </c>
      <c r="AL261" s="34">
        <v>1266.1080228132962</v>
      </c>
      <c r="AM261" s="35">
        <v>400</v>
      </c>
      <c r="AN261" s="32">
        <v>6.8965517241379306</v>
      </c>
      <c r="AO261" s="26">
        <v>24240.25</v>
      </c>
      <c r="AP261" s="36">
        <v>5800</v>
      </c>
      <c r="AQ261" s="36">
        <v>23.047999999999998</v>
      </c>
      <c r="AR261" s="26">
        <v>306907.75</v>
      </c>
      <c r="AS261" s="26">
        <v>5800</v>
      </c>
      <c r="AT261" s="37">
        <v>6.8965517241379306</v>
      </c>
    </row>
    <row r="262" spans="1:46" s="38" customFormat="1" ht="21" customHeight="1" x14ac:dyDescent="0.3">
      <c r="A262" s="42">
        <v>300720</v>
      </c>
      <c r="B262" s="43" t="s">
        <v>1609</v>
      </c>
      <c r="C262" s="45" t="s">
        <v>57</v>
      </c>
      <c r="D262" s="24" t="s">
        <v>3496</v>
      </c>
      <c r="E262" s="24" t="s">
        <v>129</v>
      </c>
      <c r="F262" s="25" t="s">
        <v>129</v>
      </c>
      <c r="G262" s="44">
        <v>5.5442349390441015</v>
      </c>
      <c r="H262" s="29">
        <v>3.6812131404270421</v>
      </c>
      <c r="I262" s="29">
        <v>-5.5928576366342186</v>
      </c>
      <c r="J262" s="29">
        <v>-1.6764041324771162</v>
      </c>
      <c r="K262" s="29">
        <v>-7.0000000000000007E-2</v>
      </c>
      <c r="L262" s="28"/>
      <c r="M262" s="27">
        <v>0</v>
      </c>
      <c r="N262" s="30">
        <v>8865.4771199999996</v>
      </c>
      <c r="O262" s="30">
        <v>9024.7786620000006</v>
      </c>
      <c r="P262" s="30">
        <v>9911.3263740000002</v>
      </c>
      <c r="Q262" s="30">
        <v>9516.5355959999997</v>
      </c>
      <c r="R262" s="30">
        <v>9357</v>
      </c>
      <c r="S262" s="40">
        <v>202409</v>
      </c>
      <c r="T262" s="26">
        <v>4245</v>
      </c>
      <c r="U262" s="26">
        <v>4938</v>
      </c>
      <c r="V262" s="26">
        <v>4116</v>
      </c>
      <c r="W262" s="26">
        <v>4981</v>
      </c>
      <c r="X262" s="26">
        <v>3894</v>
      </c>
      <c r="Y262" s="31">
        <v>-21.822927123067657</v>
      </c>
      <c r="Z262" s="32">
        <v>-8.2685512367491221</v>
      </c>
      <c r="AA262" s="26">
        <v>696</v>
      </c>
      <c r="AB262" s="26">
        <v>647</v>
      </c>
      <c r="AC262" s="26">
        <v>556</v>
      </c>
      <c r="AD262" s="26">
        <v>1070</v>
      </c>
      <c r="AE262" s="26">
        <v>733</v>
      </c>
      <c r="AF262" s="33">
        <v>-31.495327102803738</v>
      </c>
      <c r="AG262" s="32">
        <v>5.3160919540229834</v>
      </c>
      <c r="AH262" s="29">
        <v>16.766133080484131</v>
      </c>
      <c r="AI262" s="29">
        <v>3.1127744510978044</v>
      </c>
      <c r="AJ262" s="29">
        <v>0.53122516180311119</v>
      </c>
      <c r="AK262" s="29">
        <v>17.065970250936754</v>
      </c>
      <c r="AL262" s="34">
        <v>68.333427955035759</v>
      </c>
      <c r="AM262" s="35">
        <v>800</v>
      </c>
      <c r="AN262" s="32">
        <v>5.921539600296077</v>
      </c>
      <c r="AO262" s="26">
        <v>17614</v>
      </c>
      <c r="AP262" s="36">
        <v>13510</v>
      </c>
      <c r="AQ262" s="36">
        <v>31.178999999999998</v>
      </c>
      <c r="AR262" s="26">
        <v>12036.25</v>
      </c>
      <c r="AS262" s="26">
        <v>13510</v>
      </c>
      <c r="AT262" s="37">
        <v>5.921539600296077</v>
      </c>
    </row>
    <row r="263" spans="1:46" s="38" customFormat="1" ht="21" customHeight="1" x14ac:dyDescent="0.3">
      <c r="A263" s="42">
        <v>4490</v>
      </c>
      <c r="B263" s="43" t="s">
        <v>1673</v>
      </c>
      <c r="C263" s="45" t="s">
        <v>57</v>
      </c>
      <c r="D263" s="24" t="s">
        <v>4040</v>
      </c>
      <c r="E263" s="24" t="s">
        <v>4070</v>
      </c>
      <c r="F263" s="25" t="s">
        <v>260</v>
      </c>
      <c r="G263" s="44">
        <v>18.360071301247771</v>
      </c>
      <c r="H263" s="29">
        <v>-39.416058394160579</v>
      </c>
      <c r="I263" s="29">
        <v>-26.304106548279695</v>
      </c>
      <c r="J263" s="29">
        <v>-13.089005235602091</v>
      </c>
      <c r="K263" s="29">
        <v>3.11</v>
      </c>
      <c r="L263" s="28"/>
      <c r="M263" s="27">
        <v>14.089347079037795</v>
      </c>
      <c r="N263" s="30">
        <v>7854</v>
      </c>
      <c r="O263" s="30">
        <v>15344</v>
      </c>
      <c r="P263" s="30">
        <v>12614</v>
      </c>
      <c r="Q263" s="30">
        <v>10696</v>
      </c>
      <c r="R263" s="30">
        <v>9296</v>
      </c>
      <c r="S263" s="40">
        <v>202409</v>
      </c>
      <c r="T263" s="26">
        <v>4091</v>
      </c>
      <c r="U263" s="26">
        <v>5010</v>
      </c>
      <c r="V263" s="26">
        <v>4666</v>
      </c>
      <c r="W263" s="26">
        <v>5196</v>
      </c>
      <c r="X263" s="26">
        <v>5052</v>
      </c>
      <c r="Y263" s="31">
        <v>-2.7713625866050862</v>
      </c>
      <c r="Z263" s="32">
        <v>23.490589098020042</v>
      </c>
      <c r="AA263" s="26">
        <v>354</v>
      </c>
      <c r="AB263" s="26">
        <v>482</v>
      </c>
      <c r="AC263" s="26">
        <v>461</v>
      </c>
      <c r="AD263" s="26">
        <v>590</v>
      </c>
      <c r="AE263" s="26">
        <v>351</v>
      </c>
      <c r="AF263" s="33">
        <v>-40.50847457627119</v>
      </c>
      <c r="AG263" s="32">
        <v>-0.84745762711864181</v>
      </c>
      <c r="AH263" s="29">
        <v>9.4559325436659307</v>
      </c>
      <c r="AI263" s="29">
        <v>4.9341825902335454</v>
      </c>
      <c r="AJ263" s="29">
        <v>0.66037970412204516</v>
      </c>
      <c r="AK263" s="29">
        <v>13.383771111939902</v>
      </c>
      <c r="AL263" s="34">
        <v>43.209547658372848</v>
      </c>
      <c r="AM263" s="35">
        <v>700</v>
      </c>
      <c r="AN263" s="32">
        <v>1.0542168674698795</v>
      </c>
      <c r="AO263" s="26">
        <v>14076.75</v>
      </c>
      <c r="AP263" s="36">
        <v>66400</v>
      </c>
      <c r="AQ263" s="36">
        <v>7.7690000000000001</v>
      </c>
      <c r="AR263" s="26">
        <v>6082.5</v>
      </c>
      <c r="AS263" s="26">
        <v>66400</v>
      </c>
      <c r="AT263" s="37">
        <v>1.0542168674698795</v>
      </c>
    </row>
    <row r="264" spans="1:46" s="38" customFormat="1" ht="21" customHeight="1" x14ac:dyDescent="0.3">
      <c r="A264" s="42">
        <v>85620</v>
      </c>
      <c r="B264" s="43" t="s">
        <v>1737</v>
      </c>
      <c r="C264" s="45" t="s">
        <v>57</v>
      </c>
      <c r="D264" s="24" t="s">
        <v>3497</v>
      </c>
      <c r="E264" s="24" t="s">
        <v>79</v>
      </c>
      <c r="F264" s="25" t="s">
        <v>79</v>
      </c>
      <c r="G264" s="44">
        <v>8.4340877422409033</v>
      </c>
      <c r="H264" s="29">
        <v>-1.1336258820744627</v>
      </c>
      <c r="I264" s="29">
        <v>0.77868309506141653</v>
      </c>
      <c r="J264" s="29">
        <v>-1.1336258820744627</v>
      </c>
      <c r="K264" s="29">
        <v>-1.1399999999999999</v>
      </c>
      <c r="L264" s="28"/>
      <c r="M264" s="27">
        <v>8.5416666666666465</v>
      </c>
      <c r="N264" s="30">
        <v>8505.6278814500001</v>
      </c>
      <c r="O264" s="30">
        <v>9328.7531603000007</v>
      </c>
      <c r="P264" s="30">
        <v>9151.7369713000007</v>
      </c>
      <c r="Q264" s="30">
        <v>9328.7531603000007</v>
      </c>
      <c r="R264" s="30">
        <v>9223</v>
      </c>
      <c r="S264" s="40">
        <v>202409</v>
      </c>
      <c r="T264" s="26">
        <v>8046</v>
      </c>
      <c r="U264" s="26">
        <v>14812</v>
      </c>
      <c r="V264" s="26">
        <v>15491</v>
      </c>
      <c r="W264" s="26">
        <v>10938</v>
      </c>
      <c r="X264" s="26">
        <v>6532</v>
      </c>
      <c r="Y264" s="31">
        <v>-40.281587127445604</v>
      </c>
      <c r="Z264" s="32">
        <v>-18.816803380561776</v>
      </c>
      <c r="AA264" s="26">
        <v>92</v>
      </c>
      <c r="AB264" s="26">
        <v>-334</v>
      </c>
      <c r="AC264" s="26">
        <v>544</v>
      </c>
      <c r="AD264" s="26">
        <v>221</v>
      </c>
      <c r="AE264" s="26">
        <v>69</v>
      </c>
      <c r="AF264" s="33">
        <v>-68.778280542986423</v>
      </c>
      <c r="AG264" s="32">
        <v>-25</v>
      </c>
      <c r="AH264" s="29">
        <v>1.0466162895359303</v>
      </c>
      <c r="AI264" s="29">
        <v>18.446000000000002</v>
      </c>
      <c r="AJ264" s="29">
        <v>0.35581188997338065</v>
      </c>
      <c r="AK264" s="29">
        <v>1.9289379267775162</v>
      </c>
      <c r="AL264" s="34">
        <v>1154.4915319625013</v>
      </c>
      <c r="AM264" s="35" t="s">
        <v>60</v>
      </c>
      <c r="AN264" s="32" t="s">
        <v>60</v>
      </c>
      <c r="AO264" s="26">
        <v>25921</v>
      </c>
      <c r="AP264" s="36">
        <v>5210</v>
      </c>
      <c r="AQ264" s="36" t="s">
        <v>60</v>
      </c>
      <c r="AR264" s="26">
        <v>299255.75</v>
      </c>
      <c r="AS264" s="26">
        <v>5210</v>
      </c>
      <c r="AT264" s="37" t="s">
        <v>60</v>
      </c>
    </row>
    <row r="265" spans="1:46" s="38" customFormat="1" ht="21" customHeight="1" x14ac:dyDescent="0.3">
      <c r="A265" s="22">
        <v>2840</v>
      </c>
      <c r="B265" s="45" t="s">
        <v>1606</v>
      </c>
      <c r="C265" s="45" t="s">
        <v>57</v>
      </c>
      <c r="D265" s="24" t="s">
        <v>3490</v>
      </c>
      <c r="E265" s="24" t="s">
        <v>239</v>
      </c>
      <c r="F265" s="25" t="s">
        <v>239</v>
      </c>
      <c r="G265" s="44">
        <v>15.924344112263578</v>
      </c>
      <c r="H265" s="29">
        <v>-8.9201877934272247</v>
      </c>
      <c r="I265" s="29">
        <v>-4.9019607843137303</v>
      </c>
      <c r="J265" s="29">
        <v>-4.4334975369458078</v>
      </c>
      <c r="K265" s="29">
        <v>-1.67</v>
      </c>
      <c r="L265" s="28"/>
      <c r="M265" s="27">
        <v>12.529002320185612</v>
      </c>
      <c r="N265" s="30">
        <v>7949.15</v>
      </c>
      <c r="O265" s="30">
        <v>10117.5</v>
      </c>
      <c r="P265" s="30">
        <v>9690</v>
      </c>
      <c r="Q265" s="30">
        <v>9642.5</v>
      </c>
      <c r="R265" s="30">
        <v>9215</v>
      </c>
      <c r="S265" s="40">
        <v>202409</v>
      </c>
      <c r="T265" s="26">
        <v>1058</v>
      </c>
      <c r="U265" s="26">
        <v>1064</v>
      </c>
      <c r="V265" s="26">
        <v>1039</v>
      </c>
      <c r="W265" s="26">
        <v>1111</v>
      </c>
      <c r="X265" s="26">
        <v>1062</v>
      </c>
      <c r="Y265" s="31">
        <v>-4.4104410441044077</v>
      </c>
      <c r="Z265" s="32">
        <v>0.3780718336483968</v>
      </c>
      <c r="AA265" s="26">
        <v>198</v>
      </c>
      <c r="AB265" s="26">
        <v>155</v>
      </c>
      <c r="AC265" s="26">
        <v>160</v>
      </c>
      <c r="AD265" s="26">
        <v>200</v>
      </c>
      <c r="AE265" s="26">
        <v>143</v>
      </c>
      <c r="AF265" s="33">
        <v>-28.500000000000004</v>
      </c>
      <c r="AG265" s="32">
        <v>-27.777777777777779</v>
      </c>
      <c r="AH265" s="29">
        <v>15.38821328344247</v>
      </c>
      <c r="AI265" s="29">
        <v>14.004559270516717</v>
      </c>
      <c r="AJ265" s="29">
        <v>2.4011465051136733</v>
      </c>
      <c r="AK265" s="29">
        <v>17.145462836297309</v>
      </c>
      <c r="AL265" s="34">
        <v>18.96293401081363</v>
      </c>
      <c r="AM265" s="35">
        <v>2000</v>
      </c>
      <c r="AN265" s="32">
        <v>1.0309278350515463</v>
      </c>
      <c r="AO265" s="26">
        <v>3837.75</v>
      </c>
      <c r="AP265" s="36">
        <v>194000</v>
      </c>
      <c r="AQ265" s="36">
        <v>15.571</v>
      </c>
      <c r="AR265" s="26">
        <v>727.75</v>
      </c>
      <c r="AS265" s="26">
        <v>194000</v>
      </c>
      <c r="AT265" s="37">
        <v>1.0309278350515463</v>
      </c>
    </row>
    <row r="266" spans="1:46" s="38" customFormat="1" ht="21" customHeight="1" x14ac:dyDescent="0.3">
      <c r="A266" s="42">
        <v>86900</v>
      </c>
      <c r="B266" s="43" t="s">
        <v>1627</v>
      </c>
      <c r="C266" s="45" t="s">
        <v>81</v>
      </c>
      <c r="D266" s="24" t="s">
        <v>3488</v>
      </c>
      <c r="E266" s="24" t="s">
        <v>3489</v>
      </c>
      <c r="F266" s="25" t="s">
        <v>171</v>
      </c>
      <c r="G266" s="44">
        <v>-39.615039300126774</v>
      </c>
      <c r="H266" s="29">
        <v>-6.8600975182767199</v>
      </c>
      <c r="I266" s="29">
        <v>-32.619291831886621</v>
      </c>
      <c r="J266" s="29">
        <v>-33.959148927851189</v>
      </c>
      <c r="K266" s="29">
        <v>0.24</v>
      </c>
      <c r="L266" s="28"/>
      <c r="M266" s="27">
        <v>-47.416457730124549</v>
      </c>
      <c r="N266" s="30">
        <v>15253.798119999999</v>
      </c>
      <c r="O266" s="30">
        <v>9889.4241399999992</v>
      </c>
      <c r="P266" s="30">
        <v>13670.084881000001</v>
      </c>
      <c r="Q266" s="30">
        <v>13947.427766999999</v>
      </c>
      <c r="R266" s="30">
        <v>9211</v>
      </c>
      <c r="S266" s="40">
        <v>202409</v>
      </c>
      <c r="T266" s="26">
        <v>587</v>
      </c>
      <c r="U266" s="26">
        <v>680</v>
      </c>
      <c r="V266" s="26">
        <v>546</v>
      </c>
      <c r="W266" s="26">
        <v>650</v>
      </c>
      <c r="X266" s="26">
        <v>539</v>
      </c>
      <c r="Y266" s="31">
        <v>-17.07692307692308</v>
      </c>
      <c r="Z266" s="32">
        <v>-8.1771720613287862</v>
      </c>
      <c r="AA266" s="26">
        <v>36</v>
      </c>
      <c r="AB266" s="26">
        <v>24</v>
      </c>
      <c r="AC266" s="26">
        <v>-9</v>
      </c>
      <c r="AD266" s="26">
        <v>143</v>
      </c>
      <c r="AE266" s="26">
        <v>60</v>
      </c>
      <c r="AF266" s="33">
        <v>-58.04195804195804</v>
      </c>
      <c r="AG266" s="32">
        <v>66.666666666666671</v>
      </c>
      <c r="AH266" s="29">
        <v>9.0269151138716346</v>
      </c>
      <c r="AI266" s="29">
        <v>42.252293577981654</v>
      </c>
      <c r="AJ266" s="29">
        <v>1.8937088815789473</v>
      </c>
      <c r="AK266" s="29">
        <v>4.4819078947368416</v>
      </c>
      <c r="AL266" s="34">
        <v>27.698396381578949</v>
      </c>
      <c r="AM266" s="35">
        <v>1100</v>
      </c>
      <c r="AN266" s="32">
        <v>0.87163232963549919</v>
      </c>
      <c r="AO266" s="26">
        <v>4864</v>
      </c>
      <c r="AP266" s="36">
        <v>126200</v>
      </c>
      <c r="AQ266" s="36">
        <v>86.915000000000006</v>
      </c>
      <c r="AR266" s="26">
        <v>1347.25</v>
      </c>
      <c r="AS266" s="26">
        <v>126200</v>
      </c>
      <c r="AT266" s="37">
        <v>0.87163232963549919</v>
      </c>
    </row>
    <row r="267" spans="1:46" s="38" customFormat="1" ht="21" customHeight="1" x14ac:dyDescent="0.3">
      <c r="A267" s="42">
        <v>440110</v>
      </c>
      <c r="B267" s="43" t="s">
        <v>3958</v>
      </c>
      <c r="C267" s="45" t="s">
        <v>81</v>
      </c>
      <c r="D267" s="24" t="s">
        <v>3484</v>
      </c>
      <c r="E267" s="24" t="s">
        <v>3820</v>
      </c>
      <c r="F267" s="25" t="s">
        <v>3959</v>
      </c>
      <c r="G267" s="44">
        <v>-3.7039363095465072</v>
      </c>
      <c r="H267" s="29">
        <v>8.0652935290620889</v>
      </c>
      <c r="I267" s="29">
        <v>28.881453661497105</v>
      </c>
      <c r="J267" s="29">
        <v>-4.0730112324607664</v>
      </c>
      <c r="K267" s="29">
        <v>6.08</v>
      </c>
      <c r="L267" s="28"/>
      <c r="M267" s="27">
        <v>-25.098101054410936</v>
      </c>
      <c r="N267" s="30">
        <v>9480.1382840999995</v>
      </c>
      <c r="O267" s="30">
        <v>8447.6705720000009</v>
      </c>
      <c r="P267" s="30">
        <v>7083.2534400000004</v>
      </c>
      <c r="Q267" s="30">
        <v>9516.6127044000004</v>
      </c>
      <c r="R267" s="30">
        <v>9129</v>
      </c>
      <c r="S267" s="40">
        <v>202409</v>
      </c>
      <c r="T267" s="26">
        <v>3</v>
      </c>
      <c r="U267" s="26">
        <v>44</v>
      </c>
      <c r="V267" s="26">
        <v>23</v>
      </c>
      <c r="W267" s="26">
        <v>71</v>
      </c>
      <c r="X267" s="26">
        <v>101</v>
      </c>
      <c r="Y267" s="31">
        <v>42.253521126760575</v>
      </c>
      <c r="Z267" s="32">
        <v>3266.6666666666665</v>
      </c>
      <c r="AA267" s="26">
        <v>-148</v>
      </c>
      <c r="AB267" s="26">
        <v>-242</v>
      </c>
      <c r="AC267" s="26">
        <v>-162</v>
      </c>
      <c r="AD267" s="26">
        <v>-222</v>
      </c>
      <c r="AE267" s="26">
        <v>-305</v>
      </c>
      <c r="AF267" s="33" t="s">
        <v>76</v>
      </c>
      <c r="AG267" s="32" t="s">
        <v>76</v>
      </c>
      <c r="AH267" s="29">
        <v>-389.53974895397488</v>
      </c>
      <c r="AI267" s="29">
        <v>-9.8055853920515581</v>
      </c>
      <c r="AJ267" s="29">
        <v>5.7851711026615966</v>
      </c>
      <c r="AK267" s="29">
        <v>-58.998732572877053</v>
      </c>
      <c r="AL267" s="34">
        <v>29.784537389100123</v>
      </c>
      <c r="AM267" s="35" t="s">
        <v>60</v>
      </c>
      <c r="AN267" s="32" t="s">
        <v>60</v>
      </c>
      <c r="AO267" s="26">
        <v>1578</v>
      </c>
      <c r="AP267" s="36">
        <v>18500</v>
      </c>
      <c r="AQ267" s="36" t="s">
        <v>60</v>
      </c>
      <c r="AR267" s="26">
        <v>470</v>
      </c>
      <c r="AS267" s="26">
        <v>18500</v>
      </c>
      <c r="AT267" s="37" t="s">
        <v>60</v>
      </c>
    </row>
    <row r="268" spans="1:46" s="38" customFormat="1" ht="21" customHeight="1" x14ac:dyDescent="0.3">
      <c r="A268" s="22">
        <v>39200</v>
      </c>
      <c r="B268" s="45" t="s">
        <v>1718</v>
      </c>
      <c r="C268" s="45" t="s">
        <v>81</v>
      </c>
      <c r="D268" s="24" t="s">
        <v>3488</v>
      </c>
      <c r="E268" s="24" t="s">
        <v>4046</v>
      </c>
      <c r="F268" s="25" t="s">
        <v>250</v>
      </c>
      <c r="G268" s="44">
        <v>18.011800733227503</v>
      </c>
      <c r="H268" s="29">
        <v>-20.499747754031372</v>
      </c>
      <c r="I268" s="29">
        <v>-40.350121296192484</v>
      </c>
      <c r="J268" s="29">
        <v>-43.545567449593634</v>
      </c>
      <c r="K268" s="29">
        <v>1.06</v>
      </c>
      <c r="L268" s="28"/>
      <c r="M268" s="27">
        <v>4.4155984733481812</v>
      </c>
      <c r="N268" s="30">
        <v>7729.7354530000002</v>
      </c>
      <c r="O268" s="30">
        <v>11474.17743</v>
      </c>
      <c r="P268" s="30">
        <v>15292.570912499999</v>
      </c>
      <c r="Q268" s="30">
        <v>16158.164360000001</v>
      </c>
      <c r="R268" s="30">
        <v>9122</v>
      </c>
      <c r="S268" s="40">
        <v>202409</v>
      </c>
      <c r="T268" s="26">
        <v>17</v>
      </c>
      <c r="U268" s="26">
        <v>3</v>
      </c>
      <c r="V268" s="26">
        <v>11</v>
      </c>
      <c r="W268" s="26">
        <v>16</v>
      </c>
      <c r="X268" s="26">
        <v>291</v>
      </c>
      <c r="Y268" s="31">
        <v>1718.75</v>
      </c>
      <c r="Z268" s="32">
        <v>1611.7647058823529</v>
      </c>
      <c r="AA268" s="26">
        <v>-81</v>
      </c>
      <c r="AB268" s="26">
        <v>-102</v>
      </c>
      <c r="AC268" s="26">
        <v>-80</v>
      </c>
      <c r="AD268" s="26">
        <v>-74</v>
      </c>
      <c r="AE268" s="26">
        <v>196</v>
      </c>
      <c r="AF268" s="33" t="s">
        <v>107</v>
      </c>
      <c r="AG268" s="32" t="s">
        <v>107</v>
      </c>
      <c r="AH268" s="29">
        <v>-18.691588785046729</v>
      </c>
      <c r="AI268" s="29">
        <v>-152.03333333333333</v>
      </c>
      <c r="AJ268" s="29">
        <v>9.1128871128871136</v>
      </c>
      <c r="AK268" s="29">
        <v>-5.9940059940059944</v>
      </c>
      <c r="AL268" s="34">
        <v>37.912087912087912</v>
      </c>
      <c r="AM268" s="35" t="s">
        <v>60</v>
      </c>
      <c r="AN268" s="32" t="s">
        <v>60</v>
      </c>
      <c r="AO268" s="26">
        <v>1001</v>
      </c>
      <c r="AP268" s="36">
        <v>23850</v>
      </c>
      <c r="AQ268" s="36" t="s">
        <v>60</v>
      </c>
      <c r="AR268" s="26">
        <v>379.5</v>
      </c>
      <c r="AS268" s="26">
        <v>23850</v>
      </c>
      <c r="AT268" s="37" t="s">
        <v>60</v>
      </c>
    </row>
    <row r="269" spans="1:46" s="38" customFormat="1" ht="21" customHeight="1" x14ac:dyDescent="0.3">
      <c r="A269" s="22">
        <v>376300</v>
      </c>
      <c r="B269" s="45" t="s">
        <v>1647</v>
      </c>
      <c r="C269" s="45" t="s">
        <v>81</v>
      </c>
      <c r="D269" s="24" t="s">
        <v>3516</v>
      </c>
      <c r="E269" s="24" t="s">
        <v>3517</v>
      </c>
      <c r="F269" s="25" t="s">
        <v>4386</v>
      </c>
      <c r="G269" s="44">
        <v>3.3790581412270759</v>
      </c>
      <c r="H269" s="29">
        <v>49.707442318019666</v>
      </c>
      <c r="I269" s="29">
        <v>82.578766168276957</v>
      </c>
      <c r="J269" s="29">
        <v>62.421450158191185</v>
      </c>
      <c r="K269" s="29">
        <v>1.32</v>
      </c>
      <c r="L269" s="28"/>
      <c r="M269" s="27">
        <v>18.055555555555557</v>
      </c>
      <c r="N269" s="30">
        <v>8783.2102200000008</v>
      </c>
      <c r="O269" s="30">
        <v>6065.1627330000001</v>
      </c>
      <c r="P269" s="30">
        <v>4973.1960570000001</v>
      </c>
      <c r="Q269" s="30">
        <v>5590.3946130000004</v>
      </c>
      <c r="R269" s="30">
        <v>9080</v>
      </c>
      <c r="S269" s="40">
        <v>202409</v>
      </c>
      <c r="T269" s="26">
        <v>204</v>
      </c>
      <c r="U269" s="26">
        <v>198</v>
      </c>
      <c r="V269" s="26">
        <v>203</v>
      </c>
      <c r="W269" s="26">
        <v>191</v>
      </c>
      <c r="X269" s="26">
        <v>177</v>
      </c>
      <c r="Y269" s="31">
        <v>-7.3298429319371694</v>
      </c>
      <c r="Z269" s="32">
        <v>-13.235294117647056</v>
      </c>
      <c r="AA269" s="26">
        <v>84</v>
      </c>
      <c r="AB269" s="26">
        <v>78</v>
      </c>
      <c r="AC269" s="26">
        <v>72</v>
      </c>
      <c r="AD269" s="26">
        <v>71</v>
      </c>
      <c r="AE269" s="26">
        <v>63</v>
      </c>
      <c r="AF269" s="33">
        <v>-11.267605633802813</v>
      </c>
      <c r="AG269" s="32">
        <v>-25</v>
      </c>
      <c r="AH269" s="29">
        <v>36.931079323797142</v>
      </c>
      <c r="AI269" s="29">
        <v>31.971830985915492</v>
      </c>
      <c r="AJ269" s="29">
        <v>5.0151891742612538</v>
      </c>
      <c r="AK269" s="29">
        <v>15.686274509803921</v>
      </c>
      <c r="AL269" s="34">
        <v>11.806130903065451</v>
      </c>
      <c r="AM269" s="35" t="s">
        <v>60</v>
      </c>
      <c r="AN269" s="32" t="s">
        <v>60</v>
      </c>
      <c r="AO269" s="26">
        <v>1810.5</v>
      </c>
      <c r="AP269" s="36">
        <v>38250</v>
      </c>
      <c r="AQ269" s="36" t="s">
        <v>60</v>
      </c>
      <c r="AR269" s="26">
        <v>213.75</v>
      </c>
      <c r="AS269" s="26">
        <v>38250</v>
      </c>
      <c r="AT269" s="37" t="s">
        <v>60</v>
      </c>
    </row>
    <row r="270" spans="1:46" s="38" customFormat="1" ht="21" customHeight="1" x14ac:dyDescent="0.3">
      <c r="A270" s="42">
        <v>78130</v>
      </c>
      <c r="B270" s="43" t="s">
        <v>1870</v>
      </c>
      <c r="C270" s="45" t="s">
        <v>81</v>
      </c>
      <c r="D270" s="24" t="s">
        <v>3604</v>
      </c>
      <c r="E270" s="24" t="s">
        <v>427</v>
      </c>
      <c r="F270" s="25" t="s">
        <v>427</v>
      </c>
      <c r="G270" s="44">
        <v>783.40175800221323</v>
      </c>
      <c r="H270" s="29">
        <v>-2.7382330351488626E-3</v>
      </c>
      <c r="I270" s="29">
        <v>-2.7382330351488626E-3</v>
      </c>
      <c r="J270" s="29">
        <v>-2.7382330351488626E-3</v>
      </c>
      <c r="K270" s="29">
        <v>0</v>
      </c>
      <c r="L270" s="28"/>
      <c r="M270" s="27">
        <v>783.42594826336972</v>
      </c>
      <c r="N270" s="30">
        <v>1020.939784</v>
      </c>
      <c r="O270" s="30">
        <v>9019.2469679999995</v>
      </c>
      <c r="P270" s="30">
        <v>9019.2469679999995</v>
      </c>
      <c r="Q270" s="30">
        <v>9019.2469679999995</v>
      </c>
      <c r="R270" s="30">
        <v>9019</v>
      </c>
      <c r="S270" s="40">
        <v>202409</v>
      </c>
      <c r="T270" s="26">
        <v>173</v>
      </c>
      <c r="U270" s="26">
        <v>183</v>
      </c>
      <c r="V270" s="26">
        <v>173</v>
      </c>
      <c r="W270" s="26">
        <v>205</v>
      </c>
      <c r="X270" s="26">
        <v>201</v>
      </c>
      <c r="Y270" s="31">
        <v>-1.9512195121951237</v>
      </c>
      <c r="Z270" s="32">
        <v>16.184971098265887</v>
      </c>
      <c r="AA270" s="26">
        <v>-8</v>
      </c>
      <c r="AB270" s="26">
        <v>-31</v>
      </c>
      <c r="AC270" s="26">
        <v>-27</v>
      </c>
      <c r="AD270" s="26">
        <v>-9</v>
      </c>
      <c r="AE270" s="26">
        <v>-21</v>
      </c>
      <c r="AF270" s="33" t="s">
        <v>76</v>
      </c>
      <c r="AG270" s="32" t="s">
        <v>76</v>
      </c>
      <c r="AH270" s="29">
        <v>-11.548556430446194</v>
      </c>
      <c r="AI270" s="29">
        <v>-102.48863636363636</v>
      </c>
      <c r="AJ270" s="29">
        <v>6.6720917329387834</v>
      </c>
      <c r="AK270" s="29">
        <v>-6.5100795265396707</v>
      </c>
      <c r="AL270" s="34">
        <v>25.873867209173294</v>
      </c>
      <c r="AM270" s="35" t="s">
        <v>60</v>
      </c>
      <c r="AN270" s="32" t="s">
        <v>60</v>
      </c>
      <c r="AO270" s="26">
        <v>1351.75</v>
      </c>
      <c r="AP270" s="36">
        <v>800</v>
      </c>
      <c r="AQ270" s="36" t="s">
        <v>60</v>
      </c>
      <c r="AR270" s="26">
        <v>349.75</v>
      </c>
      <c r="AS270" s="26">
        <v>800</v>
      </c>
      <c r="AT270" s="37" t="s">
        <v>60</v>
      </c>
    </row>
    <row r="271" spans="1:46" s="38" customFormat="1" ht="21" customHeight="1" x14ac:dyDescent="0.3">
      <c r="A271" s="42">
        <v>225570</v>
      </c>
      <c r="B271" s="43" t="s">
        <v>1580</v>
      </c>
      <c r="C271" s="45" t="s">
        <v>81</v>
      </c>
      <c r="D271" s="24" t="s">
        <v>3511</v>
      </c>
      <c r="E271" s="24" t="s">
        <v>4054</v>
      </c>
      <c r="F271" s="25" t="s">
        <v>186</v>
      </c>
      <c r="G271" s="44">
        <v>-19.509335833826349</v>
      </c>
      <c r="H271" s="29">
        <v>-8.2643483171567453</v>
      </c>
      <c r="I271" s="29">
        <v>-42.453744725325727</v>
      </c>
      <c r="J271" s="29">
        <v>-12.391050282076431</v>
      </c>
      <c r="K271" s="29">
        <v>2.0699999999999998</v>
      </c>
      <c r="L271" s="28"/>
      <c r="M271" s="27">
        <v>-11.134194604621195</v>
      </c>
      <c r="N271" s="30">
        <v>10874.553081</v>
      </c>
      <c r="O271" s="30">
        <v>9541.5466500000002</v>
      </c>
      <c r="P271" s="30">
        <v>15210.372869999999</v>
      </c>
      <c r="Q271" s="30">
        <v>9990.9883957999991</v>
      </c>
      <c r="R271" s="30">
        <v>8753</v>
      </c>
      <c r="S271" s="40">
        <v>202409</v>
      </c>
      <c r="T271" s="26">
        <v>565</v>
      </c>
      <c r="U271" s="26">
        <v>412</v>
      </c>
      <c r="V271" s="26">
        <v>526</v>
      </c>
      <c r="W271" s="26">
        <v>436</v>
      </c>
      <c r="X271" s="26">
        <v>1115</v>
      </c>
      <c r="Y271" s="31">
        <v>155.73394495412845</v>
      </c>
      <c r="Z271" s="32">
        <v>97.345132743362825</v>
      </c>
      <c r="AA271" s="26">
        <v>96</v>
      </c>
      <c r="AB271" s="26">
        <v>-104</v>
      </c>
      <c r="AC271" s="26">
        <v>25</v>
      </c>
      <c r="AD271" s="26">
        <v>-84</v>
      </c>
      <c r="AE271" s="26">
        <v>468</v>
      </c>
      <c r="AF271" s="33" t="s">
        <v>107</v>
      </c>
      <c r="AG271" s="32">
        <v>387.5</v>
      </c>
      <c r="AH271" s="29">
        <v>12.253917235837687</v>
      </c>
      <c r="AI271" s="29">
        <v>28.698360655737705</v>
      </c>
      <c r="AJ271" s="29">
        <v>3.1939427111840906</v>
      </c>
      <c r="AK271" s="29">
        <v>11.129355956942163</v>
      </c>
      <c r="AL271" s="34">
        <v>58.575077540594776</v>
      </c>
      <c r="AM271" s="35" t="s">
        <v>60</v>
      </c>
      <c r="AN271" s="32" t="s">
        <v>60</v>
      </c>
      <c r="AO271" s="26">
        <v>2740.5</v>
      </c>
      <c r="AP271" s="36">
        <v>13290</v>
      </c>
      <c r="AQ271" s="36" t="s">
        <v>60</v>
      </c>
      <c r="AR271" s="26">
        <v>1605.25</v>
      </c>
      <c r="AS271" s="26">
        <v>13290</v>
      </c>
      <c r="AT271" s="37" t="s">
        <v>60</v>
      </c>
    </row>
    <row r="272" spans="1:46" s="38" customFormat="1" ht="21" customHeight="1" x14ac:dyDescent="0.3">
      <c r="A272" s="42">
        <v>85660</v>
      </c>
      <c r="B272" s="43" t="s">
        <v>1628</v>
      </c>
      <c r="C272" s="45" t="s">
        <v>81</v>
      </c>
      <c r="D272" s="24" t="s">
        <v>3488</v>
      </c>
      <c r="E272" s="24" t="s">
        <v>184</v>
      </c>
      <c r="F272" s="25" t="s">
        <v>234</v>
      </c>
      <c r="G272" s="44">
        <v>-3.1443173465715346</v>
      </c>
      <c r="H272" s="29">
        <v>-8.8788160235063192</v>
      </c>
      <c r="I272" s="29">
        <v>-7.6762569068399289</v>
      </c>
      <c r="J272" s="29">
        <v>-13.682737108077491</v>
      </c>
      <c r="K272" s="29">
        <v>0.92</v>
      </c>
      <c r="L272" s="28"/>
      <c r="M272" s="27">
        <v>-22.115384615384603</v>
      </c>
      <c r="N272" s="30">
        <v>8948.3649927000006</v>
      </c>
      <c r="O272" s="30">
        <v>9511.5094227000009</v>
      </c>
      <c r="P272" s="30">
        <v>9387.6176481000002</v>
      </c>
      <c r="Q272" s="30">
        <v>10040.8651869</v>
      </c>
      <c r="R272" s="30">
        <v>8667</v>
      </c>
      <c r="S272" s="40">
        <v>202409</v>
      </c>
      <c r="T272" s="26">
        <v>2370</v>
      </c>
      <c r="U272" s="26">
        <v>2407</v>
      </c>
      <c r="V272" s="26">
        <v>2324</v>
      </c>
      <c r="W272" s="26">
        <v>2646</v>
      </c>
      <c r="X272" s="26">
        <v>2720</v>
      </c>
      <c r="Y272" s="31">
        <v>2.7966742252456545</v>
      </c>
      <c r="Z272" s="32">
        <v>14.767932489451475</v>
      </c>
      <c r="AA272" s="26">
        <v>-50</v>
      </c>
      <c r="AB272" s="26">
        <v>-180</v>
      </c>
      <c r="AC272" s="26">
        <v>-126</v>
      </c>
      <c r="AD272" s="26">
        <v>-8</v>
      </c>
      <c r="AE272" s="26">
        <v>-68</v>
      </c>
      <c r="AF272" s="33" t="s">
        <v>76</v>
      </c>
      <c r="AG272" s="32" t="s">
        <v>76</v>
      </c>
      <c r="AH272" s="29">
        <v>-3.7833019708824405</v>
      </c>
      <c r="AI272" s="29">
        <v>-22.688481675392669</v>
      </c>
      <c r="AJ272" s="29">
        <v>1.266781159790989</v>
      </c>
      <c r="AK272" s="29">
        <v>-5.5833668286622578</v>
      </c>
      <c r="AL272" s="34">
        <v>172.21471114846346</v>
      </c>
      <c r="AM272" s="35" t="s">
        <v>60</v>
      </c>
      <c r="AN272" s="32" t="s">
        <v>60</v>
      </c>
      <c r="AO272" s="26">
        <v>6841.75</v>
      </c>
      <c r="AP272" s="36">
        <v>15390</v>
      </c>
      <c r="AQ272" s="36" t="s">
        <v>60</v>
      </c>
      <c r="AR272" s="26">
        <v>11782.5</v>
      </c>
      <c r="AS272" s="26">
        <v>15390</v>
      </c>
      <c r="AT272" s="37" t="s">
        <v>60</v>
      </c>
    </row>
    <row r="273" spans="1:46" s="38" customFormat="1" ht="21" customHeight="1" x14ac:dyDescent="0.3">
      <c r="A273" s="42">
        <v>79160</v>
      </c>
      <c r="B273" s="43" t="s">
        <v>1613</v>
      </c>
      <c r="C273" s="45" t="s">
        <v>57</v>
      </c>
      <c r="D273" s="24" t="s">
        <v>3516</v>
      </c>
      <c r="E273" s="24" t="s">
        <v>3561</v>
      </c>
      <c r="F273" s="25" t="s">
        <v>219</v>
      </c>
      <c r="G273" s="44">
        <v>29.311800264362574</v>
      </c>
      <c r="H273" s="29">
        <v>22.164029299403907</v>
      </c>
      <c r="I273" s="29">
        <v>-11.203588724926039</v>
      </c>
      <c r="J273" s="29">
        <v>-8.7242296079893968</v>
      </c>
      <c r="K273" s="29">
        <v>3.16</v>
      </c>
      <c r="L273" s="28"/>
      <c r="M273" s="27">
        <v>19.884956256007435</v>
      </c>
      <c r="N273" s="30">
        <v>6696.9912894999998</v>
      </c>
      <c r="O273" s="30">
        <v>7088.8297068000002</v>
      </c>
      <c r="P273" s="30">
        <v>9752.6463915000004</v>
      </c>
      <c r="Q273" s="30">
        <v>9487.7314788000003</v>
      </c>
      <c r="R273" s="30">
        <v>8660</v>
      </c>
      <c r="S273" s="40">
        <v>202409</v>
      </c>
      <c r="T273" s="26">
        <v>4076</v>
      </c>
      <c r="U273" s="26">
        <v>3430</v>
      </c>
      <c r="V273" s="26">
        <v>3929</v>
      </c>
      <c r="W273" s="26">
        <v>4299</v>
      </c>
      <c r="X273" s="26">
        <v>5470</v>
      </c>
      <c r="Y273" s="31">
        <v>27.238892765759481</v>
      </c>
      <c r="Z273" s="32">
        <v>34.20019627085378</v>
      </c>
      <c r="AA273" s="26">
        <v>305</v>
      </c>
      <c r="AB273" s="26">
        <v>169</v>
      </c>
      <c r="AC273" s="26">
        <v>45</v>
      </c>
      <c r="AD273" s="26">
        <v>223</v>
      </c>
      <c r="AE273" s="26">
        <v>321</v>
      </c>
      <c r="AF273" s="33">
        <v>43.946188340807169</v>
      </c>
      <c r="AG273" s="32">
        <v>5.2459016393442637</v>
      </c>
      <c r="AH273" s="29">
        <v>4.4255021018215785</v>
      </c>
      <c r="AI273" s="29">
        <v>11.424802110817941</v>
      </c>
      <c r="AJ273" s="29">
        <v>1.531252762797277</v>
      </c>
      <c r="AK273" s="29">
        <v>13.402882150119352</v>
      </c>
      <c r="AL273" s="34">
        <v>551.53390504818321</v>
      </c>
      <c r="AM273" s="35" t="s">
        <v>60</v>
      </c>
      <c r="AN273" s="32" t="s">
        <v>60</v>
      </c>
      <c r="AO273" s="26">
        <v>5655.5</v>
      </c>
      <c r="AP273" s="36">
        <v>5230</v>
      </c>
      <c r="AQ273" s="36" t="s">
        <v>60</v>
      </c>
      <c r="AR273" s="26">
        <v>31192</v>
      </c>
      <c r="AS273" s="26">
        <v>5230</v>
      </c>
      <c r="AT273" s="37" t="s">
        <v>60</v>
      </c>
    </row>
    <row r="274" spans="1:46" s="41" customFormat="1" ht="21" customHeight="1" x14ac:dyDescent="0.3">
      <c r="A274" s="22">
        <v>248070</v>
      </c>
      <c r="B274" s="45" t="s">
        <v>1584</v>
      </c>
      <c r="C274" s="45" t="s">
        <v>57</v>
      </c>
      <c r="D274" s="24" t="s">
        <v>3500</v>
      </c>
      <c r="E274" s="24" t="s">
        <v>3566</v>
      </c>
      <c r="F274" s="25" t="s">
        <v>214</v>
      </c>
      <c r="G274" s="44">
        <v>-34.668878769963655</v>
      </c>
      <c r="H274" s="29">
        <v>-30.462448429196719</v>
      </c>
      <c r="I274" s="29">
        <v>-4.3714357202843672</v>
      </c>
      <c r="J274" s="29">
        <v>-15.085594273490843</v>
      </c>
      <c r="K274" s="29">
        <v>0</v>
      </c>
      <c r="L274" s="28"/>
      <c r="M274" s="27">
        <v>-37.163636363636357</v>
      </c>
      <c r="N274" s="30">
        <v>13226.4682395</v>
      </c>
      <c r="O274" s="30">
        <v>12426.3794235</v>
      </c>
      <c r="P274" s="30">
        <v>9036.0030657000007</v>
      </c>
      <c r="Q274" s="30">
        <v>10176.129628500001</v>
      </c>
      <c r="R274" s="30">
        <v>8641</v>
      </c>
      <c r="S274" s="40">
        <v>202409</v>
      </c>
      <c r="T274" s="26">
        <v>5291</v>
      </c>
      <c r="U274" s="26">
        <v>3189</v>
      </c>
      <c r="V274" s="26">
        <v>3848</v>
      </c>
      <c r="W274" s="26">
        <v>3939</v>
      </c>
      <c r="X274" s="26">
        <v>4722</v>
      </c>
      <c r="Y274" s="31">
        <v>19.878141660319869</v>
      </c>
      <c r="Z274" s="32">
        <v>-10.754110754110757</v>
      </c>
      <c r="AA274" s="26">
        <v>453</v>
      </c>
      <c r="AB274" s="26">
        <v>149</v>
      </c>
      <c r="AC274" s="26">
        <v>203</v>
      </c>
      <c r="AD274" s="26">
        <v>206</v>
      </c>
      <c r="AE274" s="26">
        <v>270</v>
      </c>
      <c r="AF274" s="33">
        <v>31.067961165048551</v>
      </c>
      <c r="AG274" s="32">
        <v>-40.397350993377479</v>
      </c>
      <c r="AH274" s="29">
        <v>5.2745572684418391</v>
      </c>
      <c r="AI274" s="29">
        <v>10.435990338164251</v>
      </c>
      <c r="AJ274" s="29">
        <v>2.0495730550284632</v>
      </c>
      <c r="AK274" s="29">
        <v>19.639468690702085</v>
      </c>
      <c r="AL274" s="34">
        <v>129.23980075901329</v>
      </c>
      <c r="AM274" s="35" t="s">
        <v>60</v>
      </c>
      <c r="AN274" s="32" t="s">
        <v>60</v>
      </c>
      <c r="AO274" s="26">
        <v>4216</v>
      </c>
      <c r="AP274" s="36">
        <v>17280</v>
      </c>
      <c r="AQ274" s="36" t="s">
        <v>60</v>
      </c>
      <c r="AR274" s="26">
        <v>5448.75</v>
      </c>
      <c r="AS274" s="26">
        <v>17280</v>
      </c>
      <c r="AT274" s="37" t="s">
        <v>60</v>
      </c>
    </row>
    <row r="275" spans="1:46" s="41" customFormat="1" ht="21" customHeight="1" x14ac:dyDescent="0.3">
      <c r="A275" s="42">
        <v>2710</v>
      </c>
      <c r="B275" s="43" t="s">
        <v>1969</v>
      </c>
      <c r="C275" s="45" t="s">
        <v>57</v>
      </c>
      <c r="D275" s="24" t="s">
        <v>3490</v>
      </c>
      <c r="E275" s="24" t="s">
        <v>4161</v>
      </c>
      <c r="F275" s="25" t="s">
        <v>448</v>
      </c>
      <c r="G275" s="44">
        <v>-36.923756368224645</v>
      </c>
      <c r="H275" s="29">
        <v>-35.812824484299064</v>
      </c>
      <c r="I275" s="29">
        <v>0.30472993432164586</v>
      </c>
      <c r="J275" s="29">
        <v>-26.043637680894747</v>
      </c>
      <c r="K275" s="29">
        <v>-4.79</v>
      </c>
      <c r="L275" s="28"/>
      <c r="M275" s="27">
        <v>-41.53297682709448</v>
      </c>
      <c r="N275" s="30">
        <v>13631.122439999999</v>
      </c>
      <c r="O275" s="30">
        <v>13395.199167000001</v>
      </c>
      <c r="P275" s="30">
        <v>8571.8789190000007</v>
      </c>
      <c r="Q275" s="30">
        <v>11625.7746195</v>
      </c>
      <c r="R275" s="30">
        <v>8598</v>
      </c>
      <c r="S275" s="40">
        <v>202409</v>
      </c>
      <c r="T275" s="26">
        <v>1398</v>
      </c>
      <c r="U275" s="26">
        <v>1570</v>
      </c>
      <c r="V275" s="26">
        <v>1319</v>
      </c>
      <c r="W275" s="26">
        <v>1671</v>
      </c>
      <c r="X275" s="26">
        <v>1466</v>
      </c>
      <c r="Y275" s="31">
        <v>-12.268102932375823</v>
      </c>
      <c r="Z275" s="32">
        <v>4.8640915593705314</v>
      </c>
      <c r="AA275" s="26">
        <v>-1</v>
      </c>
      <c r="AB275" s="26">
        <v>37</v>
      </c>
      <c r="AC275" s="26">
        <v>15</v>
      </c>
      <c r="AD275" s="26">
        <v>48</v>
      </c>
      <c r="AE275" s="26">
        <v>32</v>
      </c>
      <c r="AF275" s="33">
        <v>-33.333333333333336</v>
      </c>
      <c r="AG275" s="32" t="s">
        <v>107</v>
      </c>
      <c r="AH275" s="29">
        <v>2.190507799535347</v>
      </c>
      <c r="AI275" s="29">
        <v>65.13636363636364</v>
      </c>
      <c r="AJ275" s="29">
        <v>3.5922289534155003</v>
      </c>
      <c r="AK275" s="29">
        <v>5.5149362857739712</v>
      </c>
      <c r="AL275" s="34">
        <v>141.05911844579069</v>
      </c>
      <c r="AM275" s="35">
        <v>80</v>
      </c>
      <c r="AN275" s="32">
        <v>0.24390243902439024</v>
      </c>
      <c r="AO275" s="26">
        <v>2393.5</v>
      </c>
      <c r="AP275" s="36">
        <v>32800</v>
      </c>
      <c r="AQ275" s="36">
        <v>-25.288</v>
      </c>
      <c r="AR275" s="26">
        <v>3376.25</v>
      </c>
      <c r="AS275" s="26">
        <v>32800</v>
      </c>
      <c r="AT275" s="37">
        <v>0.24390243902439024</v>
      </c>
    </row>
    <row r="276" spans="1:46" s="41" customFormat="1" ht="21" customHeight="1" x14ac:dyDescent="0.3">
      <c r="A276" s="42">
        <v>34230</v>
      </c>
      <c r="B276" s="43" t="s">
        <v>1519</v>
      </c>
      <c r="C276" s="45" t="s">
        <v>57</v>
      </c>
      <c r="D276" s="24" t="s">
        <v>3519</v>
      </c>
      <c r="E276" s="24" t="s">
        <v>111</v>
      </c>
      <c r="F276" s="25" t="s">
        <v>111</v>
      </c>
      <c r="G276" s="44">
        <v>-34.86216542942762</v>
      </c>
      <c r="H276" s="29">
        <v>-37.811148619040736</v>
      </c>
      <c r="I276" s="29">
        <v>-14.551799562305634</v>
      </c>
      <c r="J276" s="29">
        <v>-11.974662508576861</v>
      </c>
      <c r="K276" s="29">
        <v>3.55</v>
      </c>
      <c r="L276" s="28"/>
      <c r="M276" s="27">
        <v>-30.496449110463619</v>
      </c>
      <c r="N276" s="30">
        <v>13158.251355</v>
      </c>
      <c r="O276" s="30">
        <v>13782.213065</v>
      </c>
      <c r="P276" s="30">
        <v>10030.638393900001</v>
      </c>
      <c r="Q276" s="30">
        <v>9736.9692003</v>
      </c>
      <c r="R276" s="30">
        <v>8571</v>
      </c>
      <c r="S276" s="40">
        <v>202409</v>
      </c>
      <c r="T276" s="26">
        <v>2856</v>
      </c>
      <c r="U276" s="26">
        <v>2418</v>
      </c>
      <c r="V276" s="26">
        <v>2648</v>
      </c>
      <c r="W276" s="26">
        <v>2733</v>
      </c>
      <c r="X276" s="26">
        <v>2682</v>
      </c>
      <c r="Y276" s="31">
        <v>-1.8660812294182261</v>
      </c>
      <c r="Z276" s="32">
        <v>-6.0924369747899165</v>
      </c>
      <c r="AA276" s="26">
        <v>571</v>
      </c>
      <c r="AB276" s="26">
        <v>147</v>
      </c>
      <c r="AC276" s="26">
        <v>484</v>
      </c>
      <c r="AD276" s="26">
        <v>320</v>
      </c>
      <c r="AE276" s="26">
        <v>362</v>
      </c>
      <c r="AF276" s="33">
        <v>13.125000000000009</v>
      </c>
      <c r="AG276" s="32">
        <v>-36.602451838879155</v>
      </c>
      <c r="AH276" s="29">
        <v>12.527430588684286</v>
      </c>
      <c r="AI276" s="29">
        <v>6.5277989337395281</v>
      </c>
      <c r="AJ276" s="29">
        <v>0.47040421503251834</v>
      </c>
      <c r="AK276" s="29">
        <v>7.2061688757169122</v>
      </c>
      <c r="AL276" s="34">
        <v>100.58176230070526</v>
      </c>
      <c r="AM276" s="35">
        <v>100</v>
      </c>
      <c r="AN276" s="32">
        <v>1.070663811563169</v>
      </c>
      <c r="AO276" s="26">
        <v>18220.5</v>
      </c>
      <c r="AP276" s="36">
        <v>9340</v>
      </c>
      <c r="AQ276" s="36">
        <v>10.769</v>
      </c>
      <c r="AR276" s="26">
        <v>18326.5</v>
      </c>
      <c r="AS276" s="26">
        <v>9340</v>
      </c>
      <c r="AT276" s="37">
        <v>1.070663811563169</v>
      </c>
    </row>
    <row r="277" spans="1:46" s="41" customFormat="1" ht="21" customHeight="1" x14ac:dyDescent="0.3">
      <c r="A277" s="42">
        <v>51980</v>
      </c>
      <c r="B277" s="43" t="s">
        <v>4009</v>
      </c>
      <c r="C277" s="45" t="s">
        <v>81</v>
      </c>
      <c r="D277" s="24" t="s">
        <v>3496</v>
      </c>
      <c r="E277" s="24" t="s">
        <v>3529</v>
      </c>
      <c r="F277" s="25" t="s">
        <v>1307</v>
      </c>
      <c r="G277" s="44">
        <v>525.37968871828252</v>
      </c>
      <c r="H277" s="29">
        <v>144.40286938026154</v>
      </c>
      <c r="I277" s="29">
        <v>-23.470104771700019</v>
      </c>
      <c r="J277" s="29">
        <v>-39.715927640020091</v>
      </c>
      <c r="K277" s="29">
        <v>0.12</v>
      </c>
      <c r="L277" s="28"/>
      <c r="M277" s="27">
        <v>389.88481929526182</v>
      </c>
      <c r="N277" s="30">
        <v>1368.2887619099999</v>
      </c>
      <c r="O277" s="30">
        <v>3501.1863902</v>
      </c>
      <c r="P277" s="30">
        <v>11181.251424</v>
      </c>
      <c r="Q277" s="30">
        <v>14194.462426</v>
      </c>
      <c r="R277" s="30">
        <v>8557</v>
      </c>
      <c r="S277" s="40">
        <v>202409</v>
      </c>
      <c r="T277" s="26">
        <v>40</v>
      </c>
      <c r="U277" s="26">
        <v>122</v>
      </c>
      <c r="V277" s="26">
        <v>37</v>
      </c>
      <c r="W277" s="26">
        <v>65</v>
      </c>
      <c r="X277" s="26">
        <v>39</v>
      </c>
      <c r="Y277" s="31">
        <v>-40</v>
      </c>
      <c r="Z277" s="32">
        <v>-2.5000000000000022</v>
      </c>
      <c r="AA277" s="26">
        <v>8</v>
      </c>
      <c r="AB277" s="26">
        <v>7</v>
      </c>
      <c r="AC277" s="26">
        <v>-25</v>
      </c>
      <c r="AD277" s="26">
        <v>-1</v>
      </c>
      <c r="AE277" s="26">
        <v>-23</v>
      </c>
      <c r="AF277" s="33" t="s">
        <v>76</v>
      </c>
      <c r="AG277" s="32" t="s">
        <v>102</v>
      </c>
      <c r="AH277" s="29">
        <v>-15.96958174904943</v>
      </c>
      <c r="AI277" s="29">
        <v>-203.73809523809524</v>
      </c>
      <c r="AJ277" s="29">
        <v>11.839501902455897</v>
      </c>
      <c r="AK277" s="29">
        <v>-5.8111380145278453</v>
      </c>
      <c r="AL277" s="34">
        <v>77.896921480456598</v>
      </c>
      <c r="AM277" s="35" t="s">
        <v>60</v>
      </c>
      <c r="AN277" s="32" t="s">
        <v>60</v>
      </c>
      <c r="AO277" s="26">
        <v>722.75</v>
      </c>
      <c r="AP277" s="36">
        <v>8560</v>
      </c>
      <c r="AQ277" s="36" t="s">
        <v>60</v>
      </c>
      <c r="AR277" s="26">
        <v>563</v>
      </c>
      <c r="AS277" s="26">
        <v>8560</v>
      </c>
      <c r="AT277" s="37" t="s">
        <v>60</v>
      </c>
    </row>
    <row r="278" spans="1:46" s="41" customFormat="1" ht="21" customHeight="1" x14ac:dyDescent="0.3">
      <c r="A278" s="42">
        <v>122870</v>
      </c>
      <c r="B278" s="43" t="s">
        <v>1623</v>
      </c>
      <c r="C278" s="45" t="s">
        <v>81</v>
      </c>
      <c r="D278" s="24" t="s">
        <v>3516</v>
      </c>
      <c r="E278" s="24" t="s">
        <v>3517</v>
      </c>
      <c r="F278" s="25" t="s">
        <v>100</v>
      </c>
      <c r="G278" s="44">
        <v>-24.024658962796085</v>
      </c>
      <c r="H278" s="29">
        <v>9.7978503619133406</v>
      </c>
      <c r="I278" s="29">
        <v>30.839801511963017</v>
      </c>
      <c r="J278" s="29">
        <v>18.232841470445749</v>
      </c>
      <c r="K278" s="29">
        <v>0.89</v>
      </c>
      <c r="L278" s="28"/>
      <c r="M278" s="27">
        <v>-4.4682986610271147</v>
      </c>
      <c r="N278" s="30">
        <v>11169.413501999999</v>
      </c>
      <c r="O278" s="30">
        <v>7728.7487615</v>
      </c>
      <c r="P278" s="30">
        <v>6485.794003</v>
      </c>
      <c r="Q278" s="30">
        <v>7177.3628159999998</v>
      </c>
      <c r="R278" s="30">
        <v>8486</v>
      </c>
      <c r="S278" s="40">
        <v>202409</v>
      </c>
      <c r="T278" s="26">
        <v>1440</v>
      </c>
      <c r="U278" s="26">
        <v>1094</v>
      </c>
      <c r="V278" s="26">
        <v>873</v>
      </c>
      <c r="W278" s="26">
        <v>900</v>
      </c>
      <c r="X278" s="26">
        <v>835</v>
      </c>
      <c r="Y278" s="31">
        <v>-7.2222222222222188</v>
      </c>
      <c r="Z278" s="32">
        <v>-42.013888888888886</v>
      </c>
      <c r="AA278" s="26">
        <v>212</v>
      </c>
      <c r="AB278" s="26">
        <v>4</v>
      </c>
      <c r="AC278" s="26">
        <v>-70</v>
      </c>
      <c r="AD278" s="26">
        <v>-110</v>
      </c>
      <c r="AE278" s="26">
        <v>-36</v>
      </c>
      <c r="AF278" s="33" t="s">
        <v>76</v>
      </c>
      <c r="AG278" s="32" t="s">
        <v>102</v>
      </c>
      <c r="AH278" s="29">
        <v>-5.726634251755808</v>
      </c>
      <c r="AI278" s="29">
        <v>-40.028301886792455</v>
      </c>
      <c r="AJ278" s="29">
        <v>1.4604595129506928</v>
      </c>
      <c r="AK278" s="29">
        <v>-3.648567248945874</v>
      </c>
      <c r="AL278" s="34">
        <v>25.04517683504001</v>
      </c>
      <c r="AM278" s="35">
        <v>300</v>
      </c>
      <c r="AN278" s="32">
        <v>0.66079295154185025</v>
      </c>
      <c r="AO278" s="26">
        <v>5810.5</v>
      </c>
      <c r="AP278" s="36">
        <v>45400</v>
      </c>
      <c r="AQ278" s="36">
        <v>7.226</v>
      </c>
      <c r="AR278" s="26">
        <v>1455.25</v>
      </c>
      <c r="AS278" s="26">
        <v>45400</v>
      </c>
      <c r="AT278" s="37">
        <v>0.66079295154185025</v>
      </c>
    </row>
    <row r="279" spans="1:46" s="41" customFormat="1" ht="21" customHeight="1" x14ac:dyDescent="0.3">
      <c r="A279" s="42">
        <v>64760</v>
      </c>
      <c r="B279" s="43" t="s">
        <v>1542</v>
      </c>
      <c r="C279" s="45" t="s">
        <v>81</v>
      </c>
      <c r="D279" s="24" t="s">
        <v>3484</v>
      </c>
      <c r="E279" s="24" t="s">
        <v>3542</v>
      </c>
      <c r="F279" s="25" t="s">
        <v>192</v>
      </c>
      <c r="G279" s="44">
        <v>-19.463215135542001</v>
      </c>
      <c r="H279" s="29">
        <v>-38.117461886198498</v>
      </c>
      <c r="I279" s="29">
        <v>-34.179482188047494</v>
      </c>
      <c r="J279" s="29">
        <v>-21.979989662556299</v>
      </c>
      <c r="K279" s="29">
        <v>0.7</v>
      </c>
      <c r="L279" s="28"/>
      <c r="M279" s="27">
        <v>-38.27791986359761</v>
      </c>
      <c r="N279" s="30">
        <v>10495.825000000001</v>
      </c>
      <c r="O279" s="30">
        <v>13659.75</v>
      </c>
      <c r="P279" s="30">
        <v>12842.5</v>
      </c>
      <c r="Q279" s="30">
        <v>10834.4</v>
      </c>
      <c r="R279" s="30">
        <v>8453</v>
      </c>
      <c r="S279" s="40">
        <v>202409</v>
      </c>
      <c r="T279" s="26">
        <v>537</v>
      </c>
      <c r="U279" s="26">
        <v>619</v>
      </c>
      <c r="V279" s="26">
        <v>590</v>
      </c>
      <c r="W279" s="26">
        <v>683</v>
      </c>
      <c r="X279" s="26">
        <v>756</v>
      </c>
      <c r="Y279" s="31">
        <v>10.688140556368953</v>
      </c>
      <c r="Z279" s="32">
        <v>40.78212290502794</v>
      </c>
      <c r="AA279" s="26">
        <v>149</v>
      </c>
      <c r="AB279" s="26">
        <v>167</v>
      </c>
      <c r="AC279" s="26">
        <v>174</v>
      </c>
      <c r="AD279" s="26">
        <v>203</v>
      </c>
      <c r="AE279" s="26">
        <v>226</v>
      </c>
      <c r="AF279" s="33">
        <v>11.33004926108374</v>
      </c>
      <c r="AG279" s="32">
        <v>51.677852348993291</v>
      </c>
      <c r="AH279" s="29">
        <v>29.078549848942597</v>
      </c>
      <c r="AI279" s="29">
        <v>10.977922077922077</v>
      </c>
      <c r="AJ279" s="29">
        <v>1.7845569219401489</v>
      </c>
      <c r="AK279" s="29">
        <v>16.255871641948595</v>
      </c>
      <c r="AL279" s="34">
        <v>8.2123819074259785</v>
      </c>
      <c r="AM279" s="35">
        <v>1200</v>
      </c>
      <c r="AN279" s="32">
        <v>1.6574585635359116</v>
      </c>
      <c r="AO279" s="26">
        <v>4736.75</v>
      </c>
      <c r="AP279" s="36">
        <v>72400</v>
      </c>
      <c r="AQ279" s="36">
        <v>22.875</v>
      </c>
      <c r="AR279" s="26">
        <v>389</v>
      </c>
      <c r="AS279" s="26">
        <v>72400</v>
      </c>
      <c r="AT279" s="37">
        <v>1.6574585635359116</v>
      </c>
    </row>
    <row r="280" spans="1:46" s="41" customFormat="1" ht="21" customHeight="1" x14ac:dyDescent="0.3">
      <c r="A280" s="42">
        <v>232140</v>
      </c>
      <c r="B280" s="43" t="s">
        <v>4205</v>
      </c>
      <c r="C280" s="45" t="s">
        <v>81</v>
      </c>
      <c r="D280" s="24" t="s">
        <v>3484</v>
      </c>
      <c r="E280" s="24" t="s">
        <v>4047</v>
      </c>
      <c r="F280" s="25" t="s">
        <v>424</v>
      </c>
      <c r="G280" s="44">
        <v>187.22185219886742</v>
      </c>
      <c r="H280" s="29">
        <v>-37.488040104458939</v>
      </c>
      <c r="I280" s="29">
        <v>-35.842988528260499</v>
      </c>
      <c r="J280" s="29">
        <v>-28.694574993804846</v>
      </c>
      <c r="K280" s="29">
        <v>7.56</v>
      </c>
      <c r="L280" s="28"/>
      <c r="M280" s="27">
        <v>87.202925045703836</v>
      </c>
      <c r="N280" s="30">
        <v>2924.9167275</v>
      </c>
      <c r="O280" s="30">
        <v>13439.028329999999</v>
      </c>
      <c r="P280" s="30">
        <v>13094.43786</v>
      </c>
      <c r="Q280" s="30">
        <v>11781.71226</v>
      </c>
      <c r="R280" s="30">
        <v>8401</v>
      </c>
      <c r="S280" s="40">
        <v>202409</v>
      </c>
      <c r="T280" s="26">
        <v>547</v>
      </c>
      <c r="U280" s="26">
        <v>551</v>
      </c>
      <c r="V280" s="26">
        <v>340</v>
      </c>
      <c r="W280" s="26">
        <v>650</v>
      </c>
      <c r="X280" s="26">
        <v>483</v>
      </c>
      <c r="Y280" s="31">
        <v>-25.692307692307693</v>
      </c>
      <c r="Z280" s="32">
        <v>-11.700182815356486</v>
      </c>
      <c r="AA280" s="26">
        <v>5</v>
      </c>
      <c r="AB280" s="26">
        <v>56</v>
      </c>
      <c r="AC280" s="26">
        <v>1</v>
      </c>
      <c r="AD280" s="26">
        <v>100</v>
      </c>
      <c r="AE280" s="26">
        <v>-5</v>
      </c>
      <c r="AF280" s="33" t="s">
        <v>102</v>
      </c>
      <c r="AG280" s="32" t="s">
        <v>102</v>
      </c>
      <c r="AH280" s="29">
        <v>7.5098814229249005</v>
      </c>
      <c r="AI280" s="29">
        <v>55.26973684210526</v>
      </c>
      <c r="AJ280" s="29">
        <v>2.1257591093117409</v>
      </c>
      <c r="AK280" s="29">
        <v>3.8461538461538463</v>
      </c>
      <c r="AL280" s="34">
        <v>30.876771255060731</v>
      </c>
      <c r="AM280" s="35" t="s">
        <v>60</v>
      </c>
      <c r="AN280" s="32" t="s">
        <v>60</v>
      </c>
      <c r="AO280" s="26">
        <v>3952</v>
      </c>
      <c r="AP280" s="36">
        <v>10240</v>
      </c>
      <c r="AQ280" s="36" t="s">
        <v>60</v>
      </c>
      <c r="AR280" s="26">
        <v>1220.25</v>
      </c>
      <c r="AS280" s="26">
        <v>10240</v>
      </c>
      <c r="AT280" s="37" t="s">
        <v>60</v>
      </c>
    </row>
    <row r="281" spans="1:46" s="41" customFormat="1" ht="21" customHeight="1" x14ac:dyDescent="0.3">
      <c r="A281" s="22">
        <v>41190</v>
      </c>
      <c r="B281" s="45" t="s">
        <v>1807</v>
      </c>
      <c r="C281" s="45" t="s">
        <v>81</v>
      </c>
      <c r="D281" s="24" t="s">
        <v>3497</v>
      </c>
      <c r="E281" s="24" t="s">
        <v>3839</v>
      </c>
      <c r="F281" s="25" t="s">
        <v>320</v>
      </c>
      <c r="G281" s="44">
        <v>93.613879660391291</v>
      </c>
      <c r="H281" s="29">
        <v>23.339212228101115</v>
      </c>
      <c r="I281" s="29">
        <v>35.740165631469978</v>
      </c>
      <c r="J281" s="29">
        <v>33.384194799415077</v>
      </c>
      <c r="K281" s="29">
        <v>-2.15</v>
      </c>
      <c r="L281" s="28"/>
      <c r="M281" s="27">
        <v>46.696035242290755</v>
      </c>
      <c r="N281" s="30">
        <v>4334.3999999999996</v>
      </c>
      <c r="O281" s="30">
        <v>6804</v>
      </c>
      <c r="P281" s="30">
        <v>6182.4</v>
      </c>
      <c r="Q281" s="30">
        <v>6291.6</v>
      </c>
      <c r="R281" s="30">
        <v>8392</v>
      </c>
      <c r="S281" s="40">
        <v>202409</v>
      </c>
      <c r="T281" s="26">
        <v>35</v>
      </c>
      <c r="U281" s="26">
        <v>1128</v>
      </c>
      <c r="V281" s="26">
        <v>122</v>
      </c>
      <c r="W281" s="26">
        <v>907</v>
      </c>
      <c r="X281" s="26">
        <v>63</v>
      </c>
      <c r="Y281" s="31">
        <v>-93.05402425578832</v>
      </c>
      <c r="Z281" s="32">
        <v>80</v>
      </c>
      <c r="AA281" s="26">
        <v>1</v>
      </c>
      <c r="AB281" s="26">
        <v>1065</v>
      </c>
      <c r="AC281" s="26">
        <v>98</v>
      </c>
      <c r="AD281" s="26">
        <v>870</v>
      </c>
      <c r="AE281" s="26">
        <v>38</v>
      </c>
      <c r="AF281" s="33">
        <v>-95.632183908045974</v>
      </c>
      <c r="AG281" s="32">
        <v>3700</v>
      </c>
      <c r="AH281" s="29">
        <v>93.288288288288285</v>
      </c>
      <c r="AI281" s="29">
        <v>4.0521487204249151</v>
      </c>
      <c r="AJ281" s="29">
        <v>1.4926408466361332</v>
      </c>
      <c r="AK281" s="29">
        <v>36.835786384454622</v>
      </c>
      <c r="AL281" s="34">
        <v>21.503846324869937</v>
      </c>
      <c r="AM281" s="35" t="s">
        <v>60</v>
      </c>
      <c r="AN281" s="32" t="s">
        <v>60</v>
      </c>
      <c r="AO281" s="26">
        <v>5622.25</v>
      </c>
      <c r="AP281" s="36">
        <v>9990</v>
      </c>
      <c r="AQ281" s="36" t="s">
        <v>60</v>
      </c>
      <c r="AR281" s="26">
        <v>1209</v>
      </c>
      <c r="AS281" s="26">
        <v>9990</v>
      </c>
      <c r="AT281" s="37" t="s">
        <v>60</v>
      </c>
    </row>
    <row r="282" spans="1:46" s="41" customFormat="1" ht="21" customHeight="1" x14ac:dyDescent="0.3">
      <c r="A282" s="42">
        <v>3540</v>
      </c>
      <c r="B282" s="43" t="s">
        <v>1639</v>
      </c>
      <c r="C282" s="45" t="s">
        <v>57</v>
      </c>
      <c r="D282" s="24" t="s">
        <v>3497</v>
      </c>
      <c r="E282" s="24" t="s">
        <v>3524</v>
      </c>
      <c r="F282" s="25" t="s">
        <v>118</v>
      </c>
      <c r="G282" s="44">
        <v>15.125012827602347</v>
      </c>
      <c r="H282" s="29">
        <v>4.2724638476755006</v>
      </c>
      <c r="I282" s="29">
        <v>-1.0231147274180619</v>
      </c>
      <c r="J282" s="29">
        <v>-2.7863609021077651</v>
      </c>
      <c r="K282" s="29">
        <v>-0.85</v>
      </c>
      <c r="L282" s="28"/>
      <c r="M282" s="27">
        <v>16.761768901569173</v>
      </c>
      <c r="N282" s="30">
        <v>7219.9774799999996</v>
      </c>
      <c r="O282" s="30">
        <v>7971.4237999999996</v>
      </c>
      <c r="P282" s="30">
        <v>8397.9203600000001</v>
      </c>
      <c r="Q282" s="30">
        <v>8550.2405600000002</v>
      </c>
      <c r="R282" s="30">
        <v>8312</v>
      </c>
      <c r="S282" s="40">
        <v>202409</v>
      </c>
      <c r="T282" s="26">
        <v>9942</v>
      </c>
      <c r="U282" s="26">
        <v>9737</v>
      </c>
      <c r="V282" s="26">
        <v>10760</v>
      </c>
      <c r="W282" s="26">
        <v>9406</v>
      </c>
      <c r="X282" s="26">
        <v>9891</v>
      </c>
      <c r="Y282" s="31">
        <v>5.1562832234743672</v>
      </c>
      <c r="Z282" s="32">
        <v>-0.51297525648762443</v>
      </c>
      <c r="AA282" s="26">
        <v>421</v>
      </c>
      <c r="AB282" s="26">
        <v>-300</v>
      </c>
      <c r="AC282" s="26">
        <v>730</v>
      </c>
      <c r="AD282" s="26">
        <v>362</v>
      </c>
      <c r="AE282" s="26">
        <v>36</v>
      </c>
      <c r="AF282" s="33">
        <v>-90.055248618784532</v>
      </c>
      <c r="AG282" s="32">
        <v>-91.448931116389559</v>
      </c>
      <c r="AH282" s="29">
        <v>2.0807156857817763</v>
      </c>
      <c r="AI282" s="29">
        <v>10.038647342995169</v>
      </c>
      <c r="AJ282" s="29">
        <v>0.25914869404584673</v>
      </c>
      <c r="AK282" s="29">
        <v>2.5815100898695995</v>
      </c>
      <c r="AL282" s="34">
        <v>651.77517790751153</v>
      </c>
      <c r="AM282" s="35">
        <v>1200</v>
      </c>
      <c r="AN282" s="32">
        <v>7.3304825901038484</v>
      </c>
      <c r="AO282" s="26">
        <v>32074.25</v>
      </c>
      <c r="AP282" s="36">
        <v>16370</v>
      </c>
      <c r="AQ282" s="36">
        <v>60.414999999999999</v>
      </c>
      <c r="AR282" s="26">
        <v>209052</v>
      </c>
      <c r="AS282" s="26">
        <v>16370</v>
      </c>
      <c r="AT282" s="37">
        <v>7.3304825901038484</v>
      </c>
    </row>
    <row r="283" spans="1:46" s="41" customFormat="1" ht="21" customHeight="1" x14ac:dyDescent="0.3">
      <c r="A283" s="42">
        <v>1430</v>
      </c>
      <c r="B283" s="43" t="s">
        <v>1658</v>
      </c>
      <c r="C283" s="45" t="s">
        <v>57</v>
      </c>
      <c r="D283" s="24" t="s">
        <v>3490</v>
      </c>
      <c r="E283" s="24" t="s">
        <v>3495</v>
      </c>
      <c r="F283" s="25" t="s">
        <v>190</v>
      </c>
      <c r="G283" s="44">
        <v>-7.073944723532577</v>
      </c>
      <c r="H283" s="29">
        <v>-3.5673011281941891</v>
      </c>
      <c r="I283" s="29">
        <v>23.651605811428421</v>
      </c>
      <c r="J283" s="29">
        <v>15.457824703442213</v>
      </c>
      <c r="K283" s="29">
        <v>-3.36</v>
      </c>
      <c r="L283" s="28"/>
      <c r="M283" s="27">
        <v>-5.3497942386831259</v>
      </c>
      <c r="N283" s="30">
        <v>8875.8744525000002</v>
      </c>
      <c r="O283" s="30">
        <v>8553.1153814999998</v>
      </c>
      <c r="P283" s="30">
        <v>6670.3541340000002</v>
      </c>
      <c r="Q283" s="30">
        <v>7143.7341047999998</v>
      </c>
      <c r="R283" s="30">
        <v>8248</v>
      </c>
      <c r="S283" s="40">
        <v>202409</v>
      </c>
      <c r="T283" s="26">
        <v>9604</v>
      </c>
      <c r="U283" s="26">
        <v>8879</v>
      </c>
      <c r="V283" s="26">
        <v>9531</v>
      </c>
      <c r="W283" s="26">
        <v>9701</v>
      </c>
      <c r="X283" s="26">
        <v>8835</v>
      </c>
      <c r="Y283" s="31">
        <v>-8.9269147510565912</v>
      </c>
      <c r="Z283" s="32">
        <v>-8.0070803831736814</v>
      </c>
      <c r="AA283" s="26">
        <v>417</v>
      </c>
      <c r="AB283" s="26">
        <v>12</v>
      </c>
      <c r="AC283" s="26">
        <v>213</v>
      </c>
      <c r="AD283" s="26">
        <v>637</v>
      </c>
      <c r="AE283" s="26">
        <v>244</v>
      </c>
      <c r="AF283" s="33">
        <v>-61.69544740973312</v>
      </c>
      <c r="AG283" s="32">
        <v>-41.486810551558747</v>
      </c>
      <c r="AH283" s="29">
        <v>2.993558165971959</v>
      </c>
      <c r="AI283" s="29">
        <v>7.4575045207956601</v>
      </c>
      <c r="AJ283" s="29">
        <v>0.40208648174328476</v>
      </c>
      <c r="AK283" s="29">
        <v>5.3917028226003021</v>
      </c>
      <c r="AL283" s="34">
        <v>85.350753180909663</v>
      </c>
      <c r="AM283" s="35">
        <v>1200</v>
      </c>
      <c r="AN283" s="32">
        <v>5.2173913043478262</v>
      </c>
      <c r="AO283" s="26">
        <v>20513</v>
      </c>
      <c r="AP283" s="36">
        <v>23000</v>
      </c>
      <c r="AQ283" s="36">
        <v>30.59</v>
      </c>
      <c r="AR283" s="26">
        <v>17508</v>
      </c>
      <c r="AS283" s="26">
        <v>23000</v>
      </c>
      <c r="AT283" s="37">
        <v>5.2173913043478262</v>
      </c>
    </row>
    <row r="284" spans="1:46" s="41" customFormat="1" ht="21" customHeight="1" x14ac:dyDescent="0.3">
      <c r="A284" s="42">
        <v>417200</v>
      </c>
      <c r="B284" s="43" t="s">
        <v>4127</v>
      </c>
      <c r="C284" s="45" t="s">
        <v>81</v>
      </c>
      <c r="D284" s="24" t="s">
        <v>3503</v>
      </c>
      <c r="E284" s="24" t="s">
        <v>3549</v>
      </c>
      <c r="F284" s="25" t="s">
        <v>4128</v>
      </c>
      <c r="G284" s="44" t="s">
        <v>60</v>
      </c>
      <c r="H284" s="29">
        <v>-53.103991201368217</v>
      </c>
      <c r="I284" s="29">
        <v>-28.749916374444094</v>
      </c>
      <c r="J284" s="29">
        <v>-29.696624591305898</v>
      </c>
      <c r="K284" s="29">
        <v>-2.33</v>
      </c>
      <c r="L284" s="28"/>
      <c r="M284" s="27">
        <v>-73.427947598253283</v>
      </c>
      <c r="N284" s="30" t="e">
        <v>#N/A</v>
      </c>
      <c r="O284" s="30">
        <v>17555.865010500002</v>
      </c>
      <c r="P284" s="30">
        <v>11555.074157200001</v>
      </c>
      <c r="Q284" s="30">
        <v>11710.6752729</v>
      </c>
      <c r="R284" s="30">
        <v>8233</v>
      </c>
      <c r="S284" s="40">
        <v>202409</v>
      </c>
      <c r="T284" s="26">
        <v>298</v>
      </c>
      <c r="U284" s="26">
        <v>363</v>
      </c>
      <c r="V284" s="26">
        <v>326</v>
      </c>
      <c r="W284" s="26">
        <v>389</v>
      </c>
      <c r="X284" s="26">
        <v>333</v>
      </c>
      <c r="Y284" s="31">
        <v>-14.395886889460153</v>
      </c>
      <c r="Z284" s="32">
        <v>11.74496644295302</v>
      </c>
      <c r="AA284" s="26">
        <v>24</v>
      </c>
      <c r="AB284" s="26">
        <v>29</v>
      </c>
      <c r="AC284" s="26">
        <v>12</v>
      </c>
      <c r="AD284" s="26">
        <v>19</v>
      </c>
      <c r="AE284" s="26">
        <v>11</v>
      </c>
      <c r="AF284" s="33">
        <v>-42.105263157894733</v>
      </c>
      <c r="AG284" s="32">
        <v>-54.166666666666671</v>
      </c>
      <c r="AH284" s="29">
        <v>5.0318922749822823</v>
      </c>
      <c r="AI284" s="29">
        <v>115.95774647887323</v>
      </c>
      <c r="AJ284" s="29">
        <v>4.0318315377081291</v>
      </c>
      <c r="AK284" s="29">
        <v>3.4769833496571985</v>
      </c>
      <c r="AL284" s="34">
        <v>26.236532810969639</v>
      </c>
      <c r="AM284" s="35">
        <v>22</v>
      </c>
      <c r="AN284" s="32">
        <v>0.18077239112571897</v>
      </c>
      <c r="AO284" s="26">
        <v>2042</v>
      </c>
      <c r="AP284" s="36">
        <v>12170</v>
      </c>
      <c r="AQ284" s="36">
        <v>12.176</v>
      </c>
      <c r="AR284" s="26">
        <v>535.75</v>
      </c>
      <c r="AS284" s="26">
        <v>12170</v>
      </c>
      <c r="AT284" s="37">
        <v>0.18077239112571897</v>
      </c>
    </row>
    <row r="285" spans="1:46" s="41" customFormat="1" ht="21" customHeight="1" x14ac:dyDescent="0.3">
      <c r="A285" s="42">
        <v>3570</v>
      </c>
      <c r="B285" s="43" t="s">
        <v>3791</v>
      </c>
      <c r="C285" s="45" t="s">
        <v>57</v>
      </c>
      <c r="D285" s="24" t="s">
        <v>4040</v>
      </c>
      <c r="E285" s="24" t="s">
        <v>4076</v>
      </c>
      <c r="F285" s="25" t="s">
        <v>459</v>
      </c>
      <c r="G285" s="44">
        <v>80.414525167991059</v>
      </c>
      <c r="H285" s="29">
        <v>48.877326675696068</v>
      </c>
      <c r="I285" s="29">
        <v>4.2141286729872274</v>
      </c>
      <c r="J285" s="29">
        <v>-3.7085828635556539</v>
      </c>
      <c r="K285" s="29">
        <v>0.82</v>
      </c>
      <c r="L285" s="28"/>
      <c r="M285" s="27">
        <v>66.106254203093485</v>
      </c>
      <c r="N285" s="30">
        <v>4552.2942192999999</v>
      </c>
      <c r="O285" s="30">
        <v>5516.6224322999997</v>
      </c>
      <c r="P285" s="30">
        <v>7880.8891890000004</v>
      </c>
      <c r="Q285" s="30">
        <v>8529.3167804999994</v>
      </c>
      <c r="R285" s="30">
        <v>8213</v>
      </c>
      <c r="S285" s="40">
        <v>202409</v>
      </c>
      <c r="T285" s="26">
        <v>1344</v>
      </c>
      <c r="U285" s="26">
        <v>1468</v>
      </c>
      <c r="V285" s="26">
        <v>1141</v>
      </c>
      <c r="W285" s="26">
        <v>1451</v>
      </c>
      <c r="X285" s="26">
        <v>1637</v>
      </c>
      <c r="Y285" s="31">
        <v>12.818745692625777</v>
      </c>
      <c r="Z285" s="32">
        <v>21.800595238095234</v>
      </c>
      <c r="AA285" s="26">
        <v>154</v>
      </c>
      <c r="AB285" s="26">
        <v>76</v>
      </c>
      <c r="AC285" s="26">
        <v>110</v>
      </c>
      <c r="AD285" s="26">
        <v>574</v>
      </c>
      <c r="AE285" s="26">
        <v>184</v>
      </c>
      <c r="AF285" s="33">
        <v>-67.944250871080129</v>
      </c>
      <c r="AG285" s="32">
        <v>19.480519480519476</v>
      </c>
      <c r="AH285" s="29">
        <v>16.570124626996666</v>
      </c>
      <c r="AI285" s="29">
        <v>8.7002118644067803</v>
      </c>
      <c r="AJ285" s="29">
        <v>1.1237600054730792</v>
      </c>
      <c r="AK285" s="29">
        <v>12.916467127317507</v>
      </c>
      <c r="AL285" s="34">
        <v>49.527946911130876</v>
      </c>
      <c r="AM285" s="35">
        <v>700</v>
      </c>
      <c r="AN285" s="32">
        <v>2.834008097165992</v>
      </c>
      <c r="AO285" s="26">
        <v>7308.5</v>
      </c>
      <c r="AP285" s="36">
        <v>24700</v>
      </c>
      <c r="AQ285" s="36">
        <v>31.649000000000001</v>
      </c>
      <c r="AR285" s="26">
        <v>3619.75</v>
      </c>
      <c r="AS285" s="26">
        <v>24700</v>
      </c>
      <c r="AT285" s="37">
        <v>2.834008097165992</v>
      </c>
    </row>
    <row r="286" spans="1:46" s="41" customFormat="1" ht="21" customHeight="1" x14ac:dyDescent="0.3">
      <c r="A286" s="42">
        <v>17860</v>
      </c>
      <c r="B286" s="43" t="s">
        <v>4131</v>
      </c>
      <c r="C286" s="45" t="s">
        <v>57</v>
      </c>
      <c r="D286" s="24" t="s">
        <v>3503</v>
      </c>
      <c r="E286" s="24" t="s">
        <v>3549</v>
      </c>
      <c r="F286" s="25" t="s">
        <v>4132</v>
      </c>
      <c r="G286" s="44" t="s">
        <v>60</v>
      </c>
      <c r="H286" s="29">
        <v>16.302710303031766</v>
      </c>
      <c r="I286" s="29">
        <v>82.025856489901287</v>
      </c>
      <c r="J286" s="29">
        <v>94.430956584484235</v>
      </c>
      <c r="K286" s="29">
        <v>-1.55</v>
      </c>
      <c r="L286" s="28"/>
      <c r="M286" s="27">
        <v>-49.892473118279582</v>
      </c>
      <c r="N286" s="30" t="e">
        <v>#N/A</v>
      </c>
      <c r="O286" s="30">
        <v>7045.4076080000004</v>
      </c>
      <c r="P286" s="30">
        <v>4501.5582720000002</v>
      </c>
      <c r="Q286" s="30">
        <v>4214.3494760000003</v>
      </c>
      <c r="R286" s="30">
        <v>8194</v>
      </c>
      <c r="S286" s="40">
        <v>202409</v>
      </c>
      <c r="T286" s="26">
        <v>2965</v>
      </c>
      <c r="U286" s="26">
        <v>2593</v>
      </c>
      <c r="V286" s="26">
        <v>2185</v>
      </c>
      <c r="W286" s="26">
        <v>2663</v>
      </c>
      <c r="X286" s="26">
        <v>2590</v>
      </c>
      <c r="Y286" s="31">
        <v>-2.7412692452121634</v>
      </c>
      <c r="Z286" s="32">
        <v>-12.647554806070826</v>
      </c>
      <c r="AA286" s="26">
        <v>227</v>
      </c>
      <c r="AB286" s="26">
        <v>109</v>
      </c>
      <c r="AC286" s="26">
        <v>75</v>
      </c>
      <c r="AD286" s="26">
        <v>52</v>
      </c>
      <c r="AE286" s="26">
        <v>26</v>
      </c>
      <c r="AF286" s="33">
        <v>-50</v>
      </c>
      <c r="AG286" s="32">
        <v>-88.546255506607935</v>
      </c>
      <c r="AH286" s="29">
        <v>2.6119031003887945</v>
      </c>
      <c r="AI286" s="29">
        <v>31.274809160305342</v>
      </c>
      <c r="AJ286" s="29">
        <v>2.8890260026443366</v>
      </c>
      <c r="AK286" s="29">
        <v>9.2375495813133526</v>
      </c>
      <c r="AL286" s="34">
        <v>155.44292639929483</v>
      </c>
      <c r="AM286" s="35" t="s">
        <v>60</v>
      </c>
      <c r="AN286" s="32" t="s">
        <v>60</v>
      </c>
      <c r="AO286" s="26">
        <v>2836.25</v>
      </c>
      <c r="AP286" s="36">
        <v>139800</v>
      </c>
      <c r="AQ286" s="36" t="s">
        <v>60</v>
      </c>
      <c r="AR286" s="26">
        <v>4408.75</v>
      </c>
      <c r="AS286" s="26">
        <v>139800</v>
      </c>
      <c r="AT286" s="37" t="s">
        <v>60</v>
      </c>
    </row>
    <row r="287" spans="1:46" s="41" customFormat="1" ht="21" customHeight="1" x14ac:dyDescent="0.3">
      <c r="A287" s="42">
        <v>4800</v>
      </c>
      <c r="B287" s="43" t="s">
        <v>1515</v>
      </c>
      <c r="C287" s="45" t="s">
        <v>57</v>
      </c>
      <c r="D287" s="24" t="s">
        <v>72</v>
      </c>
      <c r="E287" s="24" t="s">
        <v>72</v>
      </c>
      <c r="F287" s="25" t="s">
        <v>72</v>
      </c>
      <c r="G287" s="44">
        <v>-39.518130864584712</v>
      </c>
      <c r="H287" s="29">
        <v>-35.919209725948434</v>
      </c>
      <c r="I287" s="29">
        <v>13.483945871833658</v>
      </c>
      <c r="J287" s="29">
        <v>-3.9001539170691046E-3</v>
      </c>
      <c r="K287" s="29">
        <v>-1.31</v>
      </c>
      <c r="L287" s="28"/>
      <c r="M287" s="27">
        <v>0</v>
      </c>
      <c r="N287" s="30">
        <v>13506.527024999999</v>
      </c>
      <c r="O287" s="30">
        <v>12747.970125</v>
      </c>
      <c r="P287" s="30">
        <v>7198.3750099999997</v>
      </c>
      <c r="Q287" s="30">
        <v>8169.3186159999996</v>
      </c>
      <c r="R287" s="30">
        <v>8169</v>
      </c>
      <c r="S287" s="40">
        <v>202409</v>
      </c>
      <c r="T287" s="26">
        <v>8051</v>
      </c>
      <c r="U287" s="26">
        <v>9248</v>
      </c>
      <c r="V287" s="26">
        <v>8368</v>
      </c>
      <c r="W287" s="26">
        <v>1481</v>
      </c>
      <c r="X287" s="26">
        <v>5777</v>
      </c>
      <c r="Y287" s="31">
        <v>290.07427413909517</v>
      </c>
      <c r="Z287" s="32">
        <v>-28.24493851695442</v>
      </c>
      <c r="AA287" s="26">
        <v>443</v>
      </c>
      <c r="AB287" s="26">
        <v>195</v>
      </c>
      <c r="AC287" s="26">
        <v>255</v>
      </c>
      <c r="AD287" s="26">
        <v>187</v>
      </c>
      <c r="AE287" s="26">
        <v>474</v>
      </c>
      <c r="AF287" s="33">
        <v>153.475935828877</v>
      </c>
      <c r="AG287" s="32">
        <v>6.9977426636568918</v>
      </c>
      <c r="AH287" s="29">
        <v>4.4665112165313179</v>
      </c>
      <c r="AI287" s="29">
        <v>7.3528352835283526</v>
      </c>
      <c r="AJ287" s="29">
        <v>0.33187081048141376</v>
      </c>
      <c r="AK287" s="29">
        <v>4.5135080235628688</v>
      </c>
      <c r="AL287" s="34">
        <v>101.96120251878935</v>
      </c>
      <c r="AM287" s="35">
        <v>3000</v>
      </c>
      <c r="AN287" s="32">
        <v>6.1475409836065573</v>
      </c>
      <c r="AO287" s="26">
        <v>24615</v>
      </c>
      <c r="AP287" s="36">
        <v>48800</v>
      </c>
      <c r="AQ287" s="36">
        <v>-13636.578</v>
      </c>
      <c r="AR287" s="26">
        <v>25097.75</v>
      </c>
      <c r="AS287" s="26">
        <v>48800</v>
      </c>
      <c r="AT287" s="37">
        <v>6.1475409836065573</v>
      </c>
    </row>
    <row r="288" spans="1:46" s="41" customFormat="1" ht="21" customHeight="1" x14ac:dyDescent="0.3">
      <c r="A288" s="22">
        <v>58970</v>
      </c>
      <c r="B288" s="45" t="s">
        <v>2360</v>
      </c>
      <c r="C288" s="45" t="s">
        <v>81</v>
      </c>
      <c r="D288" s="24" t="s">
        <v>3492</v>
      </c>
      <c r="E288" s="24" t="s">
        <v>3551</v>
      </c>
      <c r="F288" s="25" t="s">
        <v>689</v>
      </c>
      <c r="G288" s="44">
        <v>16.981704015458842</v>
      </c>
      <c r="H288" s="29">
        <v>6.5031666513722275</v>
      </c>
      <c r="I288" s="29">
        <v>58.987133341977163</v>
      </c>
      <c r="J288" s="29">
        <v>37.618752331119644</v>
      </c>
      <c r="K288" s="29">
        <v>1.63</v>
      </c>
      <c r="L288" s="28"/>
      <c r="M288" s="27">
        <v>0.7299163266576203</v>
      </c>
      <c r="N288" s="30">
        <v>6951.5144</v>
      </c>
      <c r="O288" s="30">
        <v>7635.4537200000004</v>
      </c>
      <c r="P288" s="30">
        <v>5114.8793169999999</v>
      </c>
      <c r="Q288" s="30">
        <v>5909.0784229999999</v>
      </c>
      <c r="R288" s="30">
        <v>8132</v>
      </c>
      <c r="S288" s="40">
        <v>202409</v>
      </c>
      <c r="T288" s="26">
        <v>165</v>
      </c>
      <c r="U288" s="26">
        <v>174</v>
      </c>
      <c r="V288" s="26">
        <v>146</v>
      </c>
      <c r="W288" s="26">
        <v>192</v>
      </c>
      <c r="X288" s="26">
        <v>232</v>
      </c>
      <c r="Y288" s="31">
        <v>20.833333333333325</v>
      </c>
      <c r="Z288" s="32">
        <v>40.606060606060602</v>
      </c>
      <c r="AA288" s="26">
        <v>13</v>
      </c>
      <c r="AB288" s="26">
        <v>11</v>
      </c>
      <c r="AC288" s="26">
        <v>0</v>
      </c>
      <c r="AD288" s="26">
        <v>18</v>
      </c>
      <c r="AE288" s="26">
        <v>44</v>
      </c>
      <c r="AF288" s="33">
        <v>144.44444444444446</v>
      </c>
      <c r="AG288" s="32">
        <v>238.46153846153845</v>
      </c>
      <c r="AH288" s="29">
        <v>9.8118279569892461</v>
      </c>
      <c r="AI288" s="29">
        <v>111.39726027397261</v>
      </c>
      <c r="AJ288" s="29">
        <v>18.356659142212191</v>
      </c>
      <c r="AK288" s="29">
        <v>16.478555304740404</v>
      </c>
      <c r="AL288" s="34">
        <v>119.69525959367945</v>
      </c>
      <c r="AM288" s="35" t="s">
        <v>60</v>
      </c>
      <c r="AN288" s="32" t="s">
        <v>60</v>
      </c>
      <c r="AO288" s="26">
        <v>443</v>
      </c>
      <c r="AP288" s="36">
        <v>68600</v>
      </c>
      <c r="AQ288" s="36" t="s">
        <v>60</v>
      </c>
      <c r="AR288" s="26">
        <v>530.25</v>
      </c>
      <c r="AS288" s="26">
        <v>68600</v>
      </c>
      <c r="AT288" s="37" t="s">
        <v>60</v>
      </c>
    </row>
    <row r="289" spans="1:46" s="41" customFormat="1" ht="21" customHeight="1" x14ac:dyDescent="0.3">
      <c r="A289" s="42">
        <v>31980</v>
      </c>
      <c r="B289" s="43" t="s">
        <v>2276</v>
      </c>
      <c r="C289" s="45" t="s">
        <v>81</v>
      </c>
      <c r="D289" s="24" t="s">
        <v>3484</v>
      </c>
      <c r="E289" s="24" t="s">
        <v>4052</v>
      </c>
      <c r="F289" s="25" t="s">
        <v>648</v>
      </c>
      <c r="G289" s="44">
        <v>14.105809543770143</v>
      </c>
      <c r="H289" s="29">
        <v>-23.890963067465055</v>
      </c>
      <c r="I289" s="29">
        <v>-26.70981628718857</v>
      </c>
      <c r="J289" s="29">
        <v>-27.557101648030311</v>
      </c>
      <c r="K289" s="29">
        <v>5.92</v>
      </c>
      <c r="L289" s="28"/>
      <c r="M289" s="27">
        <v>37.9816513761468</v>
      </c>
      <c r="N289" s="30">
        <v>7104.8091525</v>
      </c>
      <c r="O289" s="30">
        <v>10651.823130000001</v>
      </c>
      <c r="P289" s="30">
        <v>11061.508635</v>
      </c>
      <c r="Q289" s="30">
        <v>11190.883005</v>
      </c>
      <c r="R289" s="30">
        <v>8107</v>
      </c>
      <c r="S289" s="40">
        <v>202409</v>
      </c>
      <c r="T289" s="26">
        <v>149</v>
      </c>
      <c r="U289" s="26">
        <v>395</v>
      </c>
      <c r="V289" s="26">
        <v>381</v>
      </c>
      <c r="W289" s="26">
        <v>405</v>
      </c>
      <c r="X289" s="26">
        <v>391</v>
      </c>
      <c r="Y289" s="31">
        <v>-3.4567901234567877</v>
      </c>
      <c r="Z289" s="32">
        <v>162.41610738255034</v>
      </c>
      <c r="AA289" s="26">
        <v>9</v>
      </c>
      <c r="AB289" s="26">
        <v>140</v>
      </c>
      <c r="AC289" s="26">
        <v>154</v>
      </c>
      <c r="AD289" s="26">
        <v>156</v>
      </c>
      <c r="AE289" s="26">
        <v>143</v>
      </c>
      <c r="AF289" s="33">
        <v>-8.3333333333333375</v>
      </c>
      <c r="AG289" s="32">
        <v>1488.8888888888889</v>
      </c>
      <c r="AH289" s="29">
        <v>37.722646310432573</v>
      </c>
      <c r="AI289" s="29">
        <v>13.671163575042158</v>
      </c>
      <c r="AJ289" s="29">
        <v>2.2491330281592452</v>
      </c>
      <c r="AK289" s="29">
        <v>16.451657650159525</v>
      </c>
      <c r="AL289" s="34">
        <v>20.966846996809544</v>
      </c>
      <c r="AM289" s="35">
        <v>600</v>
      </c>
      <c r="AN289" s="32">
        <v>1.5957446808510638</v>
      </c>
      <c r="AO289" s="26">
        <v>3604.5</v>
      </c>
      <c r="AP289" s="36">
        <v>37600</v>
      </c>
      <c r="AQ289" s="36">
        <v>30.300999999999998</v>
      </c>
      <c r="AR289" s="26">
        <v>755.75</v>
      </c>
      <c r="AS289" s="26">
        <v>37600</v>
      </c>
      <c r="AT289" s="37">
        <v>1.5957446808510638</v>
      </c>
    </row>
    <row r="290" spans="1:46" s="41" customFormat="1" ht="21" customHeight="1" x14ac:dyDescent="0.3">
      <c r="A290" s="42">
        <v>192400</v>
      </c>
      <c r="B290" s="43" t="s">
        <v>1700</v>
      </c>
      <c r="C290" s="45" t="s">
        <v>57</v>
      </c>
      <c r="D290" s="24" t="s">
        <v>3500</v>
      </c>
      <c r="E290" s="24" t="s">
        <v>3501</v>
      </c>
      <c r="F290" s="25" t="s">
        <v>298</v>
      </c>
      <c r="G290" s="44">
        <v>30.700890075925315</v>
      </c>
      <c r="H290" s="29">
        <v>7.6031555826976627</v>
      </c>
      <c r="I290" s="29">
        <v>4.3800195859809099</v>
      </c>
      <c r="J290" s="29">
        <v>-1.0896757635028065</v>
      </c>
      <c r="K290" s="29">
        <v>-1.31</v>
      </c>
      <c r="L290" s="28"/>
      <c r="M290" s="27">
        <v>38.957055214723923</v>
      </c>
      <c r="N290" s="30">
        <v>6162.9266605000003</v>
      </c>
      <c r="O290" s="30">
        <v>7485.8399424999998</v>
      </c>
      <c r="P290" s="30">
        <v>7716.9941449999997</v>
      </c>
      <c r="Q290" s="30">
        <v>8143.7403649999997</v>
      </c>
      <c r="R290" s="30">
        <v>8055</v>
      </c>
      <c r="S290" s="40">
        <v>202409</v>
      </c>
      <c r="T290" s="26">
        <v>1905</v>
      </c>
      <c r="U290" s="26">
        <v>2158</v>
      </c>
      <c r="V290" s="26">
        <v>2079</v>
      </c>
      <c r="W290" s="26">
        <v>1835</v>
      </c>
      <c r="X290" s="26">
        <v>2030</v>
      </c>
      <c r="Y290" s="31">
        <v>10.626702997275196</v>
      </c>
      <c r="Z290" s="32">
        <v>6.5616797900262425</v>
      </c>
      <c r="AA290" s="26">
        <v>234</v>
      </c>
      <c r="AB290" s="26">
        <v>243</v>
      </c>
      <c r="AC290" s="26">
        <v>257</v>
      </c>
      <c r="AD290" s="26">
        <v>180</v>
      </c>
      <c r="AE290" s="26">
        <v>226</v>
      </c>
      <c r="AF290" s="33">
        <v>25.555555555555554</v>
      </c>
      <c r="AG290" s="32">
        <v>-3.4188034188034178</v>
      </c>
      <c r="AH290" s="29">
        <v>11.182424092816587</v>
      </c>
      <c r="AI290" s="29">
        <v>8.8907284768211916</v>
      </c>
      <c r="AJ290" s="29">
        <v>0.7298013545040658</v>
      </c>
      <c r="AK290" s="29">
        <v>8.2085664454461025</v>
      </c>
      <c r="AL290" s="34">
        <v>15.893904731704003</v>
      </c>
      <c r="AM290" s="35">
        <v>1100</v>
      </c>
      <c r="AN290" s="32">
        <v>4.8565121412803531</v>
      </c>
      <c r="AO290" s="26">
        <v>11037.25</v>
      </c>
      <c r="AP290" s="36">
        <v>22650</v>
      </c>
      <c r="AQ290" s="36">
        <v>26.271999999999998</v>
      </c>
      <c r="AR290" s="26">
        <v>1754.25</v>
      </c>
      <c r="AS290" s="26">
        <v>22650</v>
      </c>
      <c r="AT290" s="37">
        <v>4.8565121412803531</v>
      </c>
    </row>
    <row r="291" spans="1:46" s="41" customFormat="1" ht="21" customHeight="1" x14ac:dyDescent="0.3">
      <c r="A291" s="42">
        <v>9410</v>
      </c>
      <c r="B291" s="43" t="s">
        <v>2240</v>
      </c>
      <c r="C291" s="45" t="s">
        <v>57</v>
      </c>
      <c r="D291" s="24" t="s">
        <v>3496</v>
      </c>
      <c r="E291" s="24" t="s">
        <v>3496</v>
      </c>
      <c r="F291" s="25" t="s">
        <v>66</v>
      </c>
      <c r="G291" s="44">
        <v>462.69385420573491</v>
      </c>
      <c r="H291" s="29">
        <v>793.97681598919792</v>
      </c>
      <c r="I291" s="29">
        <v>-39.091810876645418</v>
      </c>
      <c r="J291" s="29">
        <v>-39.607073392161929</v>
      </c>
      <c r="K291" s="29">
        <v>-2.62</v>
      </c>
      <c r="L291" s="28"/>
      <c r="M291" s="27">
        <v>688.15765251173229</v>
      </c>
      <c r="N291" s="30">
        <v>1427.5968966</v>
      </c>
      <c r="O291" s="30">
        <v>898.56916379999996</v>
      </c>
      <c r="P291" s="30">
        <v>13188.7027272</v>
      </c>
      <c r="Q291" s="30">
        <v>13301.2265694</v>
      </c>
      <c r="R291" s="30">
        <v>8033</v>
      </c>
      <c r="S291" s="40">
        <v>202409</v>
      </c>
      <c r="T291" s="26">
        <v>7461</v>
      </c>
      <c r="U291" s="26">
        <v>9820</v>
      </c>
      <c r="V291" s="26">
        <v>7211</v>
      </c>
      <c r="W291" s="26">
        <v>7156</v>
      </c>
      <c r="X291" s="26">
        <v>5047</v>
      </c>
      <c r="Y291" s="31">
        <v>-29.471771939631076</v>
      </c>
      <c r="Z291" s="32">
        <v>-32.35491221015949</v>
      </c>
      <c r="AA291" s="26">
        <v>206</v>
      </c>
      <c r="AB291" s="26">
        <v>-1428</v>
      </c>
      <c r="AC291" s="26">
        <v>376</v>
      </c>
      <c r="AD291" s="26">
        <v>344</v>
      </c>
      <c r="AE291" s="26">
        <v>-653</v>
      </c>
      <c r="AF291" s="33" t="s">
        <v>102</v>
      </c>
      <c r="AG291" s="32" t="s">
        <v>102</v>
      </c>
      <c r="AH291" s="29">
        <v>-4.6555380721078201</v>
      </c>
      <c r="AI291" s="29">
        <v>-5.9022777369581192</v>
      </c>
      <c r="AJ291" s="29">
        <v>-18.102535211267604</v>
      </c>
      <c r="AK291" s="29">
        <v>306.70422535211264</v>
      </c>
      <c r="AL291" s="34">
        <v>-11807.830985915492</v>
      </c>
      <c r="AM291" s="35" t="s">
        <v>60</v>
      </c>
      <c r="AN291" s="32" t="s">
        <v>60</v>
      </c>
      <c r="AO291" s="26">
        <v>-443.75</v>
      </c>
      <c r="AP291" s="36">
        <v>2790</v>
      </c>
      <c r="AQ291" s="36" t="s">
        <v>60</v>
      </c>
      <c r="AR291" s="26">
        <v>52397.25</v>
      </c>
      <c r="AS291" s="26">
        <v>2790</v>
      </c>
      <c r="AT291" s="37" t="s">
        <v>60</v>
      </c>
    </row>
    <row r="292" spans="1:46" s="41" customFormat="1" ht="21" customHeight="1" x14ac:dyDescent="0.3">
      <c r="A292" s="42">
        <v>84370</v>
      </c>
      <c r="B292" s="43" t="s">
        <v>1695</v>
      </c>
      <c r="C292" s="45" t="s">
        <v>81</v>
      </c>
      <c r="D292" s="24" t="s">
        <v>3484</v>
      </c>
      <c r="E292" s="24" t="s">
        <v>4052</v>
      </c>
      <c r="F292" s="25" t="s">
        <v>285</v>
      </c>
      <c r="G292" s="44">
        <v>-24.298741547840219</v>
      </c>
      <c r="H292" s="29">
        <v>-26.211194392947412</v>
      </c>
      <c r="I292" s="29">
        <v>-26.979827784687551</v>
      </c>
      <c r="J292" s="29">
        <v>-10.129018811923141</v>
      </c>
      <c r="K292" s="29">
        <v>0</v>
      </c>
      <c r="L292" s="28"/>
      <c r="M292" s="27">
        <v>-15.030303030303028</v>
      </c>
      <c r="N292" s="30">
        <v>10610.127446</v>
      </c>
      <c r="O292" s="30">
        <v>10885.11995</v>
      </c>
      <c r="P292" s="30">
        <v>10999.70016</v>
      </c>
      <c r="Q292" s="30">
        <v>8937.2563800000007</v>
      </c>
      <c r="R292" s="30">
        <v>8032</v>
      </c>
      <c r="S292" s="40">
        <v>202409</v>
      </c>
      <c r="T292" s="26">
        <v>503</v>
      </c>
      <c r="U292" s="26">
        <v>706</v>
      </c>
      <c r="V292" s="26">
        <v>684</v>
      </c>
      <c r="W292" s="26">
        <v>777</v>
      </c>
      <c r="X292" s="26">
        <v>774</v>
      </c>
      <c r="Y292" s="31">
        <v>-0.38610038610038533</v>
      </c>
      <c r="Z292" s="32">
        <v>53.876739562624266</v>
      </c>
      <c r="AA292" s="26">
        <v>7</v>
      </c>
      <c r="AB292" s="26">
        <v>53</v>
      </c>
      <c r="AC292" s="26">
        <v>40</v>
      </c>
      <c r="AD292" s="26">
        <v>99</v>
      </c>
      <c r="AE292" s="26">
        <v>158</v>
      </c>
      <c r="AF292" s="33">
        <v>59.595959595959599</v>
      </c>
      <c r="AG292" s="32">
        <v>2157.1428571428573</v>
      </c>
      <c r="AH292" s="29">
        <v>11.900714042842571</v>
      </c>
      <c r="AI292" s="29">
        <v>22.94857142857143</v>
      </c>
      <c r="AJ292" s="29">
        <v>2.1020675215912066</v>
      </c>
      <c r="AK292" s="29">
        <v>9.1599057838262237</v>
      </c>
      <c r="AL292" s="34">
        <v>24.136351740382096</v>
      </c>
      <c r="AM292" s="35">
        <v>200</v>
      </c>
      <c r="AN292" s="32">
        <v>0.57061340941512129</v>
      </c>
      <c r="AO292" s="26">
        <v>3821</v>
      </c>
      <c r="AP292" s="36">
        <v>35050</v>
      </c>
      <c r="AQ292" s="36">
        <v>17.501000000000001</v>
      </c>
      <c r="AR292" s="26">
        <v>922.25</v>
      </c>
      <c r="AS292" s="26">
        <v>35050</v>
      </c>
      <c r="AT292" s="37">
        <v>0.57061340941512129</v>
      </c>
    </row>
    <row r="293" spans="1:46" s="41" customFormat="1" ht="21" customHeight="1" x14ac:dyDescent="0.3">
      <c r="A293" s="42">
        <v>86450</v>
      </c>
      <c r="B293" s="43" t="s">
        <v>1645</v>
      </c>
      <c r="C293" s="45" t="s">
        <v>81</v>
      </c>
      <c r="D293" s="24" t="s">
        <v>3488</v>
      </c>
      <c r="E293" s="24" t="s">
        <v>4050</v>
      </c>
      <c r="F293" s="25" t="s">
        <v>3574</v>
      </c>
      <c r="G293" s="44">
        <v>15.574933388698575</v>
      </c>
      <c r="H293" s="29">
        <v>4.3384815314639891</v>
      </c>
      <c r="I293" s="29">
        <v>4.6412629636504832</v>
      </c>
      <c r="J293" s="29">
        <v>1.2335182966702884</v>
      </c>
      <c r="K293" s="29">
        <v>9.4700000000000006</v>
      </c>
      <c r="L293" s="28"/>
      <c r="M293" s="27">
        <v>11.571782178217816</v>
      </c>
      <c r="N293" s="30">
        <v>6935.76</v>
      </c>
      <c r="O293" s="30">
        <v>7682.6880000000001</v>
      </c>
      <c r="P293" s="30">
        <v>7660.4579999999996</v>
      </c>
      <c r="Q293" s="30">
        <v>7918.326</v>
      </c>
      <c r="R293" s="30">
        <v>8016</v>
      </c>
      <c r="S293" s="40">
        <v>202409</v>
      </c>
      <c r="T293" s="26">
        <v>1764</v>
      </c>
      <c r="U293" s="26">
        <v>1879</v>
      </c>
      <c r="V293" s="26">
        <v>1968</v>
      </c>
      <c r="W293" s="26">
        <v>2035</v>
      </c>
      <c r="X293" s="26">
        <v>2009</v>
      </c>
      <c r="Y293" s="31">
        <v>-1.2776412776412727</v>
      </c>
      <c r="Z293" s="32">
        <v>13.888888888888884</v>
      </c>
      <c r="AA293" s="26">
        <v>142</v>
      </c>
      <c r="AB293" s="26">
        <v>205</v>
      </c>
      <c r="AC293" s="26">
        <v>210</v>
      </c>
      <c r="AD293" s="26">
        <v>192</v>
      </c>
      <c r="AE293" s="26">
        <v>225</v>
      </c>
      <c r="AF293" s="33">
        <v>17.1875</v>
      </c>
      <c r="AG293" s="32">
        <v>58.450704225352126</v>
      </c>
      <c r="AH293" s="29">
        <v>10.543657331136739</v>
      </c>
      <c r="AI293" s="29">
        <v>9.634615384615385</v>
      </c>
      <c r="AJ293" s="29">
        <v>1.304793684381867</v>
      </c>
      <c r="AK293" s="29">
        <v>13.542768780011393</v>
      </c>
      <c r="AL293" s="34">
        <v>43.594856352242203</v>
      </c>
      <c r="AM293" s="35">
        <v>180</v>
      </c>
      <c r="AN293" s="32">
        <v>0.99833610648918469</v>
      </c>
      <c r="AO293" s="26">
        <v>6143.5</v>
      </c>
      <c r="AP293" s="36">
        <v>18030</v>
      </c>
      <c r="AQ293" s="36">
        <v>17.010000000000002</v>
      </c>
      <c r="AR293" s="26">
        <v>2678.25</v>
      </c>
      <c r="AS293" s="26">
        <v>18030</v>
      </c>
      <c r="AT293" s="37">
        <v>0.99833610648918469</v>
      </c>
    </row>
    <row r="294" spans="1:46" s="41" customFormat="1" ht="21" customHeight="1" x14ac:dyDescent="0.3">
      <c r="A294" s="42">
        <v>298050</v>
      </c>
      <c r="B294" s="43" t="s">
        <v>4368</v>
      </c>
      <c r="C294" s="45" t="s">
        <v>57</v>
      </c>
      <c r="D294" s="24" t="s">
        <v>3490</v>
      </c>
      <c r="E294" s="24" t="s">
        <v>3491</v>
      </c>
      <c r="F294" s="25" t="s">
        <v>161</v>
      </c>
      <c r="G294" s="44">
        <v>-53.522124466698749</v>
      </c>
      <c r="H294" s="29">
        <v>-52.4714278123555</v>
      </c>
      <c r="I294" s="29">
        <v>-38.482811901706249</v>
      </c>
      <c r="J294" s="29">
        <v>-34.539402408225897</v>
      </c>
      <c r="K294" s="29">
        <v>-0.28000000000000003</v>
      </c>
      <c r="L294" s="28"/>
      <c r="M294" s="27">
        <v>-54.930643127364441</v>
      </c>
      <c r="N294" s="30">
        <v>17225.40006</v>
      </c>
      <c r="O294" s="30">
        <v>16844.604480000002</v>
      </c>
      <c r="P294" s="30">
        <v>13014.248939999999</v>
      </c>
      <c r="Q294" s="30">
        <v>12230.258040000001</v>
      </c>
      <c r="R294" s="30">
        <v>8006</v>
      </c>
      <c r="S294" s="40">
        <v>202409</v>
      </c>
      <c r="T294" s="26">
        <v>7833</v>
      </c>
      <c r="U294" s="26">
        <v>7682</v>
      </c>
      <c r="V294" s="26">
        <v>8368</v>
      </c>
      <c r="W294" s="26">
        <v>8405</v>
      </c>
      <c r="X294" s="26">
        <v>8294</v>
      </c>
      <c r="Y294" s="31">
        <v>-1.3206424747174261</v>
      </c>
      <c r="Z294" s="32">
        <v>5.8853568236946208</v>
      </c>
      <c r="AA294" s="26">
        <v>357</v>
      </c>
      <c r="AB294" s="26">
        <v>208</v>
      </c>
      <c r="AC294" s="26">
        <v>637</v>
      </c>
      <c r="AD294" s="26">
        <v>658</v>
      </c>
      <c r="AE294" s="26">
        <v>442</v>
      </c>
      <c r="AF294" s="33">
        <v>-32.826747720364743</v>
      </c>
      <c r="AG294" s="32">
        <v>23.809523809523814</v>
      </c>
      <c r="AH294" s="29">
        <v>5.9391126446609057</v>
      </c>
      <c r="AI294" s="29">
        <v>4.1161953727506431</v>
      </c>
      <c r="AJ294" s="29">
        <v>1.0310035092237855</v>
      </c>
      <c r="AK294" s="29">
        <v>25.047487202601332</v>
      </c>
      <c r="AL294" s="34">
        <v>310.96229999034159</v>
      </c>
      <c r="AM294" s="35">
        <v>6500</v>
      </c>
      <c r="AN294" s="32">
        <v>3.6373810856183546</v>
      </c>
      <c r="AO294" s="26">
        <v>7765.25</v>
      </c>
      <c r="AP294" s="36">
        <v>178700</v>
      </c>
      <c r="AQ294" s="36">
        <v>61.457999999999998</v>
      </c>
      <c r="AR294" s="26">
        <v>24147</v>
      </c>
      <c r="AS294" s="26">
        <v>178700</v>
      </c>
      <c r="AT294" s="37">
        <v>3.6373810856183546</v>
      </c>
    </row>
    <row r="295" spans="1:46" s="41" customFormat="1" ht="21" customHeight="1" x14ac:dyDescent="0.3">
      <c r="A295" s="42">
        <v>214320</v>
      </c>
      <c r="B295" s="43" t="s">
        <v>1603</v>
      </c>
      <c r="C295" s="45" t="s">
        <v>57</v>
      </c>
      <c r="D295" s="24" t="s">
        <v>3531</v>
      </c>
      <c r="E295" s="24" t="s">
        <v>3836</v>
      </c>
      <c r="F295" s="25" t="s">
        <v>244</v>
      </c>
      <c r="G295" s="44">
        <v>-6.1809635722679168</v>
      </c>
      <c r="H295" s="29">
        <v>-10.693512304250563</v>
      </c>
      <c r="I295" s="29">
        <v>5.0526315789473752</v>
      </c>
      <c r="J295" s="29">
        <v>1.1657374556512945</v>
      </c>
      <c r="K295" s="29">
        <v>0.45</v>
      </c>
      <c r="L295" s="28"/>
      <c r="M295" s="27">
        <v>-6.2910798122065685</v>
      </c>
      <c r="N295" s="30">
        <v>8510</v>
      </c>
      <c r="O295" s="30">
        <v>8940</v>
      </c>
      <c r="P295" s="30">
        <v>7600</v>
      </c>
      <c r="Q295" s="30">
        <v>7892</v>
      </c>
      <c r="R295" s="30">
        <v>7984</v>
      </c>
      <c r="S295" s="40">
        <v>202409</v>
      </c>
      <c r="T295" s="26">
        <v>4975</v>
      </c>
      <c r="U295" s="26">
        <v>6390</v>
      </c>
      <c r="V295" s="26">
        <v>4875</v>
      </c>
      <c r="W295" s="26">
        <v>5221</v>
      </c>
      <c r="X295" s="26">
        <v>5120</v>
      </c>
      <c r="Y295" s="31">
        <v>-1.9344953074123761</v>
      </c>
      <c r="Z295" s="32">
        <v>2.9145728643216184</v>
      </c>
      <c r="AA295" s="26">
        <v>408</v>
      </c>
      <c r="AB295" s="26">
        <v>482</v>
      </c>
      <c r="AC295" s="26">
        <v>305</v>
      </c>
      <c r="AD295" s="26">
        <v>367</v>
      </c>
      <c r="AE295" s="26">
        <v>459</v>
      </c>
      <c r="AF295" s="33">
        <v>25.068119891008166</v>
      </c>
      <c r="AG295" s="32">
        <v>12.5</v>
      </c>
      <c r="AH295" s="29">
        <v>7.4655188373599923</v>
      </c>
      <c r="AI295" s="29">
        <v>4.9497830130192186</v>
      </c>
      <c r="AJ295" s="29">
        <v>0.8346662484972035</v>
      </c>
      <c r="AK295" s="29">
        <v>16.862683602529927</v>
      </c>
      <c r="AL295" s="34">
        <v>164.30662275887303</v>
      </c>
      <c r="AM295" s="35">
        <v>1175</v>
      </c>
      <c r="AN295" s="32">
        <v>5.8867735470941884</v>
      </c>
      <c r="AO295" s="26">
        <v>9565.5</v>
      </c>
      <c r="AP295" s="36">
        <v>19960</v>
      </c>
      <c r="AQ295" s="36">
        <v>40.268000000000001</v>
      </c>
      <c r="AR295" s="26">
        <v>15716.75</v>
      </c>
      <c r="AS295" s="26">
        <v>19960</v>
      </c>
      <c r="AT295" s="37">
        <v>5.8867735470941884</v>
      </c>
    </row>
    <row r="296" spans="1:46" s="41" customFormat="1" ht="21" customHeight="1" x14ac:dyDescent="0.3">
      <c r="A296" s="42">
        <v>39130</v>
      </c>
      <c r="B296" s="43" t="s">
        <v>1621</v>
      </c>
      <c r="C296" s="45" t="s">
        <v>57</v>
      </c>
      <c r="D296" s="24" t="s">
        <v>3519</v>
      </c>
      <c r="E296" s="24" t="s">
        <v>3568</v>
      </c>
      <c r="F296" s="25" t="s">
        <v>253</v>
      </c>
      <c r="G296" s="44">
        <v>-1.1029834177871511</v>
      </c>
      <c r="H296" s="29">
        <v>-17.831831993882851</v>
      </c>
      <c r="I296" s="29">
        <v>5.6447874364363271</v>
      </c>
      <c r="J296" s="29">
        <v>0.40001075519480178</v>
      </c>
      <c r="K296" s="29">
        <v>-3.41</v>
      </c>
      <c r="L296" s="28"/>
      <c r="M296" s="27">
        <v>-5.0766283524904203</v>
      </c>
      <c r="N296" s="30">
        <v>8035.6316850000003</v>
      </c>
      <c r="O296" s="30">
        <v>9671.6285549999993</v>
      </c>
      <c r="P296" s="30">
        <v>7522.3777650000002</v>
      </c>
      <c r="Q296" s="30">
        <v>7915.3377975000003</v>
      </c>
      <c r="R296" s="30">
        <v>7947</v>
      </c>
      <c r="S296" s="40">
        <v>202409</v>
      </c>
      <c r="T296" s="26">
        <v>1267</v>
      </c>
      <c r="U296" s="26">
        <v>1195</v>
      </c>
      <c r="V296" s="26">
        <v>1833</v>
      </c>
      <c r="W296" s="26">
        <v>1317</v>
      </c>
      <c r="X296" s="26">
        <v>1594</v>
      </c>
      <c r="Y296" s="31">
        <v>21.032649962034931</v>
      </c>
      <c r="Z296" s="32">
        <v>25.808997632202058</v>
      </c>
      <c r="AA296" s="26">
        <v>132</v>
      </c>
      <c r="AB296" s="26">
        <v>112</v>
      </c>
      <c r="AC296" s="26">
        <v>216</v>
      </c>
      <c r="AD296" s="26">
        <v>37</v>
      </c>
      <c r="AE296" s="26">
        <v>120</v>
      </c>
      <c r="AF296" s="33">
        <v>224.32432432432435</v>
      </c>
      <c r="AG296" s="32">
        <v>-9.0909090909090935</v>
      </c>
      <c r="AH296" s="29">
        <v>8.1663579727226807</v>
      </c>
      <c r="AI296" s="29">
        <v>16.385567010309277</v>
      </c>
      <c r="AJ296" s="29">
        <v>6.1940763834762276</v>
      </c>
      <c r="AK296" s="29">
        <v>37.802026500389715</v>
      </c>
      <c r="AL296" s="34">
        <v>402.74746687451284</v>
      </c>
      <c r="AM296" s="35">
        <v>5000</v>
      </c>
      <c r="AN296" s="32">
        <v>10.090817356205854</v>
      </c>
      <c r="AO296" s="26">
        <v>1283</v>
      </c>
      <c r="AP296" s="36">
        <v>49550</v>
      </c>
      <c r="AQ296" s="36">
        <v>131.14400000000001</v>
      </c>
      <c r="AR296" s="26">
        <v>5167.25</v>
      </c>
      <c r="AS296" s="26">
        <v>49550</v>
      </c>
      <c r="AT296" s="37">
        <v>10.090817356205854</v>
      </c>
    </row>
    <row r="297" spans="1:46" s="41" customFormat="1" ht="21" customHeight="1" x14ac:dyDescent="0.3">
      <c r="A297" s="42">
        <v>3530</v>
      </c>
      <c r="B297" s="43" t="s">
        <v>1705</v>
      </c>
      <c r="C297" s="45" t="s">
        <v>57</v>
      </c>
      <c r="D297" s="24" t="s">
        <v>3497</v>
      </c>
      <c r="E297" s="24" t="s">
        <v>3524</v>
      </c>
      <c r="F297" s="25" t="s">
        <v>118</v>
      </c>
      <c r="G297" s="44">
        <v>38.572106276337223</v>
      </c>
      <c r="H297" s="29">
        <v>11.107364491837934</v>
      </c>
      <c r="I297" s="29">
        <v>7.5545127202966134</v>
      </c>
      <c r="J297" s="29">
        <v>8.9801248182092444</v>
      </c>
      <c r="K297" s="29">
        <v>-1.07</v>
      </c>
      <c r="L297" s="28"/>
      <c r="M297" s="27">
        <v>0</v>
      </c>
      <c r="N297" s="30">
        <v>5728.4255924999998</v>
      </c>
      <c r="O297" s="30">
        <v>7144.4409075000003</v>
      </c>
      <c r="P297" s="30">
        <v>7380.4434600000004</v>
      </c>
      <c r="Q297" s="30">
        <v>7283.8969612499995</v>
      </c>
      <c r="R297" s="30">
        <v>7938</v>
      </c>
      <c r="S297" s="40">
        <v>202409</v>
      </c>
      <c r="T297" s="26">
        <v>4759</v>
      </c>
      <c r="U297" s="26">
        <v>4091</v>
      </c>
      <c r="V297" s="26">
        <v>6663</v>
      </c>
      <c r="W297" s="26">
        <v>4842</v>
      </c>
      <c r="X297" s="26">
        <v>4610</v>
      </c>
      <c r="Y297" s="31">
        <v>-4.7914085088806235</v>
      </c>
      <c r="Z297" s="32">
        <v>-3.1309098550115544</v>
      </c>
      <c r="AA297" s="26">
        <v>-19</v>
      </c>
      <c r="AB297" s="26">
        <v>-214</v>
      </c>
      <c r="AC297" s="26">
        <v>260</v>
      </c>
      <c r="AD297" s="26">
        <v>-216</v>
      </c>
      <c r="AE297" s="26">
        <v>56</v>
      </c>
      <c r="AF297" s="33" t="s">
        <v>107</v>
      </c>
      <c r="AG297" s="32" t="s">
        <v>107</v>
      </c>
      <c r="AH297" s="29">
        <v>-0.56418885479560521</v>
      </c>
      <c r="AI297" s="29">
        <v>-69.631578947368425</v>
      </c>
      <c r="AJ297" s="29">
        <v>0.48456361499839762</v>
      </c>
      <c r="AK297" s="29">
        <v>-0.69589634807026113</v>
      </c>
      <c r="AL297" s="34">
        <v>720.46637264028573</v>
      </c>
      <c r="AM297" s="35" t="s">
        <v>60</v>
      </c>
      <c r="AN297" s="32" t="s">
        <v>60</v>
      </c>
      <c r="AO297" s="26">
        <v>16381.75</v>
      </c>
      <c r="AP297" s="36">
        <v>3700</v>
      </c>
      <c r="AQ297" s="36" t="s">
        <v>60</v>
      </c>
      <c r="AR297" s="26">
        <v>118025</v>
      </c>
      <c r="AS297" s="26">
        <v>3700</v>
      </c>
      <c r="AT297" s="37" t="s">
        <v>60</v>
      </c>
    </row>
    <row r="298" spans="1:46" s="41" customFormat="1" ht="21" customHeight="1" x14ac:dyDescent="0.3">
      <c r="A298" s="42">
        <v>23590</v>
      </c>
      <c r="B298" s="43" t="s">
        <v>1586</v>
      </c>
      <c r="C298" s="45" t="s">
        <v>57</v>
      </c>
      <c r="D298" s="24" t="s">
        <v>3492</v>
      </c>
      <c r="E298" s="24" t="s">
        <v>3817</v>
      </c>
      <c r="F298" s="25" t="s">
        <v>248</v>
      </c>
      <c r="G298" s="44">
        <v>0.11418294696867726</v>
      </c>
      <c r="H298" s="29">
        <v>-9.1508828270438372</v>
      </c>
      <c r="I298" s="29">
        <v>-0.33754489486761408</v>
      </c>
      <c r="J298" s="29">
        <v>-4.1228795977212513</v>
      </c>
      <c r="K298" s="29">
        <v>0.51</v>
      </c>
      <c r="L298" s="28"/>
      <c r="M298" s="27">
        <v>-1.1191941801902638</v>
      </c>
      <c r="N298" s="30">
        <v>7918.9579004999996</v>
      </c>
      <c r="O298" s="30">
        <v>8726.5570064999993</v>
      </c>
      <c r="P298" s="30">
        <v>7954.8511940999997</v>
      </c>
      <c r="Q298" s="30">
        <v>8268.9175130999993</v>
      </c>
      <c r="R298" s="30">
        <v>7928</v>
      </c>
      <c r="S298" s="40">
        <v>202409</v>
      </c>
      <c r="T298" s="26">
        <v>21756</v>
      </c>
      <c r="U298" s="26">
        <v>22318</v>
      </c>
      <c r="V298" s="26">
        <v>27228</v>
      </c>
      <c r="W298" s="26">
        <v>23668</v>
      </c>
      <c r="X298" s="26">
        <v>27997</v>
      </c>
      <c r="Y298" s="31">
        <v>18.290518844008787</v>
      </c>
      <c r="Z298" s="32">
        <v>28.686339400625105</v>
      </c>
      <c r="AA298" s="26">
        <v>2909</v>
      </c>
      <c r="AB298" s="26">
        <v>-2584</v>
      </c>
      <c r="AC298" s="26">
        <v>3593</v>
      </c>
      <c r="AD298" s="26">
        <v>3323</v>
      </c>
      <c r="AE298" s="26">
        <v>2880</v>
      </c>
      <c r="AF298" s="33">
        <v>-13.33132711405357</v>
      </c>
      <c r="AG298" s="32">
        <v>-0.9969061533172896</v>
      </c>
      <c r="AH298" s="29">
        <v>7.1257076799952577</v>
      </c>
      <c r="AI298" s="29">
        <v>1.0992789794786466</v>
      </c>
      <c r="AJ298" s="29">
        <v>0.13572030797279774</v>
      </c>
      <c r="AK298" s="29">
        <v>12.34630248612282</v>
      </c>
      <c r="AL298" s="34">
        <v>835.47978447039895</v>
      </c>
      <c r="AM298" s="35">
        <v>700</v>
      </c>
      <c r="AN298" s="32">
        <v>3.9615166949632146</v>
      </c>
      <c r="AO298" s="26">
        <v>58414.25</v>
      </c>
      <c r="AP298" s="36">
        <v>17670</v>
      </c>
      <c r="AQ298" s="36">
        <v>6.1639999999999997</v>
      </c>
      <c r="AR298" s="26">
        <v>488039.25</v>
      </c>
      <c r="AS298" s="26">
        <v>17670</v>
      </c>
      <c r="AT298" s="37">
        <v>3.9615166949632146</v>
      </c>
    </row>
    <row r="299" spans="1:46" s="41" customFormat="1" ht="21" customHeight="1" x14ac:dyDescent="0.3">
      <c r="A299" s="42">
        <v>3620</v>
      </c>
      <c r="B299" s="43" t="s">
        <v>3805</v>
      </c>
      <c r="C299" s="45" t="s">
        <v>57</v>
      </c>
      <c r="D299" s="24" t="s">
        <v>4040</v>
      </c>
      <c r="E299" s="24" t="s">
        <v>64</v>
      </c>
      <c r="F299" s="25" t="s">
        <v>64</v>
      </c>
      <c r="G299" s="44">
        <v>-45.837669151682292</v>
      </c>
      <c r="H299" s="29">
        <v>-32.049076816195409</v>
      </c>
      <c r="I299" s="29">
        <v>-32.321058335197392</v>
      </c>
      <c r="J299" s="29">
        <v>-23.064471321079083</v>
      </c>
      <c r="K299" s="29">
        <v>-1.1200000000000001</v>
      </c>
      <c r="L299" s="28"/>
      <c r="M299" s="27">
        <v>-52.281091538124635</v>
      </c>
      <c r="N299" s="30">
        <v>14395.613848000001</v>
      </c>
      <c r="O299" s="30">
        <v>11474.457791999999</v>
      </c>
      <c r="P299" s="30">
        <v>11520.570222</v>
      </c>
      <c r="Q299" s="30">
        <v>10134.4595064</v>
      </c>
      <c r="R299" s="30">
        <v>7797</v>
      </c>
      <c r="S299" s="40">
        <v>202409</v>
      </c>
      <c r="T299" s="26">
        <v>9047</v>
      </c>
      <c r="U299" s="26">
        <v>7413</v>
      </c>
      <c r="V299" s="26">
        <v>10018</v>
      </c>
      <c r="W299" s="26">
        <v>9849</v>
      </c>
      <c r="X299" s="26">
        <v>8992</v>
      </c>
      <c r="Y299" s="31">
        <v>-8.7013910041628613</v>
      </c>
      <c r="Z299" s="32">
        <v>-0.60793633248590329</v>
      </c>
      <c r="AA299" s="26">
        <v>143</v>
      </c>
      <c r="AB299" s="26">
        <v>-299</v>
      </c>
      <c r="AC299" s="26">
        <v>151</v>
      </c>
      <c r="AD299" s="26">
        <v>106</v>
      </c>
      <c r="AE299" s="26">
        <v>-400</v>
      </c>
      <c r="AF299" s="33" t="s">
        <v>102</v>
      </c>
      <c r="AG299" s="32" t="s">
        <v>102</v>
      </c>
      <c r="AH299" s="29">
        <v>-1.2185707984119982</v>
      </c>
      <c r="AI299" s="29">
        <v>-17.640271493212669</v>
      </c>
      <c r="AJ299" s="29">
        <v>0.67581096015081588</v>
      </c>
      <c r="AK299" s="29">
        <v>-3.8310689289042013</v>
      </c>
      <c r="AL299" s="34">
        <v>136.79169646146178</v>
      </c>
      <c r="AM299" s="35" t="s">
        <v>60</v>
      </c>
      <c r="AN299" s="32" t="s">
        <v>60</v>
      </c>
      <c r="AO299" s="26">
        <v>11537.25</v>
      </c>
      <c r="AP299" s="36">
        <v>3970</v>
      </c>
      <c r="AQ299" s="36" t="s">
        <v>60</v>
      </c>
      <c r="AR299" s="26">
        <v>15782</v>
      </c>
      <c r="AS299" s="26">
        <v>3970</v>
      </c>
      <c r="AT299" s="37" t="s">
        <v>60</v>
      </c>
    </row>
    <row r="300" spans="1:46" s="41" customFormat="1" ht="21" customHeight="1" x14ac:dyDescent="0.3">
      <c r="A300" s="42">
        <v>121600</v>
      </c>
      <c r="B300" s="43" t="s">
        <v>1575</v>
      </c>
      <c r="C300" s="45" t="s">
        <v>81</v>
      </c>
      <c r="D300" s="24" t="s">
        <v>3520</v>
      </c>
      <c r="E300" s="24" t="s">
        <v>3559</v>
      </c>
      <c r="F300" s="25" t="s">
        <v>233</v>
      </c>
      <c r="G300" s="44">
        <v>-47.2415824626964</v>
      </c>
      <c r="H300" s="29">
        <v>-42.920424631179145</v>
      </c>
      <c r="I300" s="29">
        <v>-29.534506513712302</v>
      </c>
      <c r="J300" s="29">
        <v>-28.666510513321299</v>
      </c>
      <c r="K300" s="29">
        <v>-5.49</v>
      </c>
      <c r="L300" s="28"/>
      <c r="M300" s="27">
        <v>-46.266076428701872</v>
      </c>
      <c r="N300" s="30">
        <v>14725.612257999999</v>
      </c>
      <c r="O300" s="30">
        <v>13610.823048</v>
      </c>
      <c r="P300" s="30">
        <v>11025.254512</v>
      </c>
      <c r="Q300" s="30">
        <v>10891.097653999999</v>
      </c>
      <c r="R300" s="30">
        <v>7769</v>
      </c>
      <c r="S300" s="40">
        <v>202409</v>
      </c>
      <c r="T300" s="26">
        <v>205</v>
      </c>
      <c r="U300" s="26">
        <v>215</v>
      </c>
      <c r="V300" s="26">
        <v>224</v>
      </c>
      <c r="W300" s="26">
        <v>211</v>
      </c>
      <c r="X300" s="26">
        <v>216</v>
      </c>
      <c r="Y300" s="31">
        <v>2.3696682464454888</v>
      </c>
      <c r="Z300" s="32">
        <v>5.3658536585365901</v>
      </c>
      <c r="AA300" s="26">
        <v>16</v>
      </c>
      <c r="AB300" s="26">
        <v>37</v>
      </c>
      <c r="AC300" s="26">
        <v>18</v>
      </c>
      <c r="AD300" s="26">
        <v>24</v>
      </c>
      <c r="AE300" s="26">
        <v>2</v>
      </c>
      <c r="AF300" s="33">
        <v>-91.666666666666657</v>
      </c>
      <c r="AG300" s="32">
        <v>-87.5</v>
      </c>
      <c r="AH300" s="29">
        <v>9.3533487297921472</v>
      </c>
      <c r="AI300" s="29">
        <v>95.913580246913583</v>
      </c>
      <c r="AJ300" s="29">
        <v>3.2173102805673466</v>
      </c>
      <c r="AK300" s="29">
        <v>3.3543845118542288</v>
      </c>
      <c r="AL300" s="34">
        <v>78.548503985919865</v>
      </c>
      <c r="AM300" s="35">
        <v>250</v>
      </c>
      <c r="AN300" s="32">
        <v>0.39246467817896385</v>
      </c>
      <c r="AO300" s="26">
        <v>2414.75</v>
      </c>
      <c r="AP300" s="36">
        <v>63700</v>
      </c>
      <c r="AQ300" s="36">
        <v>18.667999999999999</v>
      </c>
      <c r="AR300" s="26">
        <v>1896.75</v>
      </c>
      <c r="AS300" s="26">
        <v>63700</v>
      </c>
      <c r="AT300" s="37">
        <v>0.39246467817896385</v>
      </c>
    </row>
    <row r="301" spans="1:46" s="41" customFormat="1" ht="21" customHeight="1" x14ac:dyDescent="0.3">
      <c r="A301" s="42">
        <v>670</v>
      </c>
      <c r="B301" s="43" t="s">
        <v>1525</v>
      </c>
      <c r="C301" s="45" t="s">
        <v>57</v>
      </c>
      <c r="D301" s="24" t="s">
        <v>3490</v>
      </c>
      <c r="E301" s="24" t="s">
        <v>4160</v>
      </c>
      <c r="F301" s="25" t="s">
        <v>3505</v>
      </c>
      <c r="G301" s="44">
        <v>-17.192687922363682</v>
      </c>
      <c r="H301" s="29">
        <v>2.6770325152664531</v>
      </c>
      <c r="I301" s="29">
        <v>35.527079895552681</v>
      </c>
      <c r="J301" s="29">
        <v>0.11620391334177249</v>
      </c>
      <c r="K301" s="29">
        <v>-2.2000000000000002</v>
      </c>
      <c r="L301" s="28"/>
      <c r="M301" s="27">
        <v>-17.996108949416346</v>
      </c>
      <c r="N301" s="30">
        <v>9375.9835999999996</v>
      </c>
      <c r="O301" s="30">
        <v>7561.5742</v>
      </c>
      <c r="P301" s="30">
        <v>5728.7443999999996</v>
      </c>
      <c r="Q301" s="30">
        <v>7754.9884000000002</v>
      </c>
      <c r="R301" s="30">
        <v>7764</v>
      </c>
      <c r="S301" s="40">
        <v>202409</v>
      </c>
      <c r="T301" s="26">
        <v>10567</v>
      </c>
      <c r="U301" s="26">
        <v>8686</v>
      </c>
      <c r="V301" s="26">
        <v>7414</v>
      </c>
      <c r="W301" s="26">
        <v>7520</v>
      </c>
      <c r="X301" s="26">
        <v>6567</v>
      </c>
      <c r="Y301" s="31">
        <v>-12.672872340425535</v>
      </c>
      <c r="Z301" s="32">
        <v>-37.853695467019968</v>
      </c>
      <c r="AA301" s="26">
        <v>491</v>
      </c>
      <c r="AB301" s="26">
        <v>-1162</v>
      </c>
      <c r="AC301" s="26">
        <v>-432</v>
      </c>
      <c r="AD301" s="26">
        <v>1</v>
      </c>
      <c r="AE301" s="26">
        <v>-179</v>
      </c>
      <c r="AF301" s="33" t="s">
        <v>102</v>
      </c>
      <c r="AG301" s="32" t="s">
        <v>102</v>
      </c>
      <c r="AH301" s="29">
        <v>-5.8700765230065919</v>
      </c>
      <c r="AI301" s="29">
        <v>-4.3814898419864559</v>
      </c>
      <c r="AJ301" s="29">
        <v>0.18045007931296955</v>
      </c>
      <c r="AK301" s="29">
        <v>-4.1184639431038388</v>
      </c>
      <c r="AL301" s="34">
        <v>31.048267607188716</v>
      </c>
      <c r="AM301" s="35">
        <v>10000</v>
      </c>
      <c r="AN301" s="32">
        <v>2.3724792408066429</v>
      </c>
      <c r="AO301" s="26">
        <v>43025.75</v>
      </c>
      <c r="AP301" s="36">
        <v>421500</v>
      </c>
      <c r="AQ301" s="36">
        <v>-20.632999999999999</v>
      </c>
      <c r="AR301" s="26">
        <v>13358.75</v>
      </c>
      <c r="AS301" s="26">
        <v>421500</v>
      </c>
      <c r="AT301" s="37">
        <v>2.3724792408066429</v>
      </c>
    </row>
    <row r="302" spans="1:46" s="41" customFormat="1" ht="21" customHeight="1" x14ac:dyDescent="0.3">
      <c r="A302" s="42">
        <v>330590</v>
      </c>
      <c r="B302" s="43" t="s">
        <v>1578</v>
      </c>
      <c r="C302" s="45" t="s">
        <v>57</v>
      </c>
      <c r="D302" s="24" t="s">
        <v>3497</v>
      </c>
      <c r="E302" s="24" t="s">
        <v>3885</v>
      </c>
      <c r="F302" s="25" t="s">
        <v>3886</v>
      </c>
      <c r="G302" s="44">
        <v>3.2401432720990275</v>
      </c>
      <c r="H302" s="29">
        <v>-5.6177388429627273</v>
      </c>
      <c r="I302" s="29">
        <v>-20.742349637071811</v>
      </c>
      <c r="J302" s="29">
        <v>-11.631013099505271</v>
      </c>
      <c r="K302" s="29">
        <v>-0.62</v>
      </c>
      <c r="L302" s="28"/>
      <c r="M302" s="27">
        <v>0.31446540880504248</v>
      </c>
      <c r="N302" s="30">
        <v>7507.7385156</v>
      </c>
      <c r="O302" s="30">
        <v>8212.3482791999995</v>
      </c>
      <c r="P302" s="30">
        <v>9779.4975809999996</v>
      </c>
      <c r="Q302" s="30">
        <v>8771.1767123999998</v>
      </c>
      <c r="R302" s="30">
        <v>7751</v>
      </c>
      <c r="S302" s="40">
        <v>202212</v>
      </c>
      <c r="T302" s="26">
        <v>0</v>
      </c>
      <c r="U302" s="26">
        <v>0</v>
      </c>
      <c r="V302" s="26">
        <v>333</v>
      </c>
      <c r="W302" s="26">
        <v>229</v>
      </c>
      <c r="X302" s="26">
        <v>17</v>
      </c>
      <c r="Y302" s="31">
        <v>-92.576419213973793</v>
      </c>
      <c r="Z302" s="32" t="s">
        <v>60</v>
      </c>
      <c r="AA302" s="26">
        <v>0</v>
      </c>
      <c r="AB302" s="26">
        <v>0</v>
      </c>
      <c r="AC302" s="26">
        <v>242</v>
      </c>
      <c r="AD302" s="26">
        <v>86</v>
      </c>
      <c r="AE302" s="26">
        <v>13</v>
      </c>
      <c r="AF302" s="33">
        <v>-84.883720930232556</v>
      </c>
      <c r="AG302" s="32" t="s">
        <v>107</v>
      </c>
      <c r="AH302" s="29">
        <v>58.894645941278071</v>
      </c>
      <c r="AI302" s="29">
        <v>22.730205278592376</v>
      </c>
      <c r="AJ302" s="29">
        <v>0.99694523939676516</v>
      </c>
      <c r="AK302" s="29">
        <v>4.3859931187497985</v>
      </c>
      <c r="AL302" s="34">
        <v>103.91652464709476</v>
      </c>
      <c r="AM302" s="35" t="s">
        <v>60</v>
      </c>
      <c r="AN302" s="32" t="s">
        <v>60</v>
      </c>
      <c r="AO302" s="26">
        <v>7774.75</v>
      </c>
      <c r="AP302" s="36">
        <v>3190</v>
      </c>
      <c r="AQ302" s="36" t="s">
        <v>60</v>
      </c>
      <c r="AR302" s="26">
        <v>8079.25</v>
      </c>
      <c r="AS302" s="26">
        <v>3190</v>
      </c>
      <c r="AT302" s="37" t="s">
        <v>60</v>
      </c>
    </row>
    <row r="303" spans="1:46" s="41" customFormat="1" ht="21" customHeight="1" x14ac:dyDescent="0.3">
      <c r="A303" s="42">
        <v>281740</v>
      </c>
      <c r="B303" s="43" t="s">
        <v>1872</v>
      </c>
      <c r="C303" s="45" t="s">
        <v>81</v>
      </c>
      <c r="D303" s="24" t="s">
        <v>3484</v>
      </c>
      <c r="E303" s="24" t="s">
        <v>3542</v>
      </c>
      <c r="F303" s="25" t="s">
        <v>464</v>
      </c>
      <c r="G303" s="44">
        <v>4.865842422748301</v>
      </c>
      <c r="H303" s="29">
        <v>-43.987523590541656</v>
      </c>
      <c r="I303" s="29">
        <v>-32.65551969267436</v>
      </c>
      <c r="J303" s="29">
        <v>-27.591080837990457</v>
      </c>
      <c r="K303" s="29">
        <v>-1.69</v>
      </c>
      <c r="L303" s="28"/>
      <c r="M303" s="27">
        <v>-37.061048082117779</v>
      </c>
      <c r="N303" s="30">
        <v>7302.6638827999996</v>
      </c>
      <c r="O303" s="30">
        <v>13671.953984</v>
      </c>
      <c r="P303" s="30">
        <v>11371.384803999999</v>
      </c>
      <c r="Q303" s="30">
        <v>10576.0451732</v>
      </c>
      <c r="R303" s="30">
        <v>7658</v>
      </c>
      <c r="S303" s="40">
        <v>202409</v>
      </c>
      <c r="T303" s="26">
        <v>269</v>
      </c>
      <c r="U303" s="26">
        <v>316</v>
      </c>
      <c r="V303" s="26">
        <v>308</v>
      </c>
      <c r="W303" s="26">
        <v>307</v>
      </c>
      <c r="X303" s="26">
        <v>324</v>
      </c>
      <c r="Y303" s="31">
        <v>5.5374592833876246</v>
      </c>
      <c r="Z303" s="32">
        <v>20.446096654275102</v>
      </c>
      <c r="AA303" s="26">
        <v>41</v>
      </c>
      <c r="AB303" s="26">
        <v>92</v>
      </c>
      <c r="AC303" s="26">
        <v>49</v>
      </c>
      <c r="AD303" s="26">
        <v>51</v>
      </c>
      <c r="AE303" s="26">
        <v>40</v>
      </c>
      <c r="AF303" s="33">
        <v>-21.568627450980394</v>
      </c>
      <c r="AG303" s="32">
        <v>-2.4390243902439046</v>
      </c>
      <c r="AH303" s="29">
        <v>18.486055776892428</v>
      </c>
      <c r="AI303" s="29">
        <v>33.008620689655174</v>
      </c>
      <c r="AJ303" s="29">
        <v>6.5635311763445472</v>
      </c>
      <c r="AK303" s="29">
        <v>19.884293979001498</v>
      </c>
      <c r="AL303" s="34">
        <v>181.87272337690166</v>
      </c>
      <c r="AM303" s="35" t="s">
        <v>60</v>
      </c>
      <c r="AN303" s="32" t="s">
        <v>60</v>
      </c>
      <c r="AO303" s="26">
        <v>1166.75</v>
      </c>
      <c r="AP303" s="36">
        <v>11650</v>
      </c>
      <c r="AQ303" s="36" t="s">
        <v>60</v>
      </c>
      <c r="AR303" s="26">
        <v>2122</v>
      </c>
      <c r="AS303" s="26">
        <v>11650</v>
      </c>
      <c r="AT303" s="37" t="s">
        <v>60</v>
      </c>
    </row>
    <row r="304" spans="1:46" s="41" customFormat="1" ht="21" customHeight="1" x14ac:dyDescent="0.3">
      <c r="A304" s="42">
        <v>36830</v>
      </c>
      <c r="B304" s="43" t="s">
        <v>1698</v>
      </c>
      <c r="C304" s="45" t="s">
        <v>81</v>
      </c>
      <c r="D304" s="24" t="s">
        <v>72</v>
      </c>
      <c r="E304" s="24" t="s">
        <v>72</v>
      </c>
      <c r="F304" s="25" t="s">
        <v>72</v>
      </c>
      <c r="G304" s="44">
        <v>-7.4763743739267081</v>
      </c>
      <c r="H304" s="29">
        <v>-54.713932618503833</v>
      </c>
      <c r="I304" s="29">
        <v>-30.607280780445034</v>
      </c>
      <c r="J304" s="29">
        <v>-32.77979685177548</v>
      </c>
      <c r="K304" s="29">
        <v>-4.33</v>
      </c>
      <c r="L304" s="28"/>
      <c r="M304" s="27">
        <v>-17.700112739571594</v>
      </c>
      <c r="N304" s="30">
        <v>8270.3200919999999</v>
      </c>
      <c r="O304" s="30">
        <v>16897.029136000001</v>
      </c>
      <c r="P304" s="30">
        <v>11027.093456000001</v>
      </c>
      <c r="Q304" s="30">
        <v>11383.482408</v>
      </c>
      <c r="R304" s="30">
        <v>7652</v>
      </c>
      <c r="S304" s="40">
        <v>202409</v>
      </c>
      <c r="T304" s="26">
        <v>1708</v>
      </c>
      <c r="U304" s="26">
        <v>1507</v>
      </c>
      <c r="V304" s="26">
        <v>1363</v>
      </c>
      <c r="W304" s="26">
        <v>1291</v>
      </c>
      <c r="X304" s="26">
        <v>1160</v>
      </c>
      <c r="Y304" s="31">
        <v>-10.147172734314481</v>
      </c>
      <c r="Z304" s="32">
        <v>-32.084309133489462</v>
      </c>
      <c r="AA304" s="26">
        <v>313</v>
      </c>
      <c r="AB304" s="26">
        <v>254</v>
      </c>
      <c r="AC304" s="26">
        <v>260</v>
      </c>
      <c r="AD304" s="26">
        <v>318</v>
      </c>
      <c r="AE304" s="26">
        <v>200</v>
      </c>
      <c r="AF304" s="33">
        <v>-37.106918238993714</v>
      </c>
      <c r="AG304" s="32">
        <v>-36.102236421725244</v>
      </c>
      <c r="AH304" s="29">
        <v>19.394850591993986</v>
      </c>
      <c r="AI304" s="29">
        <v>7.4147286821705425</v>
      </c>
      <c r="AJ304" s="29">
        <v>0.55078096883322536</v>
      </c>
      <c r="AK304" s="29">
        <v>7.4282012524292815</v>
      </c>
      <c r="AL304" s="34">
        <v>35.280357014323762</v>
      </c>
      <c r="AM304" s="35">
        <v>200</v>
      </c>
      <c r="AN304" s="32">
        <v>0.54794520547945202</v>
      </c>
      <c r="AO304" s="26">
        <v>13893</v>
      </c>
      <c r="AP304" s="36">
        <v>36500</v>
      </c>
      <c r="AQ304" s="36">
        <v>4.9530000000000003</v>
      </c>
      <c r="AR304" s="26">
        <v>4901.5</v>
      </c>
      <c r="AS304" s="26">
        <v>36500</v>
      </c>
      <c r="AT304" s="37">
        <v>0.54794520547945202</v>
      </c>
    </row>
    <row r="305" spans="1:46" s="41" customFormat="1" ht="21" customHeight="1" x14ac:dyDescent="0.3">
      <c r="A305" s="42">
        <v>120110</v>
      </c>
      <c r="B305" s="43" t="s">
        <v>1541</v>
      </c>
      <c r="C305" s="45" t="s">
        <v>57</v>
      </c>
      <c r="D305" s="24" t="s">
        <v>3490</v>
      </c>
      <c r="E305" s="24" t="s">
        <v>4041</v>
      </c>
      <c r="F305" s="25" t="s">
        <v>178</v>
      </c>
      <c r="G305" s="44">
        <v>-35.05095047578429</v>
      </c>
      <c r="H305" s="29">
        <v>-31.006800443143224</v>
      </c>
      <c r="I305" s="29">
        <v>-21.638558353386152</v>
      </c>
      <c r="J305" s="29">
        <v>-17.187534762098664</v>
      </c>
      <c r="K305" s="29">
        <v>-1.25</v>
      </c>
      <c r="L305" s="28"/>
      <c r="M305" s="27">
        <v>-37.045454545454547</v>
      </c>
      <c r="N305" s="30">
        <v>11736.8923115</v>
      </c>
      <c r="O305" s="30">
        <v>11048.9150365</v>
      </c>
      <c r="P305" s="30">
        <v>9727.9986685000003</v>
      </c>
      <c r="Q305" s="30">
        <v>9205.1359394999999</v>
      </c>
      <c r="R305" s="30">
        <v>7623</v>
      </c>
      <c r="S305" s="40">
        <v>202409</v>
      </c>
      <c r="T305" s="26">
        <v>11833</v>
      </c>
      <c r="U305" s="26">
        <v>13014</v>
      </c>
      <c r="V305" s="26">
        <v>11612</v>
      </c>
      <c r="W305" s="26">
        <v>12840</v>
      </c>
      <c r="X305" s="26">
        <v>10995</v>
      </c>
      <c r="Y305" s="31">
        <v>-14.369158878504674</v>
      </c>
      <c r="Z305" s="32">
        <v>-7.0818896306938273</v>
      </c>
      <c r="AA305" s="26">
        <v>220</v>
      </c>
      <c r="AB305" s="26">
        <v>409</v>
      </c>
      <c r="AC305" s="26">
        <v>306</v>
      </c>
      <c r="AD305" s="26">
        <v>594</v>
      </c>
      <c r="AE305" s="26">
        <v>329</v>
      </c>
      <c r="AF305" s="33">
        <v>-44.612794612794616</v>
      </c>
      <c r="AG305" s="32">
        <v>49.54545454545454</v>
      </c>
      <c r="AH305" s="29">
        <v>3.3800375559728444</v>
      </c>
      <c r="AI305" s="29">
        <v>4.6538461538461542</v>
      </c>
      <c r="AJ305" s="29">
        <v>0.24898745753854193</v>
      </c>
      <c r="AK305" s="29">
        <v>5.3501437157042071</v>
      </c>
      <c r="AL305" s="34">
        <v>100.93741834334989</v>
      </c>
      <c r="AM305" s="35">
        <v>1300</v>
      </c>
      <c r="AN305" s="32">
        <v>4.6931407942238268</v>
      </c>
      <c r="AO305" s="26">
        <v>30616</v>
      </c>
      <c r="AP305" s="36">
        <v>27700</v>
      </c>
      <c r="AQ305" s="36">
        <v>77.793999999999997</v>
      </c>
      <c r="AR305" s="26">
        <v>30903</v>
      </c>
      <c r="AS305" s="26">
        <v>27700</v>
      </c>
      <c r="AT305" s="37">
        <v>4.6931407942238268</v>
      </c>
    </row>
    <row r="306" spans="1:46" s="41" customFormat="1" ht="21" customHeight="1" x14ac:dyDescent="0.3">
      <c r="A306" s="42">
        <v>115450</v>
      </c>
      <c r="B306" s="43" t="s">
        <v>1850</v>
      </c>
      <c r="C306" s="45" t="s">
        <v>81</v>
      </c>
      <c r="D306" s="24" t="s">
        <v>3488</v>
      </c>
      <c r="E306" s="24" t="s">
        <v>4046</v>
      </c>
      <c r="F306" s="25" t="s">
        <v>404</v>
      </c>
      <c r="G306" s="44">
        <v>187.97723110429328</v>
      </c>
      <c r="H306" s="29">
        <v>6.2711594414234906</v>
      </c>
      <c r="I306" s="29">
        <v>3.365392783319554</v>
      </c>
      <c r="J306" s="29">
        <v>14.850436425910619</v>
      </c>
      <c r="K306" s="29">
        <v>0.42</v>
      </c>
      <c r="L306" s="28"/>
      <c r="M306" s="27">
        <v>138.63330756546083</v>
      </c>
      <c r="N306" s="30">
        <v>2646.3897756000001</v>
      </c>
      <c r="O306" s="30">
        <v>7171.2777390000001</v>
      </c>
      <c r="P306" s="30">
        <v>7372.8738359999998</v>
      </c>
      <c r="Q306" s="30">
        <v>6635.5864523999999</v>
      </c>
      <c r="R306" s="30">
        <v>7621</v>
      </c>
      <c r="S306" s="40">
        <v>202409</v>
      </c>
      <c r="T306" s="26">
        <v>192</v>
      </c>
      <c r="U306" s="26">
        <v>157</v>
      </c>
      <c r="V306" s="26">
        <v>128</v>
      </c>
      <c r="W306" s="26">
        <v>117</v>
      </c>
      <c r="X306" s="26">
        <v>141</v>
      </c>
      <c r="Y306" s="31">
        <v>20.512820512820507</v>
      </c>
      <c r="Z306" s="32">
        <v>-26.5625</v>
      </c>
      <c r="AA306" s="26">
        <v>-23</v>
      </c>
      <c r="AB306" s="26">
        <v>-24</v>
      </c>
      <c r="AC306" s="26">
        <v>-26</v>
      </c>
      <c r="AD306" s="26">
        <v>-32</v>
      </c>
      <c r="AE306" s="26">
        <v>-18</v>
      </c>
      <c r="AF306" s="33" t="s">
        <v>76</v>
      </c>
      <c r="AG306" s="32" t="s">
        <v>76</v>
      </c>
      <c r="AH306" s="29">
        <v>-18.41620626151013</v>
      </c>
      <c r="AI306" s="29">
        <v>-76.209999999999994</v>
      </c>
      <c r="AJ306" s="29">
        <v>4.4186113929555004</v>
      </c>
      <c r="AK306" s="29">
        <v>-5.7979417306856069</v>
      </c>
      <c r="AL306" s="34">
        <v>19.814465864618061</v>
      </c>
      <c r="AM306" s="35" t="s">
        <v>60</v>
      </c>
      <c r="AN306" s="32" t="s">
        <v>60</v>
      </c>
      <c r="AO306" s="26">
        <v>1724.75</v>
      </c>
      <c r="AP306" s="36">
        <v>9510</v>
      </c>
      <c r="AQ306" s="36" t="s">
        <v>60</v>
      </c>
      <c r="AR306" s="26">
        <v>341.75</v>
      </c>
      <c r="AS306" s="26">
        <v>9510</v>
      </c>
      <c r="AT306" s="37" t="s">
        <v>60</v>
      </c>
    </row>
    <row r="307" spans="1:46" s="41" customFormat="1" ht="21" customHeight="1" x14ac:dyDescent="0.3">
      <c r="A307" s="42">
        <v>353200</v>
      </c>
      <c r="B307" s="43" t="s">
        <v>1550</v>
      </c>
      <c r="C307" s="45" t="s">
        <v>57</v>
      </c>
      <c r="D307" s="24" t="s">
        <v>3552</v>
      </c>
      <c r="E307" s="24" t="s">
        <v>3552</v>
      </c>
      <c r="F307" s="25" t="s">
        <v>188</v>
      </c>
      <c r="G307" s="44">
        <v>-36.079592164020724</v>
      </c>
      <c r="H307" s="29">
        <v>-34.300223209271842</v>
      </c>
      <c r="I307" s="29">
        <v>-27.637274147947998</v>
      </c>
      <c r="J307" s="29">
        <v>-17.47768757054855</v>
      </c>
      <c r="K307" s="29">
        <v>1.39</v>
      </c>
      <c r="L307" s="28"/>
      <c r="M307" s="27">
        <v>-46.080843585237254</v>
      </c>
      <c r="N307" s="30">
        <v>11860.062</v>
      </c>
      <c r="O307" s="30">
        <v>11538.8519875</v>
      </c>
      <c r="P307" s="30">
        <v>10476.3881</v>
      </c>
      <c r="Q307" s="30">
        <v>9186.6063575000007</v>
      </c>
      <c r="R307" s="30">
        <v>7581</v>
      </c>
      <c r="S307" s="40">
        <v>202409</v>
      </c>
      <c r="T307" s="26">
        <v>2378</v>
      </c>
      <c r="U307" s="26">
        <v>2344</v>
      </c>
      <c r="V307" s="26">
        <v>2148</v>
      </c>
      <c r="W307" s="26">
        <v>2382</v>
      </c>
      <c r="X307" s="26">
        <v>2327</v>
      </c>
      <c r="Y307" s="31">
        <v>-2.3089840470193135</v>
      </c>
      <c r="Z307" s="32">
        <v>-2.1446593776282552</v>
      </c>
      <c r="AA307" s="26">
        <v>14</v>
      </c>
      <c r="AB307" s="26">
        <v>64</v>
      </c>
      <c r="AC307" s="26">
        <v>-29</v>
      </c>
      <c r="AD307" s="26">
        <v>109</v>
      </c>
      <c r="AE307" s="26">
        <v>92</v>
      </c>
      <c r="AF307" s="33">
        <v>-15.596330275229352</v>
      </c>
      <c r="AG307" s="32">
        <v>557.14285714285711</v>
      </c>
      <c r="AH307" s="29">
        <v>2.5649385936311271</v>
      </c>
      <c r="AI307" s="29">
        <v>32.122881355932201</v>
      </c>
      <c r="AJ307" s="29">
        <v>0.87537888629081151</v>
      </c>
      <c r="AK307" s="29">
        <v>2.7250945411506593</v>
      </c>
      <c r="AL307" s="34">
        <v>28.85020640281747</v>
      </c>
      <c r="AM307" s="35">
        <v>300</v>
      </c>
      <c r="AN307" s="32">
        <v>1.955671447196871</v>
      </c>
      <c r="AO307" s="26">
        <v>8660.25</v>
      </c>
      <c r="AP307" s="36">
        <v>15340</v>
      </c>
      <c r="AQ307" s="36">
        <v>60.935000000000002</v>
      </c>
      <c r="AR307" s="26">
        <v>2498.5</v>
      </c>
      <c r="AS307" s="26">
        <v>15340</v>
      </c>
      <c r="AT307" s="37">
        <v>1.955671447196871</v>
      </c>
    </row>
    <row r="308" spans="1:46" s="41" customFormat="1" ht="21" customHeight="1" x14ac:dyDescent="0.3">
      <c r="A308" s="22">
        <v>69260</v>
      </c>
      <c r="B308" s="45" t="s">
        <v>1592</v>
      </c>
      <c r="C308" s="45" t="s">
        <v>57</v>
      </c>
      <c r="D308" s="24" t="s">
        <v>3490</v>
      </c>
      <c r="E308" s="24" t="s">
        <v>3491</v>
      </c>
      <c r="F308" s="25" t="s">
        <v>251</v>
      </c>
      <c r="G308" s="44">
        <v>-16.346555238249739</v>
      </c>
      <c r="H308" s="29">
        <v>-6.9573163899273371</v>
      </c>
      <c r="I308" s="29">
        <v>-1.3456951921200444</v>
      </c>
      <c r="J308" s="29">
        <v>-7.0988620546485475</v>
      </c>
      <c r="K308" s="29">
        <v>0.77</v>
      </c>
      <c r="L308" s="28"/>
      <c r="M308" s="27">
        <v>-12.553699284009545</v>
      </c>
      <c r="N308" s="30">
        <v>8952.4107719999993</v>
      </c>
      <c r="O308" s="30">
        <v>8048.9939771999998</v>
      </c>
      <c r="P308" s="30">
        <v>7591.1537915999997</v>
      </c>
      <c r="Q308" s="30">
        <v>8061.2575536000004</v>
      </c>
      <c r="R308" s="30">
        <v>7489</v>
      </c>
      <c r="S308" s="40">
        <v>202409</v>
      </c>
      <c r="T308" s="26">
        <v>2370</v>
      </c>
      <c r="U308" s="26">
        <v>2212</v>
      </c>
      <c r="V308" s="26">
        <v>3008</v>
      </c>
      <c r="W308" s="26">
        <v>2807</v>
      </c>
      <c r="X308" s="26">
        <v>2948</v>
      </c>
      <c r="Y308" s="31">
        <v>5.0231563947274571</v>
      </c>
      <c r="Z308" s="32">
        <v>24.388185654008442</v>
      </c>
      <c r="AA308" s="26">
        <v>305</v>
      </c>
      <c r="AB308" s="26">
        <v>-16</v>
      </c>
      <c r="AC308" s="26">
        <v>315</v>
      </c>
      <c r="AD308" s="26">
        <v>215</v>
      </c>
      <c r="AE308" s="26">
        <v>196</v>
      </c>
      <c r="AF308" s="33">
        <v>-8.8372093023255776</v>
      </c>
      <c r="AG308" s="32">
        <v>-35.73770491803279</v>
      </c>
      <c r="AH308" s="29">
        <v>6.4692482915717537</v>
      </c>
      <c r="AI308" s="29">
        <v>10.547887323943662</v>
      </c>
      <c r="AJ308" s="29">
        <v>0.88194076429370549</v>
      </c>
      <c r="AK308" s="29">
        <v>8.361302478949538</v>
      </c>
      <c r="AL308" s="34">
        <v>29.102632043808512</v>
      </c>
      <c r="AM308" s="35">
        <v>1000</v>
      </c>
      <c r="AN308" s="32">
        <v>5.4585152838427948</v>
      </c>
      <c r="AO308" s="26">
        <v>8491.5</v>
      </c>
      <c r="AP308" s="36">
        <v>18320</v>
      </c>
      <c r="AQ308" s="36">
        <v>28.47</v>
      </c>
      <c r="AR308" s="26">
        <v>2471.25</v>
      </c>
      <c r="AS308" s="26">
        <v>18320</v>
      </c>
      <c r="AT308" s="37">
        <v>5.4585152838427948</v>
      </c>
    </row>
    <row r="309" spans="1:46" s="41" customFormat="1" ht="21" customHeight="1" x14ac:dyDescent="0.3">
      <c r="A309" s="42">
        <v>3240</v>
      </c>
      <c r="B309" s="43" t="s">
        <v>1610</v>
      </c>
      <c r="C309" s="45" t="s">
        <v>57</v>
      </c>
      <c r="D309" s="24" t="s">
        <v>3490</v>
      </c>
      <c r="E309" s="24" t="s">
        <v>3544</v>
      </c>
      <c r="F309" s="25" t="s">
        <v>223</v>
      </c>
      <c r="G309" s="44">
        <v>9.4978387075815398</v>
      </c>
      <c r="H309" s="29">
        <v>2.1422587027974282</v>
      </c>
      <c r="I309" s="29">
        <v>17.580280229055024</v>
      </c>
      <c r="J309" s="29">
        <v>4.0484905914965896</v>
      </c>
      <c r="K309" s="29">
        <v>3.72</v>
      </c>
      <c r="L309" s="28"/>
      <c r="M309" s="27">
        <v>9.3137254901960667</v>
      </c>
      <c r="N309" s="30">
        <v>6802.8739999999998</v>
      </c>
      <c r="O309" s="30">
        <v>7292.77</v>
      </c>
      <c r="P309" s="30">
        <v>6335.2460000000001</v>
      </c>
      <c r="Q309" s="30">
        <v>7159.1620000000003</v>
      </c>
      <c r="R309" s="30">
        <v>7449</v>
      </c>
      <c r="S309" s="40">
        <v>202409</v>
      </c>
      <c r="T309" s="26">
        <v>5901</v>
      </c>
      <c r="U309" s="26">
        <v>4997</v>
      </c>
      <c r="V309" s="26">
        <v>5544</v>
      </c>
      <c r="W309" s="26">
        <v>5546</v>
      </c>
      <c r="X309" s="26">
        <v>5264</v>
      </c>
      <c r="Y309" s="31">
        <v>-5.0847457627118615</v>
      </c>
      <c r="Z309" s="32">
        <v>-10.794780545670225</v>
      </c>
      <c r="AA309" s="26">
        <v>-313</v>
      </c>
      <c r="AB309" s="26">
        <v>-149</v>
      </c>
      <c r="AC309" s="26">
        <v>-63</v>
      </c>
      <c r="AD309" s="26">
        <v>69</v>
      </c>
      <c r="AE309" s="26">
        <v>-172</v>
      </c>
      <c r="AF309" s="33" t="s">
        <v>102</v>
      </c>
      <c r="AG309" s="32" t="s">
        <v>76</v>
      </c>
      <c r="AH309" s="29">
        <v>-1.4753407334551076</v>
      </c>
      <c r="AI309" s="29">
        <v>-23.647619047619049</v>
      </c>
      <c r="AJ309" s="29">
        <v>0.18884642442910654</v>
      </c>
      <c r="AK309" s="29">
        <v>-0.79858536307113104</v>
      </c>
      <c r="AL309" s="34">
        <v>17.826199937887804</v>
      </c>
      <c r="AM309" s="35">
        <v>1750</v>
      </c>
      <c r="AN309" s="32">
        <v>0.26158445440956651</v>
      </c>
      <c r="AO309" s="26">
        <v>39444.75</v>
      </c>
      <c r="AP309" s="36">
        <v>669000</v>
      </c>
      <c r="AQ309" s="36">
        <v>-10.023999999999999</v>
      </c>
      <c r="AR309" s="26">
        <v>7031.5</v>
      </c>
      <c r="AS309" s="26">
        <v>669000</v>
      </c>
      <c r="AT309" s="37">
        <v>0.26158445440956651</v>
      </c>
    </row>
    <row r="310" spans="1:46" s="41" customFormat="1" ht="21" customHeight="1" x14ac:dyDescent="0.3">
      <c r="A310" s="42">
        <v>25540</v>
      </c>
      <c r="B310" s="43" t="s">
        <v>1687</v>
      </c>
      <c r="C310" s="45" t="s">
        <v>57</v>
      </c>
      <c r="D310" s="24" t="s">
        <v>4040</v>
      </c>
      <c r="E310" s="24" t="s">
        <v>4060</v>
      </c>
      <c r="F310" s="25" t="s">
        <v>301</v>
      </c>
      <c r="G310" s="44">
        <v>-4.5798810289430669</v>
      </c>
      <c r="H310" s="29">
        <v>13.82914513910649</v>
      </c>
      <c r="I310" s="29">
        <v>-3.408283388097888</v>
      </c>
      <c r="J310" s="29">
        <v>-3.9325260834135012</v>
      </c>
      <c r="K310" s="29">
        <v>-0.84</v>
      </c>
      <c r="L310" s="28"/>
      <c r="M310" s="27">
        <v>-8.1712062256809386</v>
      </c>
      <c r="N310" s="30">
        <v>7727.93</v>
      </c>
      <c r="O310" s="30">
        <v>6478.13</v>
      </c>
      <c r="P310" s="30">
        <v>7634.1949999999997</v>
      </c>
      <c r="Q310" s="30">
        <v>7675.8549999999996</v>
      </c>
      <c r="R310" s="30">
        <v>7374</v>
      </c>
      <c r="S310" s="40">
        <v>202409</v>
      </c>
      <c r="T310" s="26">
        <v>3185</v>
      </c>
      <c r="U310" s="26">
        <v>3295</v>
      </c>
      <c r="V310" s="26">
        <v>3521</v>
      </c>
      <c r="W310" s="26">
        <v>3914</v>
      </c>
      <c r="X310" s="26">
        <v>3780</v>
      </c>
      <c r="Y310" s="31">
        <v>-3.4236075625958096</v>
      </c>
      <c r="Z310" s="32">
        <v>18.681318681318682</v>
      </c>
      <c r="AA310" s="26">
        <v>329</v>
      </c>
      <c r="AB310" s="26">
        <v>249</v>
      </c>
      <c r="AC310" s="26">
        <v>347</v>
      </c>
      <c r="AD310" s="26">
        <v>568</v>
      </c>
      <c r="AE310" s="26">
        <v>485</v>
      </c>
      <c r="AF310" s="33">
        <v>-14.612676056338024</v>
      </c>
      <c r="AG310" s="32">
        <v>47.416413373860181</v>
      </c>
      <c r="AH310" s="29">
        <v>11.364576154376293</v>
      </c>
      <c r="AI310" s="29">
        <v>4.471801091570649</v>
      </c>
      <c r="AJ310" s="29">
        <v>0.74646960570936882</v>
      </c>
      <c r="AK310" s="29">
        <v>16.692817735486155</v>
      </c>
      <c r="AL310" s="34">
        <v>52.477602874930405</v>
      </c>
      <c r="AM310" s="35">
        <v>700</v>
      </c>
      <c r="AN310" s="32">
        <v>0.98870056497175152</v>
      </c>
      <c r="AO310" s="26">
        <v>9878.5</v>
      </c>
      <c r="AP310" s="36">
        <v>70800</v>
      </c>
      <c r="AQ310" s="36">
        <v>9.9109999999999996</v>
      </c>
      <c r="AR310" s="26">
        <v>5184</v>
      </c>
      <c r="AS310" s="26">
        <v>70800</v>
      </c>
      <c r="AT310" s="37">
        <v>0.98870056497175152</v>
      </c>
    </row>
    <row r="311" spans="1:46" s="41" customFormat="1" ht="21" customHeight="1" x14ac:dyDescent="0.3">
      <c r="A311" s="42">
        <v>20560</v>
      </c>
      <c r="B311" s="43" t="s">
        <v>1595</v>
      </c>
      <c r="C311" s="45" t="s">
        <v>57</v>
      </c>
      <c r="D311" s="24" t="s">
        <v>3507</v>
      </c>
      <c r="E311" s="24" t="s">
        <v>4045</v>
      </c>
      <c r="F311" s="25" t="s">
        <v>92</v>
      </c>
      <c r="G311" s="44">
        <v>-6.9519144788567573</v>
      </c>
      <c r="H311" s="29">
        <v>-11.366908688902056</v>
      </c>
      <c r="I311" s="29">
        <v>4.1042723391129465</v>
      </c>
      <c r="J311" s="29">
        <v>3.5597939272975054</v>
      </c>
      <c r="K311" s="29">
        <v>5.54</v>
      </c>
      <c r="L311" s="28"/>
      <c r="M311" s="27">
        <v>-12.389380530973447</v>
      </c>
      <c r="N311" s="30">
        <v>7917.4116895999996</v>
      </c>
      <c r="O311" s="30">
        <v>8311.7940388000006</v>
      </c>
      <c r="P311" s="30">
        <v>7076.5587563999998</v>
      </c>
      <c r="Q311" s="30">
        <v>7113.7646384</v>
      </c>
      <c r="R311" s="30">
        <v>7367</v>
      </c>
      <c r="S311" s="40">
        <v>202409</v>
      </c>
      <c r="T311" s="26">
        <v>20019</v>
      </c>
      <c r="U311" s="26">
        <v>20485</v>
      </c>
      <c r="V311" s="26">
        <v>20089</v>
      </c>
      <c r="W311" s="26">
        <v>20153</v>
      </c>
      <c r="X311" s="26">
        <v>21773</v>
      </c>
      <c r="Y311" s="31">
        <v>8.0385054334342279</v>
      </c>
      <c r="Z311" s="32">
        <v>8.7616764074129669</v>
      </c>
      <c r="AA311" s="26">
        <v>1995</v>
      </c>
      <c r="AB311" s="26">
        <v>1023</v>
      </c>
      <c r="AC311" s="26">
        <v>623</v>
      </c>
      <c r="AD311" s="26">
        <v>180</v>
      </c>
      <c r="AE311" s="26">
        <v>1768</v>
      </c>
      <c r="AF311" s="33">
        <v>882.22222222222229</v>
      </c>
      <c r="AG311" s="32">
        <v>-11.37844611528822</v>
      </c>
      <c r="AH311" s="29">
        <v>4.3563636363636364</v>
      </c>
      <c r="AI311" s="29">
        <v>2.0498052309404562</v>
      </c>
      <c r="AJ311" s="29">
        <v>1.1259791372129457</v>
      </c>
      <c r="AK311" s="29">
        <v>54.931030529975935</v>
      </c>
      <c r="AL311" s="34">
        <v>1927.583966986359</v>
      </c>
      <c r="AM311" s="35" t="s">
        <v>60</v>
      </c>
      <c r="AN311" s="32" t="s">
        <v>60</v>
      </c>
      <c r="AO311" s="26">
        <v>6542.75</v>
      </c>
      <c r="AP311" s="36">
        <v>9900</v>
      </c>
      <c r="AQ311" s="36" t="s">
        <v>60</v>
      </c>
      <c r="AR311" s="26">
        <v>126117</v>
      </c>
      <c r="AS311" s="26">
        <v>9900</v>
      </c>
      <c r="AT311" s="37" t="s">
        <v>60</v>
      </c>
    </row>
    <row r="312" spans="1:46" s="41" customFormat="1" ht="21" customHeight="1" x14ac:dyDescent="0.3">
      <c r="A312" s="42">
        <v>640</v>
      </c>
      <c r="B312" s="43" t="s">
        <v>1668</v>
      </c>
      <c r="C312" s="45" t="s">
        <v>57</v>
      </c>
      <c r="D312" s="24" t="s">
        <v>3502</v>
      </c>
      <c r="E312" s="24" t="s">
        <v>3546</v>
      </c>
      <c r="F312" s="25" t="s">
        <v>272</v>
      </c>
      <c r="G312" s="44">
        <v>20.097258638151814</v>
      </c>
      <c r="H312" s="29">
        <v>8.4133345049733457</v>
      </c>
      <c r="I312" s="29">
        <v>-1.9510536499014353</v>
      </c>
      <c r="J312" s="29">
        <v>-5.9303128361879125</v>
      </c>
      <c r="K312" s="29">
        <v>0.61</v>
      </c>
      <c r="L312" s="28"/>
      <c r="M312" s="27">
        <v>13.627450980392153</v>
      </c>
      <c r="N312" s="30">
        <v>6126.7010449999998</v>
      </c>
      <c r="O312" s="30">
        <v>6786.9879970000002</v>
      </c>
      <c r="P312" s="30">
        <v>7504.4151659999998</v>
      </c>
      <c r="Q312" s="30">
        <v>7821.8608160000003</v>
      </c>
      <c r="R312" s="30">
        <v>7358</v>
      </c>
      <c r="S312" s="40">
        <v>202409</v>
      </c>
      <c r="T312" s="26">
        <v>2892</v>
      </c>
      <c r="U312" s="26">
        <v>3023</v>
      </c>
      <c r="V312" s="26">
        <v>3049</v>
      </c>
      <c r="W312" s="26">
        <v>3245</v>
      </c>
      <c r="X312" s="26">
        <v>3569</v>
      </c>
      <c r="Y312" s="31">
        <v>9.9845916795069378</v>
      </c>
      <c r="Z312" s="32">
        <v>23.409405255878291</v>
      </c>
      <c r="AA312" s="26">
        <v>248</v>
      </c>
      <c r="AB312" s="26">
        <v>160</v>
      </c>
      <c r="AC312" s="26">
        <v>155</v>
      </c>
      <c r="AD312" s="26">
        <v>223</v>
      </c>
      <c r="AE312" s="26">
        <v>225</v>
      </c>
      <c r="AF312" s="33">
        <v>0.89686098654708779</v>
      </c>
      <c r="AG312" s="32">
        <v>-9.2741935483870996</v>
      </c>
      <c r="AH312" s="29">
        <v>5.9211547415800094</v>
      </c>
      <c r="AI312" s="29">
        <v>9.643512450851901</v>
      </c>
      <c r="AJ312" s="29">
        <v>0.70612509296801895</v>
      </c>
      <c r="AK312" s="29">
        <v>7.3222811352894599</v>
      </c>
      <c r="AL312" s="34">
        <v>92.202682277296617</v>
      </c>
      <c r="AM312" s="35">
        <v>1200</v>
      </c>
      <c r="AN312" s="32">
        <v>1.0353753235547885</v>
      </c>
      <c r="AO312" s="26">
        <v>10420.25</v>
      </c>
      <c r="AP312" s="36">
        <v>115900</v>
      </c>
      <c r="AQ312" s="36">
        <v>13.427</v>
      </c>
      <c r="AR312" s="26">
        <v>9607.75</v>
      </c>
      <c r="AS312" s="26">
        <v>115900</v>
      </c>
      <c r="AT312" s="37">
        <v>1.0353753235547885</v>
      </c>
    </row>
    <row r="313" spans="1:46" s="41" customFormat="1" ht="21" customHeight="1" x14ac:dyDescent="0.3">
      <c r="A313" s="42">
        <v>42000</v>
      </c>
      <c r="B313" s="43" t="s">
        <v>1997</v>
      </c>
      <c r="C313" s="45" t="s">
        <v>81</v>
      </c>
      <c r="D313" s="24" t="s">
        <v>3492</v>
      </c>
      <c r="E313" s="24" t="s">
        <v>3504</v>
      </c>
      <c r="F313" s="25" t="s">
        <v>467</v>
      </c>
      <c r="G313" s="44">
        <v>152.561406628122</v>
      </c>
      <c r="H313" s="29">
        <v>56.467661880839451</v>
      </c>
      <c r="I313" s="29">
        <v>-10.523677798512542</v>
      </c>
      <c r="J313" s="29">
        <v>8.4318087720000499</v>
      </c>
      <c r="K313" s="29">
        <v>0.17</v>
      </c>
      <c r="L313" s="28"/>
      <c r="M313" s="27">
        <v>16.275151687779086</v>
      </c>
      <c r="N313" s="30">
        <v>2899.8888222</v>
      </c>
      <c r="O313" s="30">
        <v>4680.839422</v>
      </c>
      <c r="P313" s="30">
        <v>8185.4057249999996</v>
      </c>
      <c r="Q313" s="30">
        <v>6754.475539</v>
      </c>
      <c r="R313" s="30">
        <v>7324</v>
      </c>
      <c r="S313" s="40">
        <v>202409</v>
      </c>
      <c r="T313" s="26">
        <v>587</v>
      </c>
      <c r="U313" s="26">
        <v>745</v>
      </c>
      <c r="V313" s="26">
        <v>669</v>
      </c>
      <c r="W313" s="26">
        <v>758</v>
      </c>
      <c r="X313" s="26">
        <v>765</v>
      </c>
      <c r="Y313" s="31">
        <v>0.923482849604218</v>
      </c>
      <c r="Z313" s="32">
        <v>30.323679727427599</v>
      </c>
      <c r="AA313" s="26">
        <v>-66</v>
      </c>
      <c r="AB313" s="26">
        <v>40</v>
      </c>
      <c r="AC313" s="26">
        <v>22</v>
      </c>
      <c r="AD313" s="26">
        <v>69</v>
      </c>
      <c r="AE313" s="26">
        <v>67</v>
      </c>
      <c r="AF313" s="33">
        <v>-2.8985507246376829</v>
      </c>
      <c r="AG313" s="32" t="s">
        <v>107</v>
      </c>
      <c r="AH313" s="29">
        <v>6.7415730337078648</v>
      </c>
      <c r="AI313" s="29">
        <v>36.98989898989899</v>
      </c>
      <c r="AJ313" s="29">
        <v>3.8426023084994751</v>
      </c>
      <c r="AK313" s="29">
        <v>10.388247639034628</v>
      </c>
      <c r="AL313" s="34">
        <v>75.77387198321091</v>
      </c>
      <c r="AM313" s="35" t="s">
        <v>60</v>
      </c>
      <c r="AN313" s="32" t="s">
        <v>60</v>
      </c>
      <c r="AO313" s="26">
        <v>1906</v>
      </c>
      <c r="AP313" s="36">
        <v>30200</v>
      </c>
      <c r="AQ313" s="36" t="s">
        <v>60</v>
      </c>
      <c r="AR313" s="26">
        <v>1444.25</v>
      </c>
      <c r="AS313" s="26">
        <v>30200</v>
      </c>
      <c r="AT313" s="37" t="s">
        <v>60</v>
      </c>
    </row>
    <row r="314" spans="1:46" s="41" customFormat="1" ht="21" customHeight="1" x14ac:dyDescent="0.3">
      <c r="A314" s="22">
        <v>5440</v>
      </c>
      <c r="B314" s="45" t="s">
        <v>3844</v>
      </c>
      <c r="C314" s="45" t="s">
        <v>57</v>
      </c>
      <c r="D314" s="24" t="s">
        <v>72</v>
      </c>
      <c r="E314" s="24" t="s">
        <v>72</v>
      </c>
      <c r="F314" s="25" t="s">
        <v>72</v>
      </c>
      <c r="G314" s="44">
        <v>22.865724730232827</v>
      </c>
      <c r="H314" s="29">
        <v>-3.1144074625876095</v>
      </c>
      <c r="I314" s="29">
        <v>8.4893321087536435</v>
      </c>
      <c r="J314" s="29">
        <v>2.079677914144562</v>
      </c>
      <c r="K314" s="29">
        <v>-0.21</v>
      </c>
      <c r="L314" s="28"/>
      <c r="M314" s="27">
        <v>0</v>
      </c>
      <c r="N314" s="30">
        <v>5919.4702313999996</v>
      </c>
      <c r="O314" s="30">
        <v>7506.7920931500003</v>
      </c>
      <c r="P314" s="30">
        <v>6703.884943</v>
      </c>
      <c r="Q314" s="30">
        <v>7124.8265557000004</v>
      </c>
      <c r="R314" s="30">
        <v>7273</v>
      </c>
      <c r="S314" s="40">
        <v>202409</v>
      </c>
      <c r="T314" s="26">
        <v>5091</v>
      </c>
      <c r="U314" s="26">
        <v>10974</v>
      </c>
      <c r="V314" s="26">
        <v>11683</v>
      </c>
      <c r="W314" s="26">
        <v>20816</v>
      </c>
      <c r="X314" s="26">
        <v>20114</v>
      </c>
      <c r="Y314" s="31">
        <v>-3.3724058416602642</v>
      </c>
      <c r="Z314" s="32">
        <v>295.0893734040464</v>
      </c>
      <c r="AA314" s="26">
        <v>51</v>
      </c>
      <c r="AB314" s="26">
        <v>-216</v>
      </c>
      <c r="AC314" s="26">
        <v>368</v>
      </c>
      <c r="AD314" s="26">
        <v>744</v>
      </c>
      <c r="AE314" s="26">
        <v>666</v>
      </c>
      <c r="AF314" s="33">
        <v>-10.483870967741938</v>
      </c>
      <c r="AG314" s="32">
        <v>1205.8823529411764</v>
      </c>
      <c r="AH314" s="29">
        <v>2.4564769528362715</v>
      </c>
      <c r="AI314" s="29">
        <v>4.6562099871959024</v>
      </c>
      <c r="AJ314" s="29">
        <v>0.14123907038164454</v>
      </c>
      <c r="AK314" s="29">
        <v>3.0333483835573873</v>
      </c>
      <c r="AL314" s="34">
        <v>45.975036047714063</v>
      </c>
      <c r="AM314" s="35">
        <v>200</v>
      </c>
      <c r="AN314" s="32">
        <v>4.287245444801715</v>
      </c>
      <c r="AO314" s="26">
        <v>51494.25</v>
      </c>
      <c r="AP314" s="36">
        <v>4665</v>
      </c>
      <c r="AQ314" s="36">
        <v>2.8319999999999999</v>
      </c>
      <c r="AR314" s="26">
        <v>23674.5</v>
      </c>
      <c r="AS314" s="26">
        <v>4665</v>
      </c>
      <c r="AT314" s="37">
        <v>4.287245444801715</v>
      </c>
    </row>
    <row r="315" spans="1:46" s="41" customFormat="1" ht="21" customHeight="1" x14ac:dyDescent="0.3">
      <c r="A315" s="42">
        <v>89590</v>
      </c>
      <c r="B315" s="43" t="s">
        <v>1616</v>
      </c>
      <c r="C315" s="45" t="s">
        <v>57</v>
      </c>
      <c r="D315" s="24" t="s">
        <v>3507</v>
      </c>
      <c r="E315" s="24" t="s">
        <v>4045</v>
      </c>
      <c r="F315" s="25" t="s">
        <v>92</v>
      </c>
      <c r="G315" s="44">
        <v>-10.392167696316967</v>
      </c>
      <c r="H315" s="29">
        <v>-19.423580179102373</v>
      </c>
      <c r="I315" s="29">
        <v>4.0507062889510337</v>
      </c>
      <c r="J315" s="29">
        <v>1.2416883463921558</v>
      </c>
      <c r="K315" s="29">
        <v>2.5099999999999998</v>
      </c>
      <c r="L315" s="28"/>
      <c r="M315" s="27">
        <v>-24.114671163575039</v>
      </c>
      <c r="N315" s="30">
        <v>8099.7383971999998</v>
      </c>
      <c r="O315" s="30">
        <v>9007.5980244999992</v>
      </c>
      <c r="P315" s="30">
        <v>6975.4452025000001</v>
      </c>
      <c r="Q315" s="30">
        <v>7168.9835665000001</v>
      </c>
      <c r="R315" s="30">
        <v>7258</v>
      </c>
      <c r="S315" s="40">
        <v>202409</v>
      </c>
      <c r="T315" s="26">
        <v>4434</v>
      </c>
      <c r="U315" s="26">
        <v>4819</v>
      </c>
      <c r="V315" s="26">
        <v>5559</v>
      </c>
      <c r="W315" s="26">
        <v>4490</v>
      </c>
      <c r="X315" s="26">
        <v>4805</v>
      </c>
      <c r="Y315" s="31">
        <v>7.0155902004454429</v>
      </c>
      <c r="Z315" s="32">
        <v>8.3671628326567493</v>
      </c>
      <c r="AA315" s="26">
        <v>482</v>
      </c>
      <c r="AB315" s="26">
        <v>263</v>
      </c>
      <c r="AC315" s="26">
        <v>789</v>
      </c>
      <c r="AD315" s="26">
        <v>-53</v>
      </c>
      <c r="AE315" s="26">
        <v>465</v>
      </c>
      <c r="AF315" s="33" t="s">
        <v>107</v>
      </c>
      <c r="AG315" s="32">
        <v>-3.526970954356845</v>
      </c>
      <c r="AH315" s="29">
        <v>7.4416713261830942</v>
      </c>
      <c r="AI315" s="29">
        <v>4.9576502732240435</v>
      </c>
      <c r="AJ315" s="29">
        <v>2.0760869565217392</v>
      </c>
      <c r="AK315" s="29">
        <v>41.876430205949653</v>
      </c>
      <c r="AL315" s="34">
        <v>476.52316933638446</v>
      </c>
      <c r="AM315" s="35" t="s">
        <v>60</v>
      </c>
      <c r="AN315" s="32" t="s">
        <v>60</v>
      </c>
      <c r="AO315" s="26">
        <v>3496</v>
      </c>
      <c r="AP315" s="36">
        <v>9000</v>
      </c>
      <c r="AQ315" s="36" t="s">
        <v>60</v>
      </c>
      <c r="AR315" s="26">
        <v>16659.25</v>
      </c>
      <c r="AS315" s="26">
        <v>9000</v>
      </c>
      <c r="AT315" s="37" t="s">
        <v>60</v>
      </c>
    </row>
    <row r="316" spans="1:46" s="41" customFormat="1" ht="21" customHeight="1" x14ac:dyDescent="0.3">
      <c r="A316" s="42">
        <v>3850</v>
      </c>
      <c r="B316" s="43" t="s">
        <v>1635</v>
      </c>
      <c r="C316" s="45" t="s">
        <v>57</v>
      </c>
      <c r="D316" s="24" t="s">
        <v>3488</v>
      </c>
      <c r="E316" s="24" t="s">
        <v>4050</v>
      </c>
      <c r="F316" s="25" t="s">
        <v>3572</v>
      </c>
      <c r="G316" s="44">
        <v>9.556577801421561</v>
      </c>
      <c r="H316" s="29">
        <v>-5.2084596381231307</v>
      </c>
      <c r="I316" s="29">
        <v>0.47903278358949475</v>
      </c>
      <c r="J316" s="29">
        <v>-10.666397609848467</v>
      </c>
      <c r="K316" s="29">
        <v>-2.94</v>
      </c>
      <c r="L316" s="28"/>
      <c r="M316" s="27">
        <v>-10.44142614601018</v>
      </c>
      <c r="N316" s="30">
        <v>6614.8469999999998</v>
      </c>
      <c r="O316" s="30">
        <v>7645.1970000000001</v>
      </c>
      <c r="P316" s="30">
        <v>7212.45</v>
      </c>
      <c r="Q316" s="30">
        <v>8112.2889999999998</v>
      </c>
      <c r="R316" s="30">
        <v>7247</v>
      </c>
      <c r="S316" s="40">
        <v>202409</v>
      </c>
      <c r="T316" s="26">
        <v>2083</v>
      </c>
      <c r="U316" s="26">
        <v>2312</v>
      </c>
      <c r="V316" s="26">
        <v>2336</v>
      </c>
      <c r="W316" s="26">
        <v>2556</v>
      </c>
      <c r="X316" s="26">
        <v>2710</v>
      </c>
      <c r="Y316" s="31">
        <v>6.0250391236306822</v>
      </c>
      <c r="Z316" s="32">
        <v>30.100816130580888</v>
      </c>
      <c r="AA316" s="26">
        <v>185</v>
      </c>
      <c r="AB316" s="26">
        <v>148</v>
      </c>
      <c r="AC316" s="26">
        <v>163</v>
      </c>
      <c r="AD316" s="26">
        <v>201</v>
      </c>
      <c r="AE316" s="26">
        <v>195</v>
      </c>
      <c r="AF316" s="33">
        <v>-2.9850746268656692</v>
      </c>
      <c r="AG316" s="32">
        <v>5.4054054054053946</v>
      </c>
      <c r="AH316" s="29">
        <v>7.1313294331248738</v>
      </c>
      <c r="AI316" s="29">
        <v>10.25035360678925</v>
      </c>
      <c r="AJ316" s="29">
        <v>1.2572866065232478</v>
      </c>
      <c r="AK316" s="29">
        <v>12.265787647467038</v>
      </c>
      <c r="AL316" s="34">
        <v>71.586571825121453</v>
      </c>
      <c r="AM316" s="35">
        <v>100</v>
      </c>
      <c r="AN316" s="32">
        <v>0.94786729857819907</v>
      </c>
      <c r="AO316" s="26">
        <v>5764</v>
      </c>
      <c r="AP316" s="36">
        <v>10550</v>
      </c>
      <c r="AQ316" s="36">
        <v>16.379000000000001</v>
      </c>
      <c r="AR316" s="26">
        <v>4126.25</v>
      </c>
      <c r="AS316" s="26">
        <v>10550</v>
      </c>
      <c r="AT316" s="37">
        <v>0.94786729857819907</v>
      </c>
    </row>
    <row r="317" spans="1:46" s="41" customFormat="1" ht="21" customHeight="1" x14ac:dyDescent="0.3">
      <c r="A317" s="22">
        <v>210</v>
      </c>
      <c r="B317" s="45" t="s">
        <v>1520</v>
      </c>
      <c r="C317" s="45" t="s">
        <v>57</v>
      </c>
      <c r="D317" s="24" t="s">
        <v>3496</v>
      </c>
      <c r="E317" s="24" t="s">
        <v>3496</v>
      </c>
      <c r="F317" s="25" t="s">
        <v>66</v>
      </c>
      <c r="G317" s="44">
        <v>-28.150381586977524</v>
      </c>
      <c r="H317" s="29">
        <v>-39.57523257138039</v>
      </c>
      <c r="I317" s="29">
        <v>-25.244987181205037</v>
      </c>
      <c r="J317" s="29">
        <v>-19.622988567335607</v>
      </c>
      <c r="K317" s="29">
        <v>1.48</v>
      </c>
      <c r="L317" s="28"/>
      <c r="M317" s="27">
        <v>-31.73652694610778</v>
      </c>
      <c r="N317" s="30">
        <v>9975.0007839999998</v>
      </c>
      <c r="O317" s="30">
        <v>11861.030344000001</v>
      </c>
      <c r="P317" s="30">
        <v>9587.3169300000009</v>
      </c>
      <c r="Q317" s="30">
        <v>8916.728642</v>
      </c>
      <c r="R317" s="30">
        <v>7167</v>
      </c>
      <c r="S317" s="40">
        <v>202409</v>
      </c>
      <c r="T317" s="26">
        <v>12644</v>
      </c>
      <c r="U317" s="26">
        <v>12472</v>
      </c>
      <c r="V317" s="26">
        <v>14041</v>
      </c>
      <c r="W317" s="26">
        <v>14921</v>
      </c>
      <c r="X317" s="26">
        <v>14224</v>
      </c>
      <c r="Y317" s="31">
        <v>-4.6712686817237508</v>
      </c>
      <c r="Z317" s="32">
        <v>12.496045555204049</v>
      </c>
      <c r="AA317" s="26">
        <v>120</v>
      </c>
      <c r="AB317" s="26">
        <v>767</v>
      </c>
      <c r="AC317" s="26">
        <v>1723</v>
      </c>
      <c r="AD317" s="26">
        <v>1428</v>
      </c>
      <c r="AE317" s="26">
        <v>1214</v>
      </c>
      <c r="AF317" s="33">
        <v>-14.985994397759105</v>
      </c>
      <c r="AG317" s="32">
        <v>911.66666666666674</v>
      </c>
      <c r="AH317" s="29">
        <v>9.2205972187286633</v>
      </c>
      <c r="AI317" s="29">
        <v>1.3965315666406859</v>
      </c>
      <c r="AJ317" s="29">
        <v>0.15666943557906701</v>
      </c>
      <c r="AK317" s="29">
        <v>11.218467188388056</v>
      </c>
      <c r="AL317" s="34">
        <v>168.18902199099375</v>
      </c>
      <c r="AM317" s="35">
        <v>1000</v>
      </c>
      <c r="AN317" s="32">
        <v>2.9239766081871341</v>
      </c>
      <c r="AO317" s="26">
        <v>45746</v>
      </c>
      <c r="AP317" s="36">
        <v>34200</v>
      </c>
      <c r="AQ317" s="36">
        <v>-18.763000000000002</v>
      </c>
      <c r="AR317" s="26">
        <v>76939.75</v>
      </c>
      <c r="AS317" s="26">
        <v>34200</v>
      </c>
      <c r="AT317" s="37">
        <v>2.9239766081871341</v>
      </c>
    </row>
    <row r="318" spans="1:46" s="41" customFormat="1" ht="21" customHeight="1" x14ac:dyDescent="0.3">
      <c r="A318" s="42">
        <v>229640</v>
      </c>
      <c r="B318" s="43" t="s">
        <v>4147</v>
      </c>
      <c r="C318" s="45" t="s">
        <v>57</v>
      </c>
      <c r="D318" s="24" t="s">
        <v>3503</v>
      </c>
      <c r="E318" s="24" t="s">
        <v>152</v>
      </c>
      <c r="F318" s="25" t="s">
        <v>152</v>
      </c>
      <c r="G318" s="44">
        <v>102.62088789550772</v>
      </c>
      <c r="H318" s="29">
        <v>-23.934125691686436</v>
      </c>
      <c r="I318" s="29">
        <v>-15.941696869436095</v>
      </c>
      <c r="J318" s="29">
        <v>-23.178504423723055</v>
      </c>
      <c r="K318" s="29">
        <v>-3.73</v>
      </c>
      <c r="L318" s="28"/>
      <c r="M318" s="27">
        <v>10.739856801909298</v>
      </c>
      <c r="N318" s="30">
        <v>3506.5486455</v>
      </c>
      <c r="O318" s="30">
        <v>9340.5880949999992</v>
      </c>
      <c r="P318" s="30">
        <v>8452.4666039999993</v>
      </c>
      <c r="Q318" s="30">
        <v>9248.7134580000002</v>
      </c>
      <c r="R318" s="30">
        <v>7105</v>
      </c>
      <c r="S318" s="40">
        <v>202409</v>
      </c>
      <c r="T318" s="26">
        <v>1675</v>
      </c>
      <c r="U318" s="26">
        <v>1998</v>
      </c>
      <c r="V318" s="26">
        <v>1799</v>
      </c>
      <c r="W318" s="26">
        <v>2326</v>
      </c>
      <c r="X318" s="26">
        <v>2234</v>
      </c>
      <c r="Y318" s="31">
        <v>-3.9552880481513286</v>
      </c>
      <c r="Z318" s="32">
        <v>33.373134328358198</v>
      </c>
      <c r="AA318" s="26">
        <v>111</v>
      </c>
      <c r="AB318" s="26">
        <v>72</v>
      </c>
      <c r="AC318" s="26">
        <v>97</v>
      </c>
      <c r="AD318" s="26">
        <v>147</v>
      </c>
      <c r="AE318" s="26">
        <v>125</v>
      </c>
      <c r="AF318" s="33">
        <v>-14.965986394557829</v>
      </c>
      <c r="AG318" s="32">
        <v>12.612612612612617</v>
      </c>
      <c r="AH318" s="29">
        <v>5.2770132822783298</v>
      </c>
      <c r="AI318" s="29">
        <v>16.111111111111111</v>
      </c>
      <c r="AJ318" s="29">
        <v>4.2653459402671468</v>
      </c>
      <c r="AK318" s="29">
        <v>26.474561008554705</v>
      </c>
      <c r="AL318" s="34">
        <v>160.16809245084798</v>
      </c>
      <c r="AM318" s="35">
        <v>200</v>
      </c>
      <c r="AN318" s="32">
        <v>0.86206896551724133</v>
      </c>
      <c r="AO318" s="26">
        <v>1665.75</v>
      </c>
      <c r="AP318" s="36">
        <v>23200</v>
      </c>
      <c r="AQ318" s="36">
        <v>141.65100000000001</v>
      </c>
      <c r="AR318" s="26">
        <v>2668</v>
      </c>
      <c r="AS318" s="26">
        <v>23200</v>
      </c>
      <c r="AT318" s="37">
        <v>0.86206896551724133</v>
      </c>
    </row>
    <row r="319" spans="1:46" s="41" customFormat="1" ht="21" customHeight="1" x14ac:dyDescent="0.3">
      <c r="A319" s="42">
        <v>33100</v>
      </c>
      <c r="B319" s="43" t="s">
        <v>2195</v>
      </c>
      <c r="C319" s="45" t="s">
        <v>81</v>
      </c>
      <c r="D319" s="24" t="s">
        <v>3503</v>
      </c>
      <c r="E319" s="24" t="s">
        <v>4051</v>
      </c>
      <c r="F319" s="25" t="s">
        <v>865</v>
      </c>
      <c r="G319" s="44">
        <v>95.74874656543912</v>
      </c>
      <c r="H319" s="29">
        <v>-34.555642939315867</v>
      </c>
      <c r="I319" s="29">
        <v>-32.541970414371754</v>
      </c>
      <c r="J319" s="29">
        <v>-29.16361998278132</v>
      </c>
      <c r="K319" s="29">
        <v>0.34</v>
      </c>
      <c r="L319" s="28"/>
      <c r="M319" s="27">
        <v>114.95098039215685</v>
      </c>
      <c r="N319" s="30">
        <v>3597.9796160000001</v>
      </c>
      <c r="O319" s="30">
        <v>10761.81403</v>
      </c>
      <c r="P319" s="30">
        <v>10440.565850000001</v>
      </c>
      <c r="Q319" s="30">
        <v>9942.6311710000009</v>
      </c>
      <c r="R319" s="30">
        <v>7043</v>
      </c>
      <c r="S319" s="40">
        <v>202409</v>
      </c>
      <c r="T319" s="26">
        <v>418</v>
      </c>
      <c r="U319" s="26">
        <v>658</v>
      </c>
      <c r="V319" s="26">
        <v>650</v>
      </c>
      <c r="W319" s="26">
        <v>776</v>
      </c>
      <c r="X319" s="26">
        <v>694</v>
      </c>
      <c r="Y319" s="31">
        <v>-10.567010309278347</v>
      </c>
      <c r="Z319" s="32">
        <v>66.028708133971278</v>
      </c>
      <c r="AA319" s="26">
        <v>171</v>
      </c>
      <c r="AB319" s="26">
        <v>248</v>
      </c>
      <c r="AC319" s="26">
        <v>258</v>
      </c>
      <c r="AD319" s="26">
        <v>328</v>
      </c>
      <c r="AE319" s="26">
        <v>266</v>
      </c>
      <c r="AF319" s="33">
        <v>-18.90243902439024</v>
      </c>
      <c r="AG319" s="32">
        <v>55.555555555555557</v>
      </c>
      <c r="AH319" s="29">
        <v>39.596832253419727</v>
      </c>
      <c r="AI319" s="29">
        <v>6.4027272727272724</v>
      </c>
      <c r="AJ319" s="29">
        <v>4.5793237971391418</v>
      </c>
      <c r="AK319" s="29">
        <v>71.521456436931075</v>
      </c>
      <c r="AL319" s="34">
        <v>24.414824447334198</v>
      </c>
      <c r="AM319" s="35">
        <v>500</v>
      </c>
      <c r="AN319" s="32">
        <v>1.1402508551881414</v>
      </c>
      <c r="AO319" s="26">
        <v>1538</v>
      </c>
      <c r="AP319" s="36">
        <v>43850</v>
      </c>
      <c r="AQ319" s="36">
        <v>14.244</v>
      </c>
      <c r="AR319" s="26">
        <v>375.5</v>
      </c>
      <c r="AS319" s="26">
        <v>43850</v>
      </c>
      <c r="AT319" s="37">
        <v>1.1402508551881414</v>
      </c>
    </row>
    <row r="320" spans="1:46" s="41" customFormat="1" ht="21" customHeight="1" x14ac:dyDescent="0.3">
      <c r="A320" s="42">
        <v>53800</v>
      </c>
      <c r="B320" s="43" t="s">
        <v>1656</v>
      </c>
      <c r="C320" s="45" t="s">
        <v>81</v>
      </c>
      <c r="D320" s="24" t="s">
        <v>3534</v>
      </c>
      <c r="E320" s="24" t="s">
        <v>3576</v>
      </c>
      <c r="F320" s="25" t="s">
        <v>236</v>
      </c>
      <c r="G320" s="44">
        <v>4.6076897340294298</v>
      </c>
      <c r="H320" s="29">
        <v>7.5089815910595048</v>
      </c>
      <c r="I320" s="29">
        <v>25.94463727905709</v>
      </c>
      <c r="J320" s="29">
        <v>31.896652273341463</v>
      </c>
      <c r="K320" s="29">
        <v>0.48</v>
      </c>
      <c r="L320" s="28"/>
      <c r="M320" s="27">
        <v>1.2739921117955744</v>
      </c>
      <c r="N320" s="30">
        <v>6679.2412850000001</v>
      </c>
      <c r="O320" s="30">
        <v>6498.9918950000001</v>
      </c>
      <c r="P320" s="30">
        <v>5547.6756699999996</v>
      </c>
      <c r="Q320" s="30">
        <v>5297.3292949999995</v>
      </c>
      <c r="R320" s="30">
        <v>6987</v>
      </c>
      <c r="S320" s="40">
        <v>202409</v>
      </c>
      <c r="T320" s="26">
        <v>601</v>
      </c>
      <c r="U320" s="26">
        <v>687</v>
      </c>
      <c r="V320" s="26">
        <v>495</v>
      </c>
      <c r="W320" s="26">
        <v>599</v>
      </c>
      <c r="X320" s="26">
        <v>685</v>
      </c>
      <c r="Y320" s="31">
        <v>14.357262103505853</v>
      </c>
      <c r="Z320" s="32">
        <v>13.976705490848595</v>
      </c>
      <c r="AA320" s="26">
        <v>83</v>
      </c>
      <c r="AB320" s="26">
        <v>116</v>
      </c>
      <c r="AC320" s="26">
        <v>1</v>
      </c>
      <c r="AD320" s="26">
        <v>35</v>
      </c>
      <c r="AE320" s="26">
        <v>85</v>
      </c>
      <c r="AF320" s="33">
        <v>142.85714285714283</v>
      </c>
      <c r="AG320" s="32">
        <v>2.4096385542168752</v>
      </c>
      <c r="AH320" s="29">
        <v>9.6107055961070547</v>
      </c>
      <c r="AI320" s="29">
        <v>29.481012658227847</v>
      </c>
      <c r="AJ320" s="29">
        <v>2.3243512974051894</v>
      </c>
      <c r="AK320" s="29">
        <v>7.8842315369261478</v>
      </c>
      <c r="AL320" s="34">
        <v>31.337325349301398</v>
      </c>
      <c r="AM320" s="35">
        <v>1300</v>
      </c>
      <c r="AN320" s="32">
        <v>2.0700636942675157</v>
      </c>
      <c r="AO320" s="26">
        <v>3006</v>
      </c>
      <c r="AP320" s="36">
        <v>62800</v>
      </c>
      <c r="AQ320" s="36">
        <v>32.537999999999997</v>
      </c>
      <c r="AR320" s="26">
        <v>942</v>
      </c>
      <c r="AS320" s="26">
        <v>62800</v>
      </c>
      <c r="AT320" s="37">
        <v>2.0700636942675157</v>
      </c>
    </row>
    <row r="321" spans="1:46" s="41" customFormat="1" ht="21" customHeight="1" x14ac:dyDescent="0.3">
      <c r="A321" s="42">
        <v>285130</v>
      </c>
      <c r="B321" s="43" t="s">
        <v>1513</v>
      </c>
      <c r="C321" s="45" t="s">
        <v>57</v>
      </c>
      <c r="D321" s="24" t="s">
        <v>3488</v>
      </c>
      <c r="E321" s="24" t="s">
        <v>4050</v>
      </c>
      <c r="F321" s="25" t="s">
        <v>3543</v>
      </c>
      <c r="G321" s="44">
        <v>-35.127698980472424</v>
      </c>
      <c r="H321" s="29">
        <v>-30.669121590814164</v>
      </c>
      <c r="I321" s="29">
        <v>-18.318681712254747</v>
      </c>
      <c r="J321" s="29">
        <v>-20.725793253150972</v>
      </c>
      <c r="K321" s="29">
        <v>-0.98</v>
      </c>
      <c r="L321" s="28"/>
      <c r="M321" s="27">
        <v>-39.955357142857153</v>
      </c>
      <c r="N321" s="30">
        <v>10731.853026000001</v>
      </c>
      <c r="O321" s="30">
        <v>10041.701706</v>
      </c>
      <c r="P321" s="30">
        <v>8523.3688020000009</v>
      </c>
      <c r="Q321" s="30">
        <v>8782.1755470000007</v>
      </c>
      <c r="R321" s="30">
        <v>6962</v>
      </c>
      <c r="S321" s="40">
        <v>202409</v>
      </c>
      <c r="T321" s="26">
        <v>5814</v>
      </c>
      <c r="U321" s="26">
        <v>4315</v>
      </c>
      <c r="V321" s="26">
        <v>3810</v>
      </c>
      <c r="W321" s="26">
        <v>4139</v>
      </c>
      <c r="X321" s="26">
        <v>4263</v>
      </c>
      <c r="Y321" s="31">
        <v>2.9958927277120129</v>
      </c>
      <c r="Z321" s="32">
        <v>-26.676986584107333</v>
      </c>
      <c r="AA321" s="26">
        <v>834</v>
      </c>
      <c r="AB321" s="26">
        <v>51</v>
      </c>
      <c r="AC321" s="26">
        <v>-127</v>
      </c>
      <c r="AD321" s="26">
        <v>89</v>
      </c>
      <c r="AE321" s="26">
        <v>-125</v>
      </c>
      <c r="AF321" s="33" t="s">
        <v>102</v>
      </c>
      <c r="AG321" s="32" t="s">
        <v>102</v>
      </c>
      <c r="AH321" s="29">
        <v>-0.67767894959762809</v>
      </c>
      <c r="AI321" s="29">
        <v>-62.160714285714285</v>
      </c>
      <c r="AJ321" s="29">
        <v>0.25812431640806038</v>
      </c>
      <c r="AK321" s="29">
        <v>-0.41525313757113985</v>
      </c>
      <c r="AL321" s="34">
        <v>65.36251228148231</v>
      </c>
      <c r="AM321" s="35">
        <v>650</v>
      </c>
      <c r="AN321" s="32">
        <v>1.6109045848822798</v>
      </c>
      <c r="AO321" s="26">
        <v>26971.5</v>
      </c>
      <c r="AP321" s="36">
        <v>40350</v>
      </c>
      <c r="AQ321" s="36">
        <v>26.28</v>
      </c>
      <c r="AR321" s="26">
        <v>17629.25</v>
      </c>
      <c r="AS321" s="26">
        <v>40350</v>
      </c>
      <c r="AT321" s="37">
        <v>1.6109045848822798</v>
      </c>
    </row>
    <row r="322" spans="1:46" s="41" customFormat="1" ht="21" customHeight="1" x14ac:dyDescent="0.3">
      <c r="A322" s="42">
        <v>100090</v>
      </c>
      <c r="B322" s="43" t="s">
        <v>3856</v>
      </c>
      <c r="C322" s="45" t="s">
        <v>57</v>
      </c>
      <c r="D322" s="24" t="s">
        <v>3503</v>
      </c>
      <c r="E322" s="24" t="s">
        <v>4057</v>
      </c>
      <c r="F322" s="25" t="s">
        <v>224</v>
      </c>
      <c r="G322" s="44">
        <v>-25.761828874237558</v>
      </c>
      <c r="H322" s="29">
        <v>-16.124634049067254</v>
      </c>
      <c r="I322" s="29">
        <v>-16.004812097708786</v>
      </c>
      <c r="J322" s="29">
        <v>-21.656720144431919</v>
      </c>
      <c r="K322" s="29">
        <v>-7.33</v>
      </c>
      <c r="L322" s="28"/>
      <c r="M322" s="27">
        <v>-40.725806451612897</v>
      </c>
      <c r="N322" s="30">
        <v>9376.5779712000003</v>
      </c>
      <c r="O322" s="30">
        <v>8299.2186335999995</v>
      </c>
      <c r="P322" s="30">
        <v>8287.3795200000004</v>
      </c>
      <c r="Q322" s="30">
        <v>8885.2547568000009</v>
      </c>
      <c r="R322" s="30">
        <v>6961</v>
      </c>
      <c r="S322" s="40">
        <v>202409</v>
      </c>
      <c r="T322" s="26">
        <v>2370</v>
      </c>
      <c r="U322" s="26">
        <v>2112</v>
      </c>
      <c r="V322" s="26">
        <v>1271</v>
      </c>
      <c r="W322" s="26">
        <v>1734</v>
      </c>
      <c r="X322" s="26">
        <v>1992</v>
      </c>
      <c r="Y322" s="31">
        <v>14.878892733564019</v>
      </c>
      <c r="Z322" s="32">
        <v>-15.949367088607591</v>
      </c>
      <c r="AA322" s="26">
        <v>164</v>
      </c>
      <c r="AB322" s="26">
        <v>105</v>
      </c>
      <c r="AC322" s="26">
        <v>89</v>
      </c>
      <c r="AD322" s="26">
        <v>150</v>
      </c>
      <c r="AE322" s="26">
        <v>152</v>
      </c>
      <c r="AF322" s="33">
        <v>1.3333333333333419</v>
      </c>
      <c r="AG322" s="32">
        <v>-7.3170731707317032</v>
      </c>
      <c r="AH322" s="29">
        <v>6.9770713180475452</v>
      </c>
      <c r="AI322" s="29">
        <v>14.034274193548388</v>
      </c>
      <c r="AJ322" s="29">
        <v>0.98597733711048163</v>
      </c>
      <c r="AK322" s="29">
        <v>7.025495750708215</v>
      </c>
      <c r="AL322" s="34">
        <v>104.07223796033995</v>
      </c>
      <c r="AM322" s="35" t="s">
        <v>60</v>
      </c>
      <c r="AN322" s="32" t="s">
        <v>60</v>
      </c>
      <c r="AO322" s="26">
        <v>7060</v>
      </c>
      <c r="AP322" s="36">
        <v>11760</v>
      </c>
      <c r="AQ322" s="36" t="s">
        <v>60</v>
      </c>
      <c r="AR322" s="26">
        <v>7347.5</v>
      </c>
      <c r="AS322" s="26">
        <v>11760</v>
      </c>
      <c r="AT322" s="37" t="s">
        <v>60</v>
      </c>
    </row>
    <row r="323" spans="1:46" s="41" customFormat="1" ht="21" customHeight="1" x14ac:dyDescent="0.3">
      <c r="A323" s="42">
        <v>323280</v>
      </c>
      <c r="B323" s="43" t="s">
        <v>3298</v>
      </c>
      <c r="C323" s="45" t="s">
        <v>81</v>
      </c>
      <c r="D323" s="24" t="s">
        <v>3552</v>
      </c>
      <c r="E323" s="24" t="s">
        <v>3654</v>
      </c>
      <c r="F323" s="25" t="s">
        <v>1256</v>
      </c>
      <c r="G323" s="44">
        <v>887.87225936799939</v>
      </c>
      <c r="H323" s="29">
        <v>371.6660242350585</v>
      </c>
      <c r="I323" s="29">
        <v>59.099285786751075</v>
      </c>
      <c r="J323" s="29">
        <v>-31.930701483318501</v>
      </c>
      <c r="K323" s="29">
        <v>-0.93</v>
      </c>
      <c r="L323" s="28"/>
      <c r="M323" s="27">
        <v>544.59016774618044</v>
      </c>
      <c r="N323" s="30">
        <v>696.54754800000001</v>
      </c>
      <c r="O323" s="30">
        <v>1458.871245</v>
      </c>
      <c r="P323" s="30">
        <v>4324.9722750000001</v>
      </c>
      <c r="Q323" s="30">
        <v>10108.815795</v>
      </c>
      <c r="R323" s="30">
        <v>6881</v>
      </c>
      <c r="S323" s="40">
        <v>202409</v>
      </c>
      <c r="T323" s="26">
        <v>51</v>
      </c>
      <c r="U323" s="26">
        <v>83</v>
      </c>
      <c r="V323" s="26">
        <v>177</v>
      </c>
      <c r="W323" s="26">
        <v>146</v>
      </c>
      <c r="X323" s="26">
        <v>127</v>
      </c>
      <c r="Y323" s="31">
        <v>-13.013698630136982</v>
      </c>
      <c r="Z323" s="32">
        <v>149.01960784313727</v>
      </c>
      <c r="AA323" s="26">
        <v>-8</v>
      </c>
      <c r="AB323" s="26">
        <v>-2</v>
      </c>
      <c r="AC323" s="26">
        <v>21</v>
      </c>
      <c r="AD323" s="26">
        <v>27</v>
      </c>
      <c r="AE323" s="26">
        <v>-10</v>
      </c>
      <c r="AF323" s="33" t="s">
        <v>102</v>
      </c>
      <c r="AG323" s="32" t="s">
        <v>76</v>
      </c>
      <c r="AH323" s="29">
        <v>6.7542213883677302</v>
      </c>
      <c r="AI323" s="29">
        <v>191.13888888888889</v>
      </c>
      <c r="AJ323" s="29">
        <v>19.534421575585522</v>
      </c>
      <c r="AK323" s="29">
        <v>10.220014194464159</v>
      </c>
      <c r="AL323" s="34">
        <v>67.423704755145494</v>
      </c>
      <c r="AM323" s="35" t="s">
        <v>60</v>
      </c>
      <c r="AN323" s="32" t="s">
        <v>60</v>
      </c>
      <c r="AO323" s="26">
        <v>352.25</v>
      </c>
      <c r="AP323" s="36">
        <v>26650</v>
      </c>
      <c r="AQ323" s="36" t="s">
        <v>60</v>
      </c>
      <c r="AR323" s="26">
        <v>237.5</v>
      </c>
      <c r="AS323" s="26">
        <v>26650</v>
      </c>
      <c r="AT323" s="37" t="s">
        <v>60</v>
      </c>
    </row>
    <row r="324" spans="1:46" s="41" customFormat="1" ht="21" customHeight="1" x14ac:dyDescent="0.3">
      <c r="A324" s="42">
        <v>5250</v>
      </c>
      <c r="B324" s="43" t="s">
        <v>1618</v>
      </c>
      <c r="C324" s="45" t="s">
        <v>57</v>
      </c>
      <c r="D324" s="24" t="s">
        <v>72</v>
      </c>
      <c r="E324" s="24" t="s">
        <v>72</v>
      </c>
      <c r="F324" s="25" t="s">
        <v>72</v>
      </c>
      <c r="G324" s="44">
        <v>-3.6086985259915938</v>
      </c>
      <c r="H324" s="29">
        <v>-6.1205239715683701</v>
      </c>
      <c r="I324" s="29">
        <v>-10.715616044831133</v>
      </c>
      <c r="J324" s="29">
        <v>-9.2537810430462493</v>
      </c>
      <c r="K324" s="29">
        <v>-0.41</v>
      </c>
      <c r="L324" s="28"/>
      <c r="M324" s="27">
        <v>-13.245033112582782</v>
      </c>
      <c r="N324" s="30">
        <v>7030.7173949999997</v>
      </c>
      <c r="O324" s="30">
        <v>7218.8302350000004</v>
      </c>
      <c r="P324" s="30">
        <v>7590.3530940000001</v>
      </c>
      <c r="Q324" s="30">
        <v>7468.0797480000001</v>
      </c>
      <c r="R324" s="30">
        <v>6777</v>
      </c>
      <c r="S324" s="40">
        <v>202409</v>
      </c>
      <c r="T324" s="26">
        <v>5417</v>
      </c>
      <c r="U324" s="26">
        <v>5416</v>
      </c>
      <c r="V324" s="26">
        <v>4700</v>
      </c>
      <c r="W324" s="26">
        <v>5598</v>
      </c>
      <c r="X324" s="26">
        <v>6100</v>
      </c>
      <c r="Y324" s="31">
        <v>8.9674883887102439</v>
      </c>
      <c r="Z324" s="32">
        <v>12.608454864316032</v>
      </c>
      <c r="AA324" s="26">
        <v>207</v>
      </c>
      <c r="AB324" s="26">
        <v>-174</v>
      </c>
      <c r="AC324" s="26">
        <v>-311</v>
      </c>
      <c r="AD324" s="26">
        <v>106</v>
      </c>
      <c r="AE324" s="26">
        <v>345</v>
      </c>
      <c r="AF324" s="33">
        <v>225.47169811320754</v>
      </c>
      <c r="AG324" s="32">
        <v>66.666666666666671</v>
      </c>
      <c r="AH324" s="29">
        <v>-0.15586320711469701</v>
      </c>
      <c r="AI324" s="29">
        <v>-199.3235294117647</v>
      </c>
      <c r="AJ324" s="29">
        <v>0.37320850829489916</v>
      </c>
      <c r="AK324" s="29">
        <v>-0.18723755765127006</v>
      </c>
      <c r="AL324" s="34">
        <v>108.27011771184691</v>
      </c>
      <c r="AM324" s="35">
        <v>300</v>
      </c>
      <c r="AN324" s="32">
        <v>2.0818875780707842</v>
      </c>
      <c r="AO324" s="26">
        <v>18158.75</v>
      </c>
      <c r="AP324" s="36">
        <v>14410</v>
      </c>
      <c r="AQ324" s="36">
        <v>-18.713000000000001</v>
      </c>
      <c r="AR324" s="26">
        <v>19660.5</v>
      </c>
      <c r="AS324" s="26">
        <v>14410</v>
      </c>
      <c r="AT324" s="37">
        <v>2.0818875780707842</v>
      </c>
    </row>
    <row r="325" spans="1:46" s="41" customFormat="1" ht="21" customHeight="1" x14ac:dyDescent="0.3">
      <c r="A325" s="42">
        <v>268280</v>
      </c>
      <c r="B325" s="43" t="s">
        <v>1626</v>
      </c>
      <c r="C325" s="45" t="s">
        <v>57</v>
      </c>
      <c r="D325" s="24" t="s">
        <v>3490</v>
      </c>
      <c r="E325" s="24" t="s">
        <v>3491</v>
      </c>
      <c r="F325" s="25" t="s">
        <v>226</v>
      </c>
      <c r="G325" s="44">
        <v>-3.4212401995723396</v>
      </c>
      <c r="H325" s="29">
        <v>-7.1917808219178037</v>
      </c>
      <c r="I325" s="29">
        <v>-2.6580459770114917</v>
      </c>
      <c r="J325" s="29">
        <v>-2.5179856115107868</v>
      </c>
      <c r="K325" s="29">
        <v>1.1200000000000001</v>
      </c>
      <c r="L325" s="28"/>
      <c r="M325" s="27">
        <v>0</v>
      </c>
      <c r="N325" s="30">
        <v>7015</v>
      </c>
      <c r="O325" s="30">
        <v>7300</v>
      </c>
      <c r="P325" s="30">
        <v>6960</v>
      </c>
      <c r="Q325" s="30">
        <v>6950</v>
      </c>
      <c r="R325" s="30">
        <v>6775</v>
      </c>
      <c r="S325" s="40">
        <v>202409</v>
      </c>
      <c r="T325" s="26">
        <v>1125</v>
      </c>
      <c r="U325" s="26">
        <v>1015</v>
      </c>
      <c r="V325" s="26">
        <v>1245</v>
      </c>
      <c r="W325" s="26">
        <v>1298</v>
      </c>
      <c r="X325" s="26">
        <v>1286</v>
      </c>
      <c r="Y325" s="31">
        <v>-0.9244992295839749</v>
      </c>
      <c r="Z325" s="32">
        <v>14.311111111111119</v>
      </c>
      <c r="AA325" s="26">
        <v>61</v>
      </c>
      <c r="AB325" s="26">
        <v>62</v>
      </c>
      <c r="AC325" s="26">
        <v>126</v>
      </c>
      <c r="AD325" s="26">
        <v>167</v>
      </c>
      <c r="AE325" s="26">
        <v>163</v>
      </c>
      <c r="AF325" s="33">
        <v>-2.39520958083832</v>
      </c>
      <c r="AG325" s="32">
        <v>167.21311475409837</v>
      </c>
      <c r="AH325" s="29">
        <v>10.693641618497111</v>
      </c>
      <c r="AI325" s="29">
        <v>13.079150579150578</v>
      </c>
      <c r="AJ325" s="29">
        <v>1.7644377889185494</v>
      </c>
      <c r="AK325" s="29">
        <v>13.49046161859496</v>
      </c>
      <c r="AL325" s="34">
        <v>25.144866202226705</v>
      </c>
      <c r="AM325" s="35">
        <v>2100</v>
      </c>
      <c r="AN325" s="32">
        <v>1.5498154981549817</v>
      </c>
      <c r="AO325" s="26">
        <v>3839.75</v>
      </c>
      <c r="AP325" s="36">
        <v>135500</v>
      </c>
      <c r="AQ325" s="36">
        <v>55.73</v>
      </c>
      <c r="AR325" s="26">
        <v>965.5</v>
      </c>
      <c r="AS325" s="26">
        <v>135500</v>
      </c>
      <c r="AT325" s="37">
        <v>1.5498154981549817</v>
      </c>
    </row>
    <row r="326" spans="1:46" s="41" customFormat="1" ht="21" customHeight="1" x14ac:dyDescent="0.3">
      <c r="A326" s="42">
        <v>12630</v>
      </c>
      <c r="B326" s="43" t="s">
        <v>1852</v>
      </c>
      <c r="C326" s="45" t="s">
        <v>57</v>
      </c>
      <c r="D326" s="24" t="s">
        <v>72</v>
      </c>
      <c r="E326" s="24" t="s">
        <v>72</v>
      </c>
      <c r="F326" s="25" t="s">
        <v>72</v>
      </c>
      <c r="G326" s="44">
        <v>69.941002801556635</v>
      </c>
      <c r="H326" s="29">
        <v>36.199689896647101</v>
      </c>
      <c r="I326" s="29">
        <v>10.620397103864798</v>
      </c>
      <c r="J326" s="29">
        <v>1.6268688840384016</v>
      </c>
      <c r="K326" s="29">
        <v>0.63</v>
      </c>
      <c r="L326" s="28"/>
      <c r="M326" s="27">
        <v>65.929203539823007</v>
      </c>
      <c r="N326" s="30">
        <v>3954.9019302000002</v>
      </c>
      <c r="O326" s="30">
        <v>4934.6661545999996</v>
      </c>
      <c r="P326" s="30">
        <v>6075.7330257000003</v>
      </c>
      <c r="Q326" s="30">
        <v>6613.4085146999996</v>
      </c>
      <c r="R326" s="30">
        <v>6721</v>
      </c>
      <c r="S326" s="40">
        <v>202409</v>
      </c>
      <c r="T326" s="26">
        <v>14600</v>
      </c>
      <c r="U326" s="26">
        <v>15892</v>
      </c>
      <c r="V326" s="26">
        <v>13707</v>
      </c>
      <c r="W326" s="26">
        <v>15403</v>
      </c>
      <c r="X326" s="26">
        <v>15692</v>
      </c>
      <c r="Y326" s="31">
        <v>1.8762578718431566</v>
      </c>
      <c r="Z326" s="32">
        <v>7.479452054794522</v>
      </c>
      <c r="AA326" s="26">
        <v>1002</v>
      </c>
      <c r="AB326" s="26">
        <v>1021</v>
      </c>
      <c r="AC326" s="26">
        <v>756</v>
      </c>
      <c r="AD326" s="26">
        <v>842</v>
      </c>
      <c r="AE326" s="26">
        <v>929</v>
      </c>
      <c r="AF326" s="33">
        <v>10.332541567695962</v>
      </c>
      <c r="AG326" s="32">
        <v>-7.2854291417165706</v>
      </c>
      <c r="AH326" s="29">
        <v>5.8457178633802354</v>
      </c>
      <c r="AI326" s="29">
        <v>1.8943066516347238</v>
      </c>
      <c r="AJ326" s="29">
        <v>0.13324081875402685</v>
      </c>
      <c r="AK326" s="29">
        <v>7.0337513009862711</v>
      </c>
      <c r="AL326" s="34">
        <v>139.66546067304358</v>
      </c>
      <c r="AM326" s="35">
        <v>300</v>
      </c>
      <c r="AN326" s="32">
        <v>2.666666666666667</v>
      </c>
      <c r="AO326" s="26">
        <v>50442.5</v>
      </c>
      <c r="AP326" s="36">
        <v>11250</v>
      </c>
      <c r="AQ326" s="36">
        <v>7.3</v>
      </c>
      <c r="AR326" s="26">
        <v>70450.75</v>
      </c>
      <c r="AS326" s="26">
        <v>11250</v>
      </c>
      <c r="AT326" s="37">
        <v>2.666666666666667</v>
      </c>
    </row>
    <row r="327" spans="1:46" s="41" customFormat="1" ht="21" customHeight="1" x14ac:dyDescent="0.3">
      <c r="A327" s="42">
        <v>1680</v>
      </c>
      <c r="B327" s="43" t="s">
        <v>1640</v>
      </c>
      <c r="C327" s="45" t="s">
        <v>57</v>
      </c>
      <c r="D327" s="24" t="s">
        <v>3502</v>
      </c>
      <c r="E327" s="24" t="s">
        <v>4043</v>
      </c>
      <c r="F327" s="25" t="s">
        <v>254</v>
      </c>
      <c r="G327" s="44">
        <v>-3.7753223388391266</v>
      </c>
      <c r="H327" s="29">
        <v>-10.026577500121025</v>
      </c>
      <c r="I327" s="29">
        <v>-18.532468282672621</v>
      </c>
      <c r="J327" s="29">
        <v>-4.9545463297847263</v>
      </c>
      <c r="K327" s="29">
        <v>3.36</v>
      </c>
      <c r="L327" s="28"/>
      <c r="M327" s="27">
        <v>-5.4146341463414576</v>
      </c>
      <c r="N327" s="30">
        <v>6981.5770375000002</v>
      </c>
      <c r="O327" s="30">
        <v>7466.6493874999996</v>
      </c>
      <c r="P327" s="30">
        <v>8246.2299500000008</v>
      </c>
      <c r="Q327" s="30">
        <v>7068.1971000000003</v>
      </c>
      <c r="R327" s="30">
        <v>6718</v>
      </c>
      <c r="S327" s="40">
        <v>202409</v>
      </c>
      <c r="T327" s="26">
        <v>11236</v>
      </c>
      <c r="U327" s="26">
        <v>9904</v>
      </c>
      <c r="V327" s="26">
        <v>10445</v>
      </c>
      <c r="W327" s="26">
        <v>10542</v>
      </c>
      <c r="X327" s="26">
        <v>11118</v>
      </c>
      <c r="Y327" s="31">
        <v>5.4638588503130414</v>
      </c>
      <c r="Z327" s="32">
        <v>-1.0501957992168021</v>
      </c>
      <c r="AA327" s="26">
        <v>517</v>
      </c>
      <c r="AB327" s="26">
        <v>135</v>
      </c>
      <c r="AC327" s="26">
        <v>477</v>
      </c>
      <c r="AD327" s="26">
        <v>444</v>
      </c>
      <c r="AE327" s="26">
        <v>516</v>
      </c>
      <c r="AF327" s="33">
        <v>16.216216216216207</v>
      </c>
      <c r="AG327" s="32">
        <v>-0.19342359767892114</v>
      </c>
      <c r="AH327" s="29">
        <v>3.7420552738698847</v>
      </c>
      <c r="AI327" s="29">
        <v>4.2735368956743001</v>
      </c>
      <c r="AJ327" s="29">
        <v>0.49177387771535236</v>
      </c>
      <c r="AK327" s="29">
        <v>11.507420895631645</v>
      </c>
      <c r="AL327" s="34">
        <v>150.28274435883827</v>
      </c>
      <c r="AM327" s="35">
        <v>800</v>
      </c>
      <c r="AN327" s="32">
        <v>4.1258380608561112</v>
      </c>
      <c r="AO327" s="26">
        <v>13660.75</v>
      </c>
      <c r="AP327" s="36">
        <v>19390</v>
      </c>
      <c r="AQ327" s="36">
        <v>42.045999999999999</v>
      </c>
      <c r="AR327" s="26">
        <v>20529.75</v>
      </c>
      <c r="AS327" s="26">
        <v>19390</v>
      </c>
      <c r="AT327" s="37">
        <v>4.1258380608561112</v>
      </c>
    </row>
    <row r="328" spans="1:46" s="41" customFormat="1" ht="21" customHeight="1" x14ac:dyDescent="0.3">
      <c r="A328" s="42">
        <v>3030</v>
      </c>
      <c r="B328" s="43" t="s">
        <v>1637</v>
      </c>
      <c r="C328" s="45" t="s">
        <v>57</v>
      </c>
      <c r="D328" s="24" t="s">
        <v>72</v>
      </c>
      <c r="E328" s="24" t="s">
        <v>72</v>
      </c>
      <c r="F328" s="25" t="s">
        <v>72</v>
      </c>
      <c r="G328" s="44">
        <v>-15.962140863350015</v>
      </c>
      <c r="H328" s="29">
        <v>-25.638059507065226</v>
      </c>
      <c r="I328" s="29">
        <v>-5.2548040475757896</v>
      </c>
      <c r="J328" s="29">
        <v>-2.7540310290354975</v>
      </c>
      <c r="K328" s="29">
        <v>-6.08</v>
      </c>
      <c r="L328" s="28"/>
      <c r="M328" s="27">
        <v>-31.313559322033903</v>
      </c>
      <c r="N328" s="30">
        <v>7989.2563529999998</v>
      </c>
      <c r="O328" s="30">
        <v>9028.8122600000006</v>
      </c>
      <c r="P328" s="30">
        <v>7086.3751270000002</v>
      </c>
      <c r="Q328" s="30">
        <v>6904.1422190000003</v>
      </c>
      <c r="R328" s="30">
        <v>6714</v>
      </c>
      <c r="S328" s="40">
        <v>202409</v>
      </c>
      <c r="T328" s="26">
        <v>9420</v>
      </c>
      <c r="U328" s="26">
        <v>9146</v>
      </c>
      <c r="V328" s="26">
        <v>8826</v>
      </c>
      <c r="W328" s="26">
        <v>10099</v>
      </c>
      <c r="X328" s="26">
        <v>8600</v>
      </c>
      <c r="Y328" s="31">
        <v>-14.843053767699777</v>
      </c>
      <c r="Z328" s="32">
        <v>-8.704883227176218</v>
      </c>
      <c r="AA328" s="26">
        <v>1238</v>
      </c>
      <c r="AB328" s="26">
        <v>626</v>
      </c>
      <c r="AC328" s="26">
        <v>684</v>
      </c>
      <c r="AD328" s="26">
        <v>858</v>
      </c>
      <c r="AE328" s="26">
        <v>194</v>
      </c>
      <c r="AF328" s="33">
        <v>-77.389277389277396</v>
      </c>
      <c r="AG328" s="32">
        <v>-84.329563812600966</v>
      </c>
      <c r="AH328" s="29">
        <v>6.4410569659949273</v>
      </c>
      <c r="AI328" s="29">
        <v>2.8425063505503809</v>
      </c>
      <c r="AJ328" s="29">
        <v>0.26894997746732763</v>
      </c>
      <c r="AK328" s="29">
        <v>9.4617194932652353</v>
      </c>
      <c r="AL328" s="34">
        <v>86.892994842521659</v>
      </c>
      <c r="AM328" s="35">
        <v>2000</v>
      </c>
      <c r="AN328" s="32">
        <v>1.2338062924120914</v>
      </c>
      <c r="AO328" s="26">
        <v>24963.75</v>
      </c>
      <c r="AP328" s="36">
        <v>162100</v>
      </c>
      <c r="AQ328" s="36">
        <v>1.9730000000000001</v>
      </c>
      <c r="AR328" s="26">
        <v>21691.75</v>
      </c>
      <c r="AS328" s="26">
        <v>162100</v>
      </c>
      <c r="AT328" s="37">
        <v>1.2338062924120914</v>
      </c>
    </row>
    <row r="329" spans="1:46" s="41" customFormat="1" ht="21" customHeight="1" x14ac:dyDescent="0.3">
      <c r="A329" s="42">
        <v>32350</v>
      </c>
      <c r="B329" s="43" t="s">
        <v>1624</v>
      </c>
      <c r="C329" s="45" t="s">
        <v>57</v>
      </c>
      <c r="D329" s="24" t="s">
        <v>3519</v>
      </c>
      <c r="E329" s="24" t="s">
        <v>3564</v>
      </c>
      <c r="F329" s="25" t="s">
        <v>245</v>
      </c>
      <c r="G329" s="44">
        <v>-18.614076457520813</v>
      </c>
      <c r="H329" s="29">
        <v>-11.549299682639525</v>
      </c>
      <c r="I329" s="29">
        <v>-1.2384580307319926</v>
      </c>
      <c r="J329" s="29">
        <v>-11.738682151837732</v>
      </c>
      <c r="K329" s="29">
        <v>2.09</v>
      </c>
      <c r="L329" s="28"/>
      <c r="M329" s="27">
        <v>-6.5913790750812051</v>
      </c>
      <c r="N329" s="30">
        <v>8238.5254208000006</v>
      </c>
      <c r="O329" s="30">
        <v>7580.4939654999998</v>
      </c>
      <c r="P329" s="30">
        <v>6789.0799053000001</v>
      </c>
      <c r="Q329" s="30">
        <v>7596.7594451000004</v>
      </c>
      <c r="R329" s="30">
        <v>6705</v>
      </c>
      <c r="S329" s="40">
        <v>202409</v>
      </c>
      <c r="T329" s="26">
        <v>968</v>
      </c>
      <c r="U329" s="26">
        <v>927</v>
      </c>
      <c r="V329" s="26">
        <v>1062</v>
      </c>
      <c r="W329" s="26">
        <v>1161</v>
      </c>
      <c r="X329" s="26">
        <v>1391</v>
      </c>
      <c r="Y329" s="31">
        <v>19.810508182601218</v>
      </c>
      <c r="Z329" s="32">
        <v>43.698347107438011</v>
      </c>
      <c r="AA329" s="26">
        <v>3</v>
      </c>
      <c r="AB329" s="26">
        <v>-93</v>
      </c>
      <c r="AC329" s="26">
        <v>88</v>
      </c>
      <c r="AD329" s="26">
        <v>59</v>
      </c>
      <c r="AE329" s="26">
        <v>222</v>
      </c>
      <c r="AF329" s="33">
        <v>276.27118644067798</v>
      </c>
      <c r="AG329" s="32">
        <v>7300</v>
      </c>
      <c r="AH329" s="29">
        <v>6.0779563972693236</v>
      </c>
      <c r="AI329" s="29">
        <v>24.293478260869566</v>
      </c>
      <c r="AJ329" s="29">
        <v>3.1390449438202248</v>
      </c>
      <c r="AK329" s="29">
        <v>12.921348314606742</v>
      </c>
      <c r="AL329" s="34">
        <v>820.97378277153564</v>
      </c>
      <c r="AM329" s="35" t="s">
        <v>60</v>
      </c>
      <c r="AN329" s="32" t="s">
        <v>60</v>
      </c>
      <c r="AO329" s="26">
        <v>2136</v>
      </c>
      <c r="AP329" s="36">
        <v>8800</v>
      </c>
      <c r="AQ329" s="36" t="s">
        <v>60</v>
      </c>
      <c r="AR329" s="26">
        <v>17536</v>
      </c>
      <c r="AS329" s="26">
        <v>8800</v>
      </c>
      <c r="AT329" s="37" t="s">
        <v>60</v>
      </c>
    </row>
    <row r="330" spans="1:46" s="41" customFormat="1" ht="21" customHeight="1" x14ac:dyDescent="0.3">
      <c r="A330" s="42">
        <v>30190</v>
      </c>
      <c r="B330" s="43" t="s">
        <v>1633</v>
      </c>
      <c r="C330" s="45" t="s">
        <v>57</v>
      </c>
      <c r="D330" s="24" t="s">
        <v>3569</v>
      </c>
      <c r="E330" s="24" t="s">
        <v>3570</v>
      </c>
      <c r="F330" s="25" t="s">
        <v>230</v>
      </c>
      <c r="G330" s="44">
        <v>34.944878931203746</v>
      </c>
      <c r="H330" s="29">
        <v>-3.0435535605269459</v>
      </c>
      <c r="I330" s="29">
        <v>10.834903981504995</v>
      </c>
      <c r="J330" s="29">
        <v>0.26970629981475369</v>
      </c>
      <c r="K330" s="29">
        <v>5.79</v>
      </c>
      <c r="L330" s="28"/>
      <c r="M330" s="27">
        <v>21.459694989106758</v>
      </c>
      <c r="N330" s="30">
        <v>4966.4722760000004</v>
      </c>
      <c r="O330" s="30">
        <v>6912.3820500000002</v>
      </c>
      <c r="P330" s="30">
        <v>6046.8316020000002</v>
      </c>
      <c r="Q330" s="30">
        <v>6683.9729040000002</v>
      </c>
      <c r="R330" s="30">
        <v>6702</v>
      </c>
      <c r="S330" s="40">
        <v>202409</v>
      </c>
      <c r="T330" s="26">
        <v>1188</v>
      </c>
      <c r="U330" s="26">
        <v>1217</v>
      </c>
      <c r="V330" s="26">
        <v>1228</v>
      </c>
      <c r="W330" s="26">
        <v>1311</v>
      </c>
      <c r="X330" s="26">
        <v>1344</v>
      </c>
      <c r="Y330" s="31">
        <v>2.517162471395884</v>
      </c>
      <c r="Z330" s="32">
        <v>13.131313131313128</v>
      </c>
      <c r="AA330" s="26">
        <v>159</v>
      </c>
      <c r="AB330" s="26">
        <v>160</v>
      </c>
      <c r="AC330" s="26">
        <v>174</v>
      </c>
      <c r="AD330" s="26">
        <v>241</v>
      </c>
      <c r="AE330" s="26">
        <v>226</v>
      </c>
      <c r="AF330" s="33">
        <v>-6.2240663900414939</v>
      </c>
      <c r="AG330" s="32">
        <v>42.138364779874202</v>
      </c>
      <c r="AH330" s="29">
        <v>15.705882352941178</v>
      </c>
      <c r="AI330" s="29">
        <v>8.3670411985018731</v>
      </c>
      <c r="AJ330" s="29">
        <v>1.7843450479233227</v>
      </c>
      <c r="AK330" s="29">
        <v>21.3258785942492</v>
      </c>
      <c r="AL330" s="34">
        <v>33.765974440894567</v>
      </c>
      <c r="AM330" s="35">
        <v>410</v>
      </c>
      <c r="AN330" s="32">
        <v>3.6771300448430493</v>
      </c>
      <c r="AO330" s="26">
        <v>3756</v>
      </c>
      <c r="AP330" s="36">
        <v>11150</v>
      </c>
      <c r="AQ330" s="36">
        <v>43.262999999999998</v>
      </c>
      <c r="AR330" s="26">
        <v>1268.25</v>
      </c>
      <c r="AS330" s="26">
        <v>11150</v>
      </c>
      <c r="AT330" s="37">
        <v>3.6771300448430493</v>
      </c>
    </row>
    <row r="331" spans="1:46" s="41" customFormat="1" ht="21" customHeight="1" x14ac:dyDescent="0.3">
      <c r="A331" s="42">
        <v>6120</v>
      </c>
      <c r="B331" s="43" t="s">
        <v>1689</v>
      </c>
      <c r="C331" s="45" t="s">
        <v>57</v>
      </c>
      <c r="D331" s="24" t="s">
        <v>72</v>
      </c>
      <c r="E331" s="24" t="s">
        <v>72</v>
      </c>
      <c r="F331" s="25" t="s">
        <v>72</v>
      </c>
      <c r="G331" s="44">
        <v>-11.836385176364638</v>
      </c>
      <c r="H331" s="29">
        <v>-18.702023653488396</v>
      </c>
      <c r="I331" s="29">
        <v>2.8835862278364655</v>
      </c>
      <c r="J331" s="29">
        <v>6.0986982974563508</v>
      </c>
      <c r="K331" s="29">
        <v>1.86</v>
      </c>
      <c r="L331" s="28"/>
      <c r="M331" s="27">
        <v>-10.941497208680929</v>
      </c>
      <c r="N331" s="30">
        <v>7596.1041450000002</v>
      </c>
      <c r="O331" s="30">
        <v>8237.5974174999992</v>
      </c>
      <c r="P331" s="30">
        <v>6509.2987574999997</v>
      </c>
      <c r="Q331" s="30">
        <v>6312.0472799999998</v>
      </c>
      <c r="R331" s="30">
        <v>6697</v>
      </c>
      <c r="S331" s="40">
        <v>202409</v>
      </c>
      <c r="T331" s="26">
        <v>23598</v>
      </c>
      <c r="U331" s="26">
        <v>21203</v>
      </c>
      <c r="V331" s="26">
        <v>21585</v>
      </c>
      <c r="W331" s="26">
        <v>21194</v>
      </c>
      <c r="X331" s="26">
        <v>21896</v>
      </c>
      <c r="Y331" s="31">
        <v>3.3122581862791378</v>
      </c>
      <c r="Z331" s="32">
        <v>-7.2124756335282703</v>
      </c>
      <c r="AA331" s="26">
        <v>1099</v>
      </c>
      <c r="AB331" s="26">
        <v>-507</v>
      </c>
      <c r="AC331" s="26">
        <v>395</v>
      </c>
      <c r="AD331" s="26">
        <v>396</v>
      </c>
      <c r="AE331" s="26">
        <v>210</v>
      </c>
      <c r="AF331" s="33">
        <v>-46.969696969696969</v>
      </c>
      <c r="AG331" s="32">
        <v>-80.891719745222929</v>
      </c>
      <c r="AH331" s="29">
        <v>0.57523463518013929</v>
      </c>
      <c r="AI331" s="29">
        <v>13.556680161943319</v>
      </c>
      <c r="AJ331" s="29">
        <v>0.11034403216239373</v>
      </c>
      <c r="AK331" s="29">
        <v>0.81394582482040467</v>
      </c>
      <c r="AL331" s="34">
        <v>114.20038884861268</v>
      </c>
      <c r="AM331" s="35">
        <v>1700</v>
      </c>
      <c r="AN331" s="32">
        <v>4.7685834502103788</v>
      </c>
      <c r="AO331" s="26">
        <v>60692</v>
      </c>
      <c r="AP331" s="36">
        <v>35650</v>
      </c>
      <c r="AQ331" s="36">
        <v>9.4719999999999995</v>
      </c>
      <c r="AR331" s="26">
        <v>69310.5</v>
      </c>
      <c r="AS331" s="26">
        <v>35650</v>
      </c>
      <c r="AT331" s="37">
        <v>4.7685834502103788</v>
      </c>
    </row>
    <row r="332" spans="1:46" s="41" customFormat="1" ht="21" customHeight="1" x14ac:dyDescent="0.3">
      <c r="A332" s="42">
        <v>281820</v>
      </c>
      <c r="B332" s="43" t="s">
        <v>1860</v>
      </c>
      <c r="C332" s="45" t="s">
        <v>57</v>
      </c>
      <c r="D332" s="24" t="s">
        <v>3484</v>
      </c>
      <c r="E332" s="24" t="s">
        <v>4052</v>
      </c>
      <c r="F332" s="25" t="s">
        <v>429</v>
      </c>
      <c r="G332" s="44">
        <v>39.074479567493547</v>
      </c>
      <c r="H332" s="29">
        <v>-4.503580746758562</v>
      </c>
      <c r="I332" s="29">
        <v>-12.384990863944923</v>
      </c>
      <c r="J332" s="29">
        <v>-18.233489548251548</v>
      </c>
      <c r="K332" s="29">
        <v>7.97</v>
      </c>
      <c r="L332" s="28"/>
      <c r="M332" s="27">
        <v>10.207612456747395</v>
      </c>
      <c r="N332" s="30">
        <v>4777.2963239999999</v>
      </c>
      <c r="O332" s="30">
        <v>6957.3289260000001</v>
      </c>
      <c r="P332" s="30">
        <v>7583.1756059999998</v>
      </c>
      <c r="Q332" s="30">
        <v>8125.5760620000001</v>
      </c>
      <c r="R332" s="30">
        <v>6644</v>
      </c>
      <c r="S332" s="40">
        <v>202409</v>
      </c>
      <c r="T332" s="26">
        <v>842</v>
      </c>
      <c r="U332" s="26">
        <v>714</v>
      </c>
      <c r="V332" s="26">
        <v>916</v>
      </c>
      <c r="W332" s="26">
        <v>720</v>
      </c>
      <c r="X332" s="26">
        <v>769</v>
      </c>
      <c r="Y332" s="31">
        <v>6.8055555555555536</v>
      </c>
      <c r="Z332" s="32">
        <v>-8.6698337292161476</v>
      </c>
      <c r="AA332" s="26">
        <v>131</v>
      </c>
      <c r="AB332" s="26">
        <v>109</v>
      </c>
      <c r="AC332" s="26">
        <v>100</v>
      </c>
      <c r="AD332" s="26">
        <v>53</v>
      </c>
      <c r="AE332" s="26">
        <v>90</v>
      </c>
      <c r="AF332" s="33">
        <v>69.811320754716988</v>
      </c>
      <c r="AG332" s="32">
        <v>-31.297709923664119</v>
      </c>
      <c r="AH332" s="29">
        <v>11.285668483488298</v>
      </c>
      <c r="AI332" s="29">
        <v>18.875</v>
      </c>
      <c r="AJ332" s="29">
        <v>1.4390296729478016</v>
      </c>
      <c r="AK332" s="29">
        <v>7.6239982672731212</v>
      </c>
      <c r="AL332" s="34">
        <v>10.629196447909898</v>
      </c>
      <c r="AM332" s="35">
        <v>180</v>
      </c>
      <c r="AN332" s="32">
        <v>0.56514913657770804</v>
      </c>
      <c r="AO332" s="26">
        <v>4617</v>
      </c>
      <c r="AP332" s="36">
        <v>31850</v>
      </c>
      <c r="AQ332" s="36">
        <v>11.521000000000001</v>
      </c>
      <c r="AR332" s="26">
        <v>490.75</v>
      </c>
      <c r="AS332" s="26">
        <v>31850</v>
      </c>
      <c r="AT332" s="37">
        <v>0.56514913657770804</v>
      </c>
    </row>
    <row r="333" spans="1:46" s="41" customFormat="1" ht="21" customHeight="1" x14ac:dyDescent="0.3">
      <c r="A333" s="22">
        <v>3380</v>
      </c>
      <c r="B333" s="45" t="s">
        <v>1601</v>
      </c>
      <c r="C333" s="45" t="s">
        <v>81</v>
      </c>
      <c r="D333" s="24" t="s">
        <v>72</v>
      </c>
      <c r="E333" s="24" t="s">
        <v>72</v>
      </c>
      <c r="F333" s="25" t="s">
        <v>72</v>
      </c>
      <c r="G333" s="44">
        <v>-15.67740768521999</v>
      </c>
      <c r="H333" s="29">
        <v>-9.9781848559568296</v>
      </c>
      <c r="I333" s="29">
        <v>3.9081589694540897</v>
      </c>
      <c r="J333" s="29">
        <v>9.5405638481721677</v>
      </c>
      <c r="K333" s="29">
        <v>3.9</v>
      </c>
      <c r="L333" s="28"/>
      <c r="M333" s="27">
        <v>-26.289308176100633</v>
      </c>
      <c r="N333" s="30">
        <v>7784.3906594999999</v>
      </c>
      <c r="O333" s="30">
        <v>7291.5659271000004</v>
      </c>
      <c r="P333" s="30">
        <v>6317.1170244000004</v>
      </c>
      <c r="Q333" s="30">
        <v>5992.3007234999995</v>
      </c>
      <c r="R333" s="30">
        <v>6564</v>
      </c>
      <c r="S333" s="40">
        <v>202409</v>
      </c>
      <c r="T333" s="26">
        <v>30548</v>
      </c>
      <c r="U333" s="26">
        <v>28634</v>
      </c>
      <c r="V333" s="26">
        <v>27431</v>
      </c>
      <c r="W333" s="26">
        <v>30213</v>
      </c>
      <c r="X333" s="26">
        <v>31010</v>
      </c>
      <c r="Y333" s="31">
        <v>2.6379373117532134</v>
      </c>
      <c r="Z333" s="32">
        <v>1.5123739688359228</v>
      </c>
      <c r="AA333" s="26">
        <v>1667</v>
      </c>
      <c r="AB333" s="26">
        <v>439</v>
      </c>
      <c r="AC333" s="26">
        <v>1750</v>
      </c>
      <c r="AD333" s="26">
        <v>1997</v>
      </c>
      <c r="AE333" s="26">
        <v>2592</v>
      </c>
      <c r="AF333" s="33">
        <v>29.794692038057093</v>
      </c>
      <c r="AG333" s="32">
        <v>55.488902219556088</v>
      </c>
      <c r="AH333" s="29">
        <v>5.7789373166905396</v>
      </c>
      <c r="AI333" s="29">
        <v>0.96842726467984652</v>
      </c>
      <c r="AJ333" s="29">
        <v>0.1215077400097184</v>
      </c>
      <c r="AK333" s="29">
        <v>12.54691440868177</v>
      </c>
      <c r="AL333" s="34">
        <v>162.1445264594951</v>
      </c>
      <c r="AM333" s="35">
        <v>120</v>
      </c>
      <c r="AN333" s="32">
        <v>2.0477815699658701</v>
      </c>
      <c r="AO333" s="26">
        <v>54021.25</v>
      </c>
      <c r="AP333" s="36">
        <v>5860</v>
      </c>
      <c r="AQ333" s="36">
        <v>6.5460000000000003</v>
      </c>
      <c r="AR333" s="26">
        <v>87592.5</v>
      </c>
      <c r="AS333" s="26">
        <v>5860</v>
      </c>
      <c r="AT333" s="37">
        <v>2.0477815699658701</v>
      </c>
    </row>
    <row r="334" spans="1:46" s="41" customFormat="1" ht="21" customHeight="1" x14ac:dyDescent="0.3">
      <c r="A334" s="42">
        <v>293940</v>
      </c>
      <c r="B334" s="43" t="s">
        <v>1728</v>
      </c>
      <c r="C334" s="45" t="s">
        <v>57</v>
      </c>
      <c r="D334" s="24" t="s">
        <v>3497</v>
      </c>
      <c r="E334" s="24" t="s">
        <v>3885</v>
      </c>
      <c r="F334" s="25" t="s">
        <v>3886</v>
      </c>
      <c r="G334" s="44">
        <v>18.935825657873572</v>
      </c>
      <c r="H334" s="29">
        <v>14.866481700683497</v>
      </c>
      <c r="I334" s="29">
        <v>12.418794114976395</v>
      </c>
      <c r="J334" s="29">
        <v>23.098579555899136</v>
      </c>
      <c r="K334" s="29">
        <v>-0.74</v>
      </c>
      <c r="L334" s="28"/>
      <c r="M334" s="27">
        <v>13.622099595095394</v>
      </c>
      <c r="N334" s="30">
        <v>5471.0176382999998</v>
      </c>
      <c r="O334" s="30">
        <v>5664.8379089</v>
      </c>
      <c r="P334" s="30">
        <v>5788.1780810999999</v>
      </c>
      <c r="Q334" s="30">
        <v>5286.00738</v>
      </c>
      <c r="R334" s="30">
        <v>6507</v>
      </c>
      <c r="S334" s="40">
        <v>202212</v>
      </c>
      <c r="T334" s="26">
        <v>0</v>
      </c>
      <c r="U334" s="26">
        <v>0</v>
      </c>
      <c r="V334" s="26">
        <v>214</v>
      </c>
      <c r="W334" s="26">
        <v>104</v>
      </c>
      <c r="X334" s="26">
        <v>-47</v>
      </c>
      <c r="Y334" s="31">
        <v>-145.19230769230768</v>
      </c>
      <c r="Z334" s="32" t="s">
        <v>60</v>
      </c>
      <c r="AA334" s="26">
        <v>0</v>
      </c>
      <c r="AB334" s="26">
        <v>0</v>
      </c>
      <c r="AC334" s="26">
        <v>140</v>
      </c>
      <c r="AD334" s="26">
        <v>60</v>
      </c>
      <c r="AE334" s="26">
        <v>-7</v>
      </c>
      <c r="AF334" s="33" t="s">
        <v>102</v>
      </c>
      <c r="AG334" s="32" t="s">
        <v>102</v>
      </c>
      <c r="AH334" s="29">
        <v>71.217712177121768</v>
      </c>
      <c r="AI334" s="29">
        <v>33.715025906735754</v>
      </c>
      <c r="AJ334" s="29">
        <v>2.3691971600218458</v>
      </c>
      <c r="AK334" s="29">
        <v>7.0271254323684698</v>
      </c>
      <c r="AL334" s="34">
        <v>223.82122701620241</v>
      </c>
      <c r="AM334" s="35" t="s">
        <v>60</v>
      </c>
      <c r="AN334" s="32" t="s">
        <v>60</v>
      </c>
      <c r="AO334" s="26">
        <v>2746.5</v>
      </c>
      <c r="AP334" s="36">
        <v>5380</v>
      </c>
      <c r="AQ334" s="36" t="s">
        <v>60</v>
      </c>
      <c r="AR334" s="26">
        <v>6147.25</v>
      </c>
      <c r="AS334" s="26">
        <v>5380</v>
      </c>
      <c r="AT334" s="37" t="s">
        <v>60</v>
      </c>
    </row>
    <row r="335" spans="1:46" s="41" customFormat="1" ht="21" customHeight="1" x14ac:dyDescent="0.3">
      <c r="A335" s="42">
        <v>71970</v>
      </c>
      <c r="B335" s="43" t="s">
        <v>4330</v>
      </c>
      <c r="C335" s="45" t="s">
        <v>57</v>
      </c>
      <c r="D335" s="24" t="s">
        <v>82</v>
      </c>
      <c r="E335" s="24" t="s">
        <v>381</v>
      </c>
      <c r="F335" s="25" t="s">
        <v>812</v>
      </c>
      <c r="G335" s="44">
        <v>135.87951263096025</v>
      </c>
      <c r="H335" s="29">
        <v>32.553583014256859</v>
      </c>
      <c r="I335" s="29">
        <v>-3.2443273029691855</v>
      </c>
      <c r="J335" s="29">
        <v>-6.4296129898231191</v>
      </c>
      <c r="K335" s="29">
        <v>-2.69</v>
      </c>
      <c r="L335" s="28"/>
      <c r="M335" s="27">
        <v>99.008391632243416</v>
      </c>
      <c r="N335" s="30">
        <v>2758.1878253999998</v>
      </c>
      <c r="O335" s="30">
        <v>4908.2038011000004</v>
      </c>
      <c r="P335" s="30">
        <v>6724.1535494999998</v>
      </c>
      <c r="Q335" s="30">
        <v>6953.0544950000003</v>
      </c>
      <c r="R335" s="30">
        <v>6506</v>
      </c>
      <c r="S335" s="40">
        <v>202409</v>
      </c>
      <c r="T335" s="26">
        <v>694</v>
      </c>
      <c r="U335" s="26">
        <v>789</v>
      </c>
      <c r="V335" s="26">
        <v>614</v>
      </c>
      <c r="W335" s="26">
        <v>851</v>
      </c>
      <c r="X335" s="26">
        <v>808</v>
      </c>
      <c r="Y335" s="31">
        <v>-5.0528789659224476</v>
      </c>
      <c r="Z335" s="32">
        <v>16.426512968299711</v>
      </c>
      <c r="AA335" s="26">
        <v>66</v>
      </c>
      <c r="AB335" s="26">
        <v>59</v>
      </c>
      <c r="AC335" s="26">
        <v>62</v>
      </c>
      <c r="AD335" s="26">
        <v>90</v>
      </c>
      <c r="AE335" s="26">
        <v>88</v>
      </c>
      <c r="AF335" s="33">
        <v>-2.2222222222222254</v>
      </c>
      <c r="AG335" s="32">
        <v>33.333333333333329</v>
      </c>
      <c r="AH335" s="29">
        <v>9.764859568909209</v>
      </c>
      <c r="AI335" s="29">
        <v>21.759197324414714</v>
      </c>
      <c r="AJ335" s="29">
        <v>2.6353417721518988</v>
      </c>
      <c r="AK335" s="29">
        <v>12.111392405063292</v>
      </c>
      <c r="AL335" s="34">
        <v>84.92151898734177</v>
      </c>
      <c r="AM335" s="35" t="s">
        <v>60</v>
      </c>
      <c r="AN335" s="32" t="s">
        <v>60</v>
      </c>
      <c r="AO335" s="26">
        <v>2468.75</v>
      </c>
      <c r="AP335" s="36">
        <v>19180</v>
      </c>
      <c r="AQ335" s="36" t="s">
        <v>60</v>
      </c>
      <c r="AR335" s="26">
        <v>2096.5</v>
      </c>
      <c r="AS335" s="26">
        <v>19180</v>
      </c>
      <c r="AT335" s="37" t="s">
        <v>60</v>
      </c>
    </row>
    <row r="336" spans="1:46" s="41" customFormat="1" ht="21" customHeight="1" x14ac:dyDescent="0.3">
      <c r="A336" s="42">
        <v>114090</v>
      </c>
      <c r="B336" s="43" t="s">
        <v>1568</v>
      </c>
      <c r="C336" s="45" t="s">
        <v>57</v>
      </c>
      <c r="D336" s="24" t="s">
        <v>3519</v>
      </c>
      <c r="E336" s="24" t="s">
        <v>111</v>
      </c>
      <c r="F336" s="25" t="s">
        <v>111</v>
      </c>
      <c r="G336" s="44">
        <v>-26.665730871928261</v>
      </c>
      <c r="H336" s="29">
        <v>-24.054263439315239</v>
      </c>
      <c r="I336" s="29">
        <v>-4.9987877204525244</v>
      </c>
      <c r="J336" s="29">
        <v>-6.1084155368353876</v>
      </c>
      <c r="K336" s="29">
        <v>1.65</v>
      </c>
      <c r="L336" s="28"/>
      <c r="M336" s="27">
        <v>-22.707100591715978</v>
      </c>
      <c r="N336" s="30">
        <v>8814.4329749999997</v>
      </c>
      <c r="O336" s="30">
        <v>8511.3401919999997</v>
      </c>
      <c r="P336" s="30">
        <v>6804.1237000000001</v>
      </c>
      <c r="Q336" s="30">
        <v>6884.5360710000004</v>
      </c>
      <c r="R336" s="30">
        <v>6464</v>
      </c>
      <c r="S336" s="40">
        <v>202409</v>
      </c>
      <c r="T336" s="26">
        <v>966</v>
      </c>
      <c r="U336" s="26">
        <v>907</v>
      </c>
      <c r="V336" s="26">
        <v>979</v>
      </c>
      <c r="W336" s="26">
        <v>988</v>
      </c>
      <c r="X336" s="26">
        <v>938</v>
      </c>
      <c r="Y336" s="31">
        <v>-5.0607287449392686</v>
      </c>
      <c r="Z336" s="32">
        <v>-2.8985507246376829</v>
      </c>
      <c r="AA336" s="26">
        <v>137</v>
      </c>
      <c r="AB336" s="26">
        <v>-9</v>
      </c>
      <c r="AC336" s="26">
        <v>139</v>
      </c>
      <c r="AD336" s="26">
        <v>132</v>
      </c>
      <c r="AE336" s="26">
        <v>58</v>
      </c>
      <c r="AF336" s="33">
        <v>-56.060606060606055</v>
      </c>
      <c r="AG336" s="32">
        <v>-57.664233576642346</v>
      </c>
      <c r="AH336" s="29">
        <v>8.3945435466946474</v>
      </c>
      <c r="AI336" s="29">
        <v>20.2</v>
      </c>
      <c r="AJ336" s="29">
        <v>1.5791852439992671</v>
      </c>
      <c r="AK336" s="29">
        <v>7.8177487326696395</v>
      </c>
      <c r="AL336" s="34">
        <v>51.890307213094729</v>
      </c>
      <c r="AM336" s="35">
        <v>353</v>
      </c>
      <c r="AN336" s="32">
        <v>3.3779904306220097</v>
      </c>
      <c r="AO336" s="26">
        <v>4093.25</v>
      </c>
      <c r="AP336" s="36">
        <v>10450</v>
      </c>
      <c r="AQ336" s="36">
        <v>49.796999999999997</v>
      </c>
      <c r="AR336" s="26">
        <v>2124</v>
      </c>
      <c r="AS336" s="26">
        <v>10450</v>
      </c>
      <c r="AT336" s="37">
        <v>3.3779904306220097</v>
      </c>
    </row>
    <row r="337" spans="1:46" s="41" customFormat="1" ht="21" customHeight="1" x14ac:dyDescent="0.3">
      <c r="A337" s="22">
        <v>400</v>
      </c>
      <c r="B337" s="45" t="s">
        <v>1746</v>
      </c>
      <c r="C337" s="45" t="s">
        <v>57</v>
      </c>
      <c r="D337" s="24" t="s">
        <v>3497</v>
      </c>
      <c r="E337" s="24" t="s">
        <v>94</v>
      </c>
      <c r="F337" s="25" t="s">
        <v>94</v>
      </c>
      <c r="G337" s="44">
        <v>-18.271062309708576</v>
      </c>
      <c r="H337" s="29">
        <v>-38.823486346531865</v>
      </c>
      <c r="I337" s="29">
        <v>-26.5017150453033</v>
      </c>
      <c r="J337" s="29">
        <v>-12.420990980298241</v>
      </c>
      <c r="K337" s="29">
        <v>-2.12</v>
      </c>
      <c r="L337" s="28"/>
      <c r="M337" s="27">
        <v>-13.152400835073074</v>
      </c>
      <c r="N337" s="30">
        <v>7898.0593440000002</v>
      </c>
      <c r="O337" s="30">
        <v>10551.434880000001</v>
      </c>
      <c r="P337" s="30">
        <v>8782.5178560000004</v>
      </c>
      <c r="Q337" s="30">
        <v>7370.4876000000004</v>
      </c>
      <c r="R337" s="30">
        <v>6455</v>
      </c>
      <c r="S337" s="40">
        <v>202409</v>
      </c>
      <c r="T337" s="26">
        <v>4983</v>
      </c>
      <c r="U337" s="26">
        <v>6634</v>
      </c>
      <c r="V337" s="26">
        <v>7803</v>
      </c>
      <c r="W337" s="26">
        <v>8156</v>
      </c>
      <c r="X337" s="26">
        <v>7089</v>
      </c>
      <c r="Y337" s="31">
        <v>-13.082393330063757</v>
      </c>
      <c r="Z337" s="32">
        <v>42.263696568332335</v>
      </c>
      <c r="AA337" s="26">
        <v>1924</v>
      </c>
      <c r="AB337" s="26">
        <v>514</v>
      </c>
      <c r="AC337" s="26">
        <v>511</v>
      </c>
      <c r="AD337" s="26">
        <v>328</v>
      </c>
      <c r="AE337" s="26">
        <v>239</v>
      </c>
      <c r="AF337" s="33">
        <v>-27.134146341463417</v>
      </c>
      <c r="AG337" s="32">
        <v>-87.57796257796258</v>
      </c>
      <c r="AH337" s="29">
        <v>5.3635199784381102</v>
      </c>
      <c r="AI337" s="29">
        <v>4.0546482412060305</v>
      </c>
      <c r="AJ337" s="29">
        <v>0.61687691131498468</v>
      </c>
      <c r="AK337" s="29">
        <v>15.214067278287462</v>
      </c>
      <c r="AL337" s="34">
        <v>1336.4511659021407</v>
      </c>
      <c r="AM337" s="35" t="s">
        <v>60</v>
      </c>
      <c r="AN337" s="32" t="s">
        <v>60</v>
      </c>
      <c r="AO337" s="26">
        <v>10464</v>
      </c>
      <c r="AP337" s="36">
        <v>2080</v>
      </c>
      <c r="AQ337" s="36" t="s">
        <v>60</v>
      </c>
      <c r="AR337" s="26">
        <v>139846.25</v>
      </c>
      <c r="AS337" s="26">
        <v>2080</v>
      </c>
      <c r="AT337" s="37" t="s">
        <v>60</v>
      </c>
    </row>
    <row r="338" spans="1:46" s="41" customFormat="1" ht="21" customHeight="1" x14ac:dyDescent="0.3">
      <c r="A338" s="42">
        <v>336370</v>
      </c>
      <c r="B338" s="43" t="s">
        <v>1533</v>
      </c>
      <c r="C338" s="45" t="s">
        <v>57</v>
      </c>
      <c r="D338" s="24" t="s">
        <v>3486</v>
      </c>
      <c r="E338" s="24" t="s">
        <v>3499</v>
      </c>
      <c r="F338" s="25" t="s">
        <v>172</v>
      </c>
      <c r="G338" s="44">
        <v>-21.375516505932779</v>
      </c>
      <c r="H338" s="29">
        <v>-44.996596141572333</v>
      </c>
      <c r="I338" s="29">
        <v>-33.477767362524801</v>
      </c>
      <c r="J338" s="29">
        <v>-29.438369685076271</v>
      </c>
      <c r="K338" s="29">
        <v>-3.27</v>
      </c>
      <c r="L338" s="28"/>
      <c r="M338" s="27">
        <v>-31.240896263261831</v>
      </c>
      <c r="N338" s="30">
        <v>8198.4640325</v>
      </c>
      <c r="O338" s="30">
        <v>11719.2747136</v>
      </c>
      <c r="P338" s="30">
        <v>9689.9934720000001</v>
      </c>
      <c r="Q338" s="30">
        <v>9135.2764544000001</v>
      </c>
      <c r="R338" s="30">
        <v>6446</v>
      </c>
      <c r="S338" s="40">
        <v>202409</v>
      </c>
      <c r="T338" s="26">
        <v>1112</v>
      </c>
      <c r="U338" s="26">
        <v>1043</v>
      </c>
      <c r="V338" s="26">
        <v>1213</v>
      </c>
      <c r="W338" s="26">
        <v>1493</v>
      </c>
      <c r="X338" s="26">
        <v>1347</v>
      </c>
      <c r="Y338" s="31">
        <v>-9.7789685197588803</v>
      </c>
      <c r="Z338" s="32">
        <v>21.133093525179845</v>
      </c>
      <c r="AA338" s="26">
        <v>-204</v>
      </c>
      <c r="AB338" s="26">
        <v>-100</v>
      </c>
      <c r="AC338" s="26">
        <v>-140</v>
      </c>
      <c r="AD338" s="26">
        <v>-105</v>
      </c>
      <c r="AE338" s="26">
        <v>-187</v>
      </c>
      <c r="AF338" s="33" t="s">
        <v>76</v>
      </c>
      <c r="AG338" s="32" t="s">
        <v>76</v>
      </c>
      <c r="AH338" s="29">
        <v>-10.43956043956044</v>
      </c>
      <c r="AI338" s="29">
        <v>-12.116541353383459</v>
      </c>
      <c r="AJ338" s="29">
        <v>0.61050338589761799</v>
      </c>
      <c r="AK338" s="29">
        <v>-5.0385944973244303</v>
      </c>
      <c r="AL338" s="34">
        <v>67.388833641142213</v>
      </c>
      <c r="AM338" s="35">
        <v>100</v>
      </c>
      <c r="AN338" s="32">
        <v>1.0893246187363834</v>
      </c>
      <c r="AO338" s="26">
        <v>10558.5</v>
      </c>
      <c r="AP338" s="36">
        <v>9180</v>
      </c>
      <c r="AQ338" s="36">
        <v>3.5920000000000001</v>
      </c>
      <c r="AR338" s="26">
        <v>7115.25</v>
      </c>
      <c r="AS338" s="26">
        <v>9180</v>
      </c>
      <c r="AT338" s="37">
        <v>1.0893246187363834</v>
      </c>
    </row>
    <row r="339" spans="1:46" s="41" customFormat="1" ht="21" customHeight="1" x14ac:dyDescent="0.3">
      <c r="A339" s="42">
        <v>348210</v>
      </c>
      <c r="B339" s="43" t="s">
        <v>1719</v>
      </c>
      <c r="C339" s="45" t="s">
        <v>81</v>
      </c>
      <c r="D339" s="24" t="s">
        <v>3484</v>
      </c>
      <c r="E339" s="24" t="s">
        <v>4052</v>
      </c>
      <c r="F339" s="25" t="s">
        <v>308</v>
      </c>
      <c r="G339" s="44">
        <v>-8.1284287092142637E-2</v>
      </c>
      <c r="H339" s="29">
        <v>-4.3592362130567714</v>
      </c>
      <c r="I339" s="29">
        <v>17.560231213710466</v>
      </c>
      <c r="J339" s="29">
        <v>9.7980123895503368</v>
      </c>
      <c r="K339" s="29">
        <v>3.36</v>
      </c>
      <c r="L339" s="28"/>
      <c r="M339" s="27">
        <v>-13.121630803303287</v>
      </c>
      <c r="N339" s="30">
        <v>6434.2300180000002</v>
      </c>
      <c r="O339" s="30">
        <v>6722.0291280000001</v>
      </c>
      <c r="P339" s="30">
        <v>5468.6860800000004</v>
      </c>
      <c r="Q339" s="30">
        <v>5855.2972499999996</v>
      </c>
      <c r="R339" s="30">
        <v>6429</v>
      </c>
      <c r="S339" s="40">
        <v>202409</v>
      </c>
      <c r="T339" s="26">
        <v>144</v>
      </c>
      <c r="U339" s="26">
        <v>190</v>
      </c>
      <c r="V339" s="26">
        <v>342</v>
      </c>
      <c r="W339" s="26">
        <v>141</v>
      </c>
      <c r="X339" s="26">
        <v>347</v>
      </c>
      <c r="Y339" s="31">
        <v>146.09929078014184</v>
      </c>
      <c r="Z339" s="32">
        <v>140.97222222222223</v>
      </c>
      <c r="AA339" s="26">
        <v>53</v>
      </c>
      <c r="AB339" s="26">
        <v>59</v>
      </c>
      <c r="AC339" s="26">
        <v>189</v>
      </c>
      <c r="AD339" s="26">
        <v>-1</v>
      </c>
      <c r="AE339" s="26">
        <v>146</v>
      </c>
      <c r="AF339" s="33" t="s">
        <v>107</v>
      </c>
      <c r="AG339" s="32">
        <v>175.47169811320754</v>
      </c>
      <c r="AH339" s="29">
        <v>38.529411764705884</v>
      </c>
      <c r="AI339" s="29">
        <v>16.358778625954198</v>
      </c>
      <c r="AJ339" s="29">
        <v>4.6722383720930232</v>
      </c>
      <c r="AK339" s="29">
        <v>28.561046511627907</v>
      </c>
      <c r="AL339" s="34">
        <v>19.731104651162788</v>
      </c>
      <c r="AM339" s="35">
        <v>500</v>
      </c>
      <c r="AN339" s="32">
        <v>0.81168831168831157</v>
      </c>
      <c r="AO339" s="26">
        <v>1376</v>
      </c>
      <c r="AP339" s="36">
        <v>61600</v>
      </c>
      <c r="AQ339" s="36">
        <v>16.463999999999999</v>
      </c>
      <c r="AR339" s="26">
        <v>271.5</v>
      </c>
      <c r="AS339" s="26">
        <v>61600</v>
      </c>
      <c r="AT339" s="37">
        <v>0.81168831168831157</v>
      </c>
    </row>
    <row r="340" spans="1:46" s="41" customFormat="1" ht="21" customHeight="1" x14ac:dyDescent="0.3">
      <c r="A340" s="22">
        <v>241710</v>
      </c>
      <c r="B340" s="45" t="s">
        <v>2862</v>
      </c>
      <c r="C340" s="45" t="s">
        <v>81</v>
      </c>
      <c r="D340" s="24" t="s">
        <v>3509</v>
      </c>
      <c r="E340" s="24" t="s">
        <v>3560</v>
      </c>
      <c r="F340" s="25" t="s">
        <v>3537</v>
      </c>
      <c r="G340" s="44">
        <v>59.424393248492422</v>
      </c>
      <c r="H340" s="29">
        <v>35.67267777580507</v>
      </c>
      <c r="I340" s="29">
        <v>-18.669829154693307</v>
      </c>
      <c r="J340" s="29">
        <v>-22.647366467591191</v>
      </c>
      <c r="K340" s="29">
        <v>-2.91</v>
      </c>
      <c r="L340" s="28"/>
      <c r="M340" s="27">
        <v>65.33700137551584</v>
      </c>
      <c r="N340" s="30">
        <v>4026.36</v>
      </c>
      <c r="O340" s="30">
        <v>4731.24</v>
      </c>
      <c r="P340" s="30">
        <v>7892.52</v>
      </c>
      <c r="Q340" s="30">
        <v>8298.36</v>
      </c>
      <c r="R340" s="30">
        <v>6419</v>
      </c>
      <c r="S340" s="40">
        <v>202409</v>
      </c>
      <c r="T340" s="26">
        <v>1164</v>
      </c>
      <c r="U340" s="26">
        <v>1227</v>
      </c>
      <c r="V340" s="26">
        <v>1256</v>
      </c>
      <c r="W340" s="26">
        <v>1438</v>
      </c>
      <c r="X340" s="26">
        <v>1266</v>
      </c>
      <c r="Y340" s="31">
        <v>-11.961057023643951</v>
      </c>
      <c r="Z340" s="32">
        <v>8.7628865979381345</v>
      </c>
      <c r="AA340" s="26">
        <v>137</v>
      </c>
      <c r="AB340" s="26">
        <v>150</v>
      </c>
      <c r="AC340" s="26">
        <v>137</v>
      </c>
      <c r="AD340" s="26">
        <v>181</v>
      </c>
      <c r="AE340" s="26">
        <v>152</v>
      </c>
      <c r="AF340" s="33">
        <v>-16.022099447513817</v>
      </c>
      <c r="AG340" s="32">
        <v>10.948905109489049</v>
      </c>
      <c r="AH340" s="29">
        <v>11.952959321380375</v>
      </c>
      <c r="AI340" s="29">
        <v>10.353225806451613</v>
      </c>
      <c r="AJ340" s="29">
        <v>2.4284498250260098</v>
      </c>
      <c r="AK340" s="29">
        <v>23.455972760805828</v>
      </c>
      <c r="AL340" s="34">
        <v>75.484725243544887</v>
      </c>
      <c r="AM340" s="35" t="s">
        <v>60</v>
      </c>
      <c r="AN340" s="32" t="s">
        <v>60</v>
      </c>
      <c r="AO340" s="26">
        <v>2643.25</v>
      </c>
      <c r="AP340" s="36">
        <v>60100</v>
      </c>
      <c r="AQ340" s="36" t="s">
        <v>60</v>
      </c>
      <c r="AR340" s="26">
        <v>1995.25</v>
      </c>
      <c r="AS340" s="26">
        <v>60100</v>
      </c>
      <c r="AT340" s="37" t="s">
        <v>60</v>
      </c>
    </row>
    <row r="341" spans="1:46" s="41" customFormat="1" ht="21" customHeight="1" x14ac:dyDescent="0.3">
      <c r="A341" s="42">
        <v>56190</v>
      </c>
      <c r="B341" s="43" t="s">
        <v>1524</v>
      </c>
      <c r="C341" s="45" t="s">
        <v>81</v>
      </c>
      <c r="D341" s="24" t="s">
        <v>3520</v>
      </c>
      <c r="E341" s="24" t="s">
        <v>3547</v>
      </c>
      <c r="F341" s="25" t="s">
        <v>175</v>
      </c>
      <c r="G341" s="44">
        <v>-39.693251993648879</v>
      </c>
      <c r="H341" s="29">
        <v>-37.802099617143107</v>
      </c>
      <c r="I341" s="29">
        <v>-27.435782886666949</v>
      </c>
      <c r="J341" s="29">
        <v>-20.308940134464603</v>
      </c>
      <c r="K341" s="29">
        <v>-7.22</v>
      </c>
      <c r="L341" s="28"/>
      <c r="M341" s="27">
        <v>-41.951219512195117</v>
      </c>
      <c r="N341" s="30">
        <v>10628.99296</v>
      </c>
      <c r="O341" s="30">
        <v>10305.814119999999</v>
      </c>
      <c r="P341" s="30">
        <v>8833.5549599999995</v>
      </c>
      <c r="Q341" s="30">
        <v>8043.5622400000002</v>
      </c>
      <c r="R341" s="30">
        <v>6410</v>
      </c>
      <c r="S341" s="40">
        <v>202409</v>
      </c>
      <c r="T341" s="26">
        <v>3804</v>
      </c>
      <c r="U341" s="26">
        <v>7054</v>
      </c>
      <c r="V341" s="26">
        <v>5730</v>
      </c>
      <c r="W341" s="26">
        <v>5562</v>
      </c>
      <c r="X341" s="26">
        <v>4411</v>
      </c>
      <c r="Y341" s="31">
        <v>-20.693994965839625</v>
      </c>
      <c r="Z341" s="32">
        <v>15.95688748685593</v>
      </c>
      <c r="AA341" s="26">
        <v>22</v>
      </c>
      <c r="AB341" s="26">
        <v>361</v>
      </c>
      <c r="AC341" s="26">
        <v>547</v>
      </c>
      <c r="AD341" s="26">
        <v>545</v>
      </c>
      <c r="AE341" s="26">
        <v>-1481</v>
      </c>
      <c r="AF341" s="33" t="s">
        <v>102</v>
      </c>
      <c r="AG341" s="32" t="s">
        <v>102</v>
      </c>
      <c r="AH341" s="29">
        <v>-0.12303906490310675</v>
      </c>
      <c r="AI341" s="29">
        <v>-228.92857142857142</v>
      </c>
      <c r="AJ341" s="29">
        <v>0.38977820343260211</v>
      </c>
      <c r="AK341" s="29">
        <v>-0.17026192973655008</v>
      </c>
      <c r="AL341" s="34">
        <v>66.166522248065547</v>
      </c>
      <c r="AM341" s="35">
        <v>280</v>
      </c>
      <c r="AN341" s="32">
        <v>1.5686274509803921</v>
      </c>
      <c r="AO341" s="26">
        <v>16445.25</v>
      </c>
      <c r="AP341" s="36">
        <v>17850</v>
      </c>
      <c r="AQ341" s="36">
        <v>19.704000000000001</v>
      </c>
      <c r="AR341" s="26">
        <v>10881.25</v>
      </c>
      <c r="AS341" s="26">
        <v>17850</v>
      </c>
      <c r="AT341" s="37">
        <v>1.5686274509803921</v>
      </c>
    </row>
    <row r="342" spans="1:46" s="41" customFormat="1" ht="21" customHeight="1" x14ac:dyDescent="0.3">
      <c r="A342" s="42">
        <v>67310</v>
      </c>
      <c r="B342" s="43" t="s">
        <v>1727</v>
      </c>
      <c r="C342" s="45" t="s">
        <v>81</v>
      </c>
      <c r="D342" s="24" t="s">
        <v>3484</v>
      </c>
      <c r="E342" s="24" t="s">
        <v>3822</v>
      </c>
      <c r="F342" s="25" t="s">
        <v>238</v>
      </c>
      <c r="G342" s="44">
        <v>-59.243243034488998</v>
      </c>
      <c r="H342" s="29">
        <v>-54.953269991057937</v>
      </c>
      <c r="I342" s="29">
        <v>-20.367276187141847</v>
      </c>
      <c r="J342" s="29">
        <v>-18.763716322928779</v>
      </c>
      <c r="K342" s="29">
        <v>4.9800000000000004</v>
      </c>
      <c r="L342" s="28"/>
      <c r="M342" s="27">
        <v>-55.54673479035722</v>
      </c>
      <c r="N342" s="30">
        <v>15646.485331</v>
      </c>
      <c r="O342" s="30">
        <v>14156.4104625</v>
      </c>
      <c r="P342" s="30">
        <v>8008.0144124999997</v>
      </c>
      <c r="Q342" s="30">
        <v>7849.9405823999996</v>
      </c>
      <c r="R342" s="30">
        <v>6377</v>
      </c>
      <c r="S342" s="40">
        <v>202409</v>
      </c>
      <c r="T342" s="26">
        <v>2394</v>
      </c>
      <c r="U342" s="26">
        <v>2414</v>
      </c>
      <c r="V342" s="26">
        <v>2690</v>
      </c>
      <c r="W342" s="26">
        <v>2859</v>
      </c>
      <c r="X342" s="26">
        <v>3121</v>
      </c>
      <c r="Y342" s="31">
        <v>9.164043371808317</v>
      </c>
      <c r="Z342" s="32">
        <v>30.367585630743534</v>
      </c>
      <c r="AA342" s="26">
        <v>158</v>
      </c>
      <c r="AB342" s="26">
        <v>68</v>
      </c>
      <c r="AC342" s="26">
        <v>108</v>
      </c>
      <c r="AD342" s="26">
        <v>186</v>
      </c>
      <c r="AE342" s="26">
        <v>175</v>
      </c>
      <c r="AF342" s="33">
        <v>-5.9139784946236507</v>
      </c>
      <c r="AG342" s="32">
        <v>10.759493670886066</v>
      </c>
      <c r="AH342" s="29">
        <v>4.8448213641284736</v>
      </c>
      <c r="AI342" s="29">
        <v>11.875232774674116</v>
      </c>
      <c r="AJ342" s="29">
        <v>1.1722426470588236</v>
      </c>
      <c r="AK342" s="29">
        <v>9.8713235294117645</v>
      </c>
      <c r="AL342" s="34">
        <v>230.96507352941177</v>
      </c>
      <c r="AM342" s="35">
        <v>50</v>
      </c>
      <c r="AN342" s="32">
        <v>0.51546391752577314</v>
      </c>
      <c r="AO342" s="26">
        <v>5440</v>
      </c>
      <c r="AP342" s="36">
        <v>9700</v>
      </c>
      <c r="AQ342" s="36">
        <v>249.11699999999999</v>
      </c>
      <c r="AR342" s="26">
        <v>12564.5</v>
      </c>
      <c r="AS342" s="26">
        <v>9700</v>
      </c>
      <c r="AT342" s="37">
        <v>0.51546391752577314</v>
      </c>
    </row>
    <row r="343" spans="1:46" s="41" customFormat="1" ht="21" customHeight="1" x14ac:dyDescent="0.3">
      <c r="A343" s="22">
        <v>271940</v>
      </c>
      <c r="B343" s="45" t="s">
        <v>1544</v>
      </c>
      <c r="C343" s="45" t="s">
        <v>57</v>
      </c>
      <c r="D343" s="24" t="s">
        <v>3503</v>
      </c>
      <c r="E343" s="24" t="s">
        <v>3549</v>
      </c>
      <c r="F343" s="25" t="s">
        <v>189</v>
      </c>
      <c r="G343" s="44">
        <v>-23.159334932302279</v>
      </c>
      <c r="H343" s="29">
        <v>-26.083504004645953</v>
      </c>
      <c r="I343" s="29">
        <v>-18.691854405110554</v>
      </c>
      <c r="J343" s="29">
        <v>-16.357649268415166</v>
      </c>
      <c r="K343" s="29">
        <v>-0.96</v>
      </c>
      <c r="L343" s="28"/>
      <c r="M343" s="27">
        <v>-33.409523809523797</v>
      </c>
      <c r="N343" s="30">
        <v>8261.2507249999999</v>
      </c>
      <c r="O343" s="30">
        <v>8588.0694349999994</v>
      </c>
      <c r="P343" s="30">
        <v>7807.3358500000004</v>
      </c>
      <c r="Q343" s="30">
        <v>7589.4567100000004</v>
      </c>
      <c r="R343" s="30">
        <v>6348</v>
      </c>
      <c r="S343" s="40">
        <v>202409</v>
      </c>
      <c r="T343" s="26">
        <v>202</v>
      </c>
      <c r="U343" s="26">
        <v>193</v>
      </c>
      <c r="V343" s="26">
        <v>95</v>
      </c>
      <c r="W343" s="26">
        <v>210</v>
      </c>
      <c r="X343" s="26">
        <v>218</v>
      </c>
      <c r="Y343" s="31">
        <v>3.8095238095238182</v>
      </c>
      <c r="Z343" s="32">
        <v>7.9207920792079278</v>
      </c>
      <c r="AA343" s="26">
        <v>-28</v>
      </c>
      <c r="AB343" s="26">
        <v>-39</v>
      </c>
      <c r="AC343" s="26">
        <v>-19</v>
      </c>
      <c r="AD343" s="26">
        <v>-14</v>
      </c>
      <c r="AE343" s="26">
        <v>-27</v>
      </c>
      <c r="AF343" s="33" t="s">
        <v>76</v>
      </c>
      <c r="AG343" s="32" t="s">
        <v>76</v>
      </c>
      <c r="AH343" s="29">
        <v>-13.826815642458101</v>
      </c>
      <c r="AI343" s="29">
        <v>-64.121212121212125</v>
      </c>
      <c r="AJ343" s="29">
        <v>2.0044205873065994</v>
      </c>
      <c r="AK343" s="29">
        <v>-3.1259867382380806</v>
      </c>
      <c r="AL343" s="34">
        <v>7.0808335964635303</v>
      </c>
      <c r="AM343" s="35" t="s">
        <v>60</v>
      </c>
      <c r="AN343" s="32" t="s">
        <v>60</v>
      </c>
      <c r="AO343" s="26">
        <v>3167</v>
      </c>
      <c r="AP343" s="36">
        <v>17480</v>
      </c>
      <c r="AQ343" s="36" t="s">
        <v>60</v>
      </c>
      <c r="AR343" s="26">
        <v>224.25</v>
      </c>
      <c r="AS343" s="26">
        <v>17480</v>
      </c>
      <c r="AT343" s="37" t="s">
        <v>60</v>
      </c>
    </row>
    <row r="344" spans="1:46" s="41" customFormat="1" ht="21" customHeight="1" x14ac:dyDescent="0.3">
      <c r="A344" s="42">
        <v>48410</v>
      </c>
      <c r="B344" s="43" t="s">
        <v>1558</v>
      </c>
      <c r="C344" s="45" t="s">
        <v>81</v>
      </c>
      <c r="D344" s="24" t="s">
        <v>3509</v>
      </c>
      <c r="E344" s="24" t="s">
        <v>3510</v>
      </c>
      <c r="F344" s="25" t="s">
        <v>203</v>
      </c>
      <c r="G344" s="44">
        <v>-51.899190348786753</v>
      </c>
      <c r="H344" s="29">
        <v>-24.482320698503489</v>
      </c>
      <c r="I344" s="29">
        <v>-23.201181951656345</v>
      </c>
      <c r="J344" s="29">
        <v>-12.156821110722971</v>
      </c>
      <c r="K344" s="29">
        <v>-4.7</v>
      </c>
      <c r="L344" s="28"/>
      <c r="M344" s="27">
        <v>0</v>
      </c>
      <c r="N344" s="30">
        <v>13097.492632</v>
      </c>
      <c r="O344" s="30">
        <v>8342.4173759999994</v>
      </c>
      <c r="P344" s="30">
        <v>8203.2512480000005</v>
      </c>
      <c r="Q344" s="30">
        <v>7171.8716008000001</v>
      </c>
      <c r="R344" s="30">
        <v>6300</v>
      </c>
      <c r="S344" s="40">
        <v>202409</v>
      </c>
      <c r="T344" s="26">
        <v>20</v>
      </c>
      <c r="U344" s="26">
        <v>11</v>
      </c>
      <c r="V344" s="26">
        <v>50</v>
      </c>
      <c r="W344" s="26">
        <v>11</v>
      </c>
      <c r="X344" s="26">
        <v>85</v>
      </c>
      <c r="Y344" s="31">
        <v>672.72727272727275</v>
      </c>
      <c r="Z344" s="32">
        <v>325</v>
      </c>
      <c r="AA344" s="26">
        <v>-20</v>
      </c>
      <c r="AB344" s="26">
        <v>-35</v>
      </c>
      <c r="AC344" s="26">
        <v>12</v>
      </c>
      <c r="AD344" s="26">
        <v>-39</v>
      </c>
      <c r="AE344" s="26">
        <v>62</v>
      </c>
      <c r="AF344" s="33" t="s">
        <v>107</v>
      </c>
      <c r="AG344" s="32" t="s">
        <v>107</v>
      </c>
      <c r="AH344" s="29">
        <v>0</v>
      </c>
      <c r="AI344" s="29" t="s">
        <v>60</v>
      </c>
      <c r="AJ344" s="29">
        <v>12.863705972434916</v>
      </c>
      <c r="AK344" s="29">
        <v>0</v>
      </c>
      <c r="AL344" s="34">
        <v>44.512506380806535</v>
      </c>
      <c r="AM344" s="35" t="s">
        <v>60</v>
      </c>
      <c r="AN344" s="32" t="s">
        <v>60</v>
      </c>
      <c r="AO344" s="26">
        <v>489.75</v>
      </c>
      <c r="AP344" s="36">
        <v>15820</v>
      </c>
      <c r="AQ344" s="36" t="s">
        <v>60</v>
      </c>
      <c r="AR344" s="26">
        <v>218</v>
      </c>
      <c r="AS344" s="26">
        <v>15820</v>
      </c>
      <c r="AT344" s="37" t="s">
        <v>60</v>
      </c>
    </row>
    <row r="345" spans="1:46" s="41" customFormat="1" ht="21" customHeight="1" x14ac:dyDescent="0.3">
      <c r="A345" s="42">
        <v>170900</v>
      </c>
      <c r="B345" s="43" t="s">
        <v>1725</v>
      </c>
      <c r="C345" s="45" t="s">
        <v>57</v>
      </c>
      <c r="D345" s="24" t="s">
        <v>3488</v>
      </c>
      <c r="E345" s="24" t="s">
        <v>4050</v>
      </c>
      <c r="F345" s="25" t="s">
        <v>3588</v>
      </c>
      <c r="G345" s="44">
        <v>25.756866506156161</v>
      </c>
      <c r="H345" s="29">
        <v>9.2102213449291916</v>
      </c>
      <c r="I345" s="29">
        <v>2.7171049447407336</v>
      </c>
      <c r="J345" s="29">
        <v>-10.474178841568593</v>
      </c>
      <c r="K345" s="29">
        <v>2.71</v>
      </c>
      <c r="L345" s="28"/>
      <c r="M345" s="27">
        <v>4.1383330034199695</v>
      </c>
      <c r="N345" s="30">
        <v>4979.4497700000002</v>
      </c>
      <c r="O345" s="30">
        <v>5733.8955299999998</v>
      </c>
      <c r="P345" s="30">
        <v>6096.3556200000003</v>
      </c>
      <c r="Q345" s="30">
        <v>6994.6300620000002</v>
      </c>
      <c r="R345" s="30">
        <v>6262</v>
      </c>
      <c r="S345" s="40">
        <v>202409</v>
      </c>
      <c r="T345" s="26">
        <v>1666</v>
      </c>
      <c r="U345" s="26">
        <v>1811</v>
      </c>
      <c r="V345" s="26">
        <v>1554</v>
      </c>
      <c r="W345" s="26">
        <v>1724</v>
      </c>
      <c r="X345" s="26">
        <v>1915</v>
      </c>
      <c r="Y345" s="31">
        <v>11.078886310904878</v>
      </c>
      <c r="Z345" s="32">
        <v>14.94597839135654</v>
      </c>
      <c r="AA345" s="26">
        <v>79</v>
      </c>
      <c r="AB345" s="26">
        <v>-42</v>
      </c>
      <c r="AC345" s="26">
        <v>-161</v>
      </c>
      <c r="AD345" s="26">
        <v>-60</v>
      </c>
      <c r="AE345" s="26">
        <v>43</v>
      </c>
      <c r="AF345" s="33" t="s">
        <v>107</v>
      </c>
      <c r="AG345" s="32">
        <v>-45.569620253164558</v>
      </c>
      <c r="AH345" s="29">
        <v>-3.1410622501427752</v>
      </c>
      <c r="AI345" s="29">
        <v>-28.463636363636365</v>
      </c>
      <c r="AJ345" s="29">
        <v>0.9259546782004362</v>
      </c>
      <c r="AK345" s="29">
        <v>-3.2531144874496318</v>
      </c>
      <c r="AL345" s="34">
        <v>99.423311522679384</v>
      </c>
      <c r="AM345" s="35">
        <v>700</v>
      </c>
      <c r="AN345" s="32">
        <v>1.0248901903367496</v>
      </c>
      <c r="AO345" s="26">
        <v>6762.75</v>
      </c>
      <c r="AP345" s="36">
        <v>68300</v>
      </c>
      <c r="AQ345" s="36">
        <v>291.98500000000001</v>
      </c>
      <c r="AR345" s="26">
        <v>6723.75</v>
      </c>
      <c r="AS345" s="26">
        <v>68300</v>
      </c>
      <c r="AT345" s="37">
        <v>1.0248901903367496</v>
      </c>
    </row>
    <row r="346" spans="1:46" s="41" customFormat="1" ht="21" customHeight="1" x14ac:dyDescent="0.3">
      <c r="A346" s="42">
        <v>91810</v>
      </c>
      <c r="B346" s="43" t="s">
        <v>1927</v>
      </c>
      <c r="C346" s="45" t="s">
        <v>57</v>
      </c>
      <c r="D346" s="24" t="s">
        <v>3507</v>
      </c>
      <c r="E346" s="24" t="s">
        <v>4045</v>
      </c>
      <c r="F346" s="25" t="s">
        <v>92</v>
      </c>
      <c r="G346" s="44">
        <v>36.747188125996267</v>
      </c>
      <c r="H346" s="29">
        <v>4.3167086989984504</v>
      </c>
      <c r="I346" s="29">
        <v>16.700382367491208</v>
      </c>
      <c r="J346" s="29">
        <v>-1.3603910941443309</v>
      </c>
      <c r="K346" s="29">
        <v>0.52</v>
      </c>
      <c r="L346" s="28"/>
      <c r="M346" s="27">
        <v>16.516617996140038</v>
      </c>
      <c r="N346" s="30">
        <v>4567.5527852499999</v>
      </c>
      <c r="O346" s="30">
        <v>5987.5355327999996</v>
      </c>
      <c r="P346" s="30">
        <v>5352.1675536000002</v>
      </c>
      <c r="Q346" s="30">
        <v>6332.1418943999997</v>
      </c>
      <c r="R346" s="30">
        <v>6246</v>
      </c>
      <c r="S346" s="40">
        <v>202409</v>
      </c>
      <c r="T346" s="26">
        <v>3451</v>
      </c>
      <c r="U346" s="26">
        <v>3590</v>
      </c>
      <c r="V346" s="26">
        <v>4229</v>
      </c>
      <c r="W346" s="26">
        <v>3259</v>
      </c>
      <c r="X346" s="26">
        <v>3949</v>
      </c>
      <c r="Y346" s="31">
        <v>21.172138692850574</v>
      </c>
      <c r="Z346" s="32">
        <v>14.430599826137346</v>
      </c>
      <c r="AA346" s="26">
        <v>346</v>
      </c>
      <c r="AB346" s="26">
        <v>23</v>
      </c>
      <c r="AC346" s="26">
        <v>761</v>
      </c>
      <c r="AD346" s="26">
        <v>-215</v>
      </c>
      <c r="AE346" s="26">
        <v>-60</v>
      </c>
      <c r="AF346" s="33" t="s">
        <v>76</v>
      </c>
      <c r="AG346" s="32" t="s">
        <v>102</v>
      </c>
      <c r="AH346" s="29">
        <v>3.3872363079789714</v>
      </c>
      <c r="AI346" s="29">
        <v>12.271119842829076</v>
      </c>
      <c r="AJ346" s="29">
        <v>3.5539118065433857</v>
      </c>
      <c r="AK346" s="29">
        <v>28.961593172119489</v>
      </c>
      <c r="AL346" s="34">
        <v>684.11095305832146</v>
      </c>
      <c r="AM346" s="35" t="s">
        <v>60</v>
      </c>
      <c r="AN346" s="32" t="s">
        <v>60</v>
      </c>
      <c r="AO346" s="26">
        <v>1757.5</v>
      </c>
      <c r="AP346" s="36">
        <v>2900</v>
      </c>
      <c r="AQ346" s="36" t="s">
        <v>60</v>
      </c>
      <c r="AR346" s="26">
        <v>12023.25</v>
      </c>
      <c r="AS346" s="26">
        <v>2900</v>
      </c>
      <c r="AT346" s="37" t="s">
        <v>60</v>
      </c>
    </row>
    <row r="347" spans="1:46" s="41" customFormat="1" ht="21" customHeight="1" x14ac:dyDescent="0.3">
      <c r="A347" s="42">
        <v>475560</v>
      </c>
      <c r="B347" s="43" t="s">
        <v>4380</v>
      </c>
      <c r="C347" s="45" t="s">
        <v>57</v>
      </c>
      <c r="D347" s="24" t="s">
        <v>3502</v>
      </c>
      <c r="E347" s="24" t="s">
        <v>3625</v>
      </c>
      <c r="F347" s="25" t="s">
        <v>3625</v>
      </c>
      <c r="G347" s="44" t="s">
        <v>60</v>
      </c>
      <c r="H347" s="29" t="s">
        <v>60</v>
      </c>
      <c r="I347" s="29" t="s">
        <v>60</v>
      </c>
      <c r="J347" s="29" t="s">
        <v>60</v>
      </c>
      <c r="K347" s="29">
        <v>-0.35</v>
      </c>
      <c r="L347" s="28"/>
      <c r="M347" s="27" t="e">
        <v>#N/A</v>
      </c>
      <c r="N347" s="30" t="e">
        <v>#N/A</v>
      </c>
      <c r="O347" s="30" t="e">
        <v>#N/A</v>
      </c>
      <c r="P347" s="30" t="e">
        <v>#N/A</v>
      </c>
      <c r="Q347" s="30" t="e">
        <v>#N/A</v>
      </c>
      <c r="R347" s="30">
        <v>6235</v>
      </c>
      <c r="S347" s="40">
        <v>202406</v>
      </c>
      <c r="T347" s="26">
        <v>0</v>
      </c>
      <c r="U347" s="26">
        <v>0</v>
      </c>
      <c r="V347" s="26">
        <v>0</v>
      </c>
      <c r="W347" s="26">
        <v>3881</v>
      </c>
      <c r="X347" s="26">
        <v>-1894</v>
      </c>
      <c r="Y347" s="31">
        <v>-148.80185519196084</v>
      </c>
      <c r="Z347" s="32" t="s">
        <v>60</v>
      </c>
      <c r="AA347" s="26">
        <v>0</v>
      </c>
      <c r="AB347" s="26">
        <v>0</v>
      </c>
      <c r="AC347" s="26">
        <v>0</v>
      </c>
      <c r="AD347" s="26">
        <v>239</v>
      </c>
      <c r="AE347" s="26">
        <v>-98</v>
      </c>
      <c r="AF347" s="33" t="s">
        <v>102</v>
      </c>
      <c r="AG347" s="32" t="s">
        <v>102</v>
      </c>
      <c r="AH347" s="29">
        <v>7.0961248112732758</v>
      </c>
      <c r="AI347" s="29">
        <v>44.219858156028366</v>
      </c>
      <c r="AJ347" s="29">
        <v>9.1522935779816521</v>
      </c>
      <c r="AK347" s="29">
        <v>20.697247706422019</v>
      </c>
      <c r="AL347" s="34">
        <v>54.38532110091743</v>
      </c>
      <c r="AM347" s="35" t="s">
        <v>60</v>
      </c>
      <c r="AN347" s="32" t="s">
        <v>60</v>
      </c>
      <c r="AO347" s="26">
        <v>681.25</v>
      </c>
      <c r="AP347" s="36">
        <v>43100</v>
      </c>
      <c r="AQ347" s="36" t="s">
        <v>60</v>
      </c>
      <c r="AR347" s="26">
        <v>370.5</v>
      </c>
      <c r="AS347" s="26">
        <v>43100</v>
      </c>
      <c r="AT347" s="37" t="s">
        <v>60</v>
      </c>
    </row>
    <row r="348" spans="1:46" s="41" customFormat="1" ht="21" customHeight="1" x14ac:dyDescent="0.3">
      <c r="A348" s="42">
        <v>64960</v>
      </c>
      <c r="B348" s="43" t="s">
        <v>1670</v>
      </c>
      <c r="C348" s="45" t="s">
        <v>57</v>
      </c>
      <c r="D348" s="24" t="s">
        <v>4040</v>
      </c>
      <c r="E348" s="24" t="s">
        <v>4071</v>
      </c>
      <c r="F348" s="25" t="s">
        <v>295</v>
      </c>
      <c r="G348" s="44">
        <v>-2.6319738978415108</v>
      </c>
      <c r="H348" s="29">
        <v>-8.991127636847585</v>
      </c>
      <c r="I348" s="29">
        <v>1.6773765396942197</v>
      </c>
      <c r="J348" s="29">
        <v>-4.2767040684860813</v>
      </c>
      <c r="K348" s="29">
        <v>-1.05</v>
      </c>
      <c r="L348" s="28"/>
      <c r="M348" s="27">
        <v>-0.23474178403756207</v>
      </c>
      <c r="N348" s="30">
        <v>6382.9988640000001</v>
      </c>
      <c r="O348" s="30">
        <v>6829.0045120000004</v>
      </c>
      <c r="P348" s="30">
        <v>6112.4708479999999</v>
      </c>
      <c r="Q348" s="30">
        <v>6492.6723840000004</v>
      </c>
      <c r="R348" s="30">
        <v>6215</v>
      </c>
      <c r="S348" s="40">
        <v>202409</v>
      </c>
      <c r="T348" s="26">
        <v>2767</v>
      </c>
      <c r="U348" s="26">
        <v>2848</v>
      </c>
      <c r="V348" s="26">
        <v>2220</v>
      </c>
      <c r="W348" s="26">
        <v>2403</v>
      </c>
      <c r="X348" s="26">
        <v>2208</v>
      </c>
      <c r="Y348" s="31">
        <v>-8.1148564294631687</v>
      </c>
      <c r="Z348" s="32">
        <v>-20.202385254788581</v>
      </c>
      <c r="AA348" s="26">
        <v>289</v>
      </c>
      <c r="AB348" s="26">
        <v>324</v>
      </c>
      <c r="AC348" s="26">
        <v>220</v>
      </c>
      <c r="AD348" s="26">
        <v>251</v>
      </c>
      <c r="AE348" s="26">
        <v>220</v>
      </c>
      <c r="AF348" s="33">
        <v>-12.350597609561753</v>
      </c>
      <c r="AG348" s="32">
        <v>-23.875432525951556</v>
      </c>
      <c r="AH348" s="29">
        <v>10.486620518648621</v>
      </c>
      <c r="AI348" s="29">
        <v>6.1231527093596059</v>
      </c>
      <c r="AJ348" s="29">
        <v>0.65633497901100935</v>
      </c>
      <c r="AK348" s="29">
        <v>10.718905932360007</v>
      </c>
      <c r="AL348" s="34">
        <v>28.341737730020856</v>
      </c>
      <c r="AM348" s="35">
        <v>1600</v>
      </c>
      <c r="AN348" s="32">
        <v>3.7647058823529407</v>
      </c>
      <c r="AO348" s="26">
        <v>9469.25</v>
      </c>
      <c r="AP348" s="36">
        <v>42500</v>
      </c>
      <c r="AQ348" s="36">
        <v>24.187999999999999</v>
      </c>
      <c r="AR348" s="26">
        <v>2683.75</v>
      </c>
      <c r="AS348" s="26">
        <v>42500</v>
      </c>
      <c r="AT348" s="37">
        <v>3.7647058823529407</v>
      </c>
    </row>
    <row r="349" spans="1:46" s="41" customFormat="1" ht="21" customHeight="1" x14ac:dyDescent="0.3">
      <c r="A349" s="42">
        <v>5180</v>
      </c>
      <c r="B349" s="43" t="s">
        <v>1799</v>
      </c>
      <c r="C349" s="45" t="s">
        <v>57</v>
      </c>
      <c r="D349" s="24" t="s">
        <v>3502</v>
      </c>
      <c r="E349" s="24" t="s">
        <v>344</v>
      </c>
      <c r="F349" s="25" t="s">
        <v>344</v>
      </c>
      <c r="G349" s="44">
        <v>10.521296740640217</v>
      </c>
      <c r="H349" s="29">
        <v>-14.753532960534599</v>
      </c>
      <c r="I349" s="29">
        <v>-19.748867334821739</v>
      </c>
      <c r="J349" s="29">
        <v>-2.7821926818442422</v>
      </c>
      <c r="K349" s="29">
        <v>2.11</v>
      </c>
      <c r="L349" s="28"/>
      <c r="M349" s="27">
        <v>17.757009345794405</v>
      </c>
      <c r="N349" s="30">
        <v>5615.2073700000001</v>
      </c>
      <c r="O349" s="30">
        <v>7280.0670989999999</v>
      </c>
      <c r="P349" s="30">
        <v>7733.224185</v>
      </c>
      <c r="Q349" s="30">
        <v>6383.6041679999998</v>
      </c>
      <c r="R349" s="30">
        <v>6206</v>
      </c>
      <c r="S349" s="40">
        <v>202409</v>
      </c>
      <c r="T349" s="26">
        <v>4342</v>
      </c>
      <c r="U349" s="26">
        <v>2778</v>
      </c>
      <c r="V349" s="26">
        <v>3009</v>
      </c>
      <c r="W349" s="26">
        <v>4075</v>
      </c>
      <c r="X349" s="26">
        <v>4638</v>
      </c>
      <c r="Y349" s="31">
        <v>13.81595092024539</v>
      </c>
      <c r="Z349" s="32">
        <v>6.8171349608475262</v>
      </c>
      <c r="AA349" s="26">
        <v>654</v>
      </c>
      <c r="AB349" s="26">
        <v>-122</v>
      </c>
      <c r="AC349" s="26">
        <v>211</v>
      </c>
      <c r="AD349" s="26">
        <v>449</v>
      </c>
      <c r="AE349" s="26">
        <v>647</v>
      </c>
      <c r="AF349" s="33">
        <v>44.097995545657007</v>
      </c>
      <c r="AG349" s="32">
        <v>-1.0703363914373099</v>
      </c>
      <c r="AH349" s="29">
        <v>8.1724137931034484</v>
      </c>
      <c r="AI349" s="29">
        <v>5.2371308016877638</v>
      </c>
      <c r="AJ349" s="29">
        <v>0.92633778640197029</v>
      </c>
      <c r="AK349" s="29">
        <v>17.687887155757892</v>
      </c>
      <c r="AL349" s="34">
        <v>42.570341070229119</v>
      </c>
      <c r="AM349" s="35">
        <v>2600</v>
      </c>
      <c r="AN349" s="32">
        <v>4.1269841269841265</v>
      </c>
      <c r="AO349" s="26">
        <v>6699.5</v>
      </c>
      <c r="AP349" s="36">
        <v>63000</v>
      </c>
      <c r="AQ349" s="36">
        <v>26.663</v>
      </c>
      <c r="AR349" s="26">
        <v>2852</v>
      </c>
      <c r="AS349" s="26">
        <v>63000</v>
      </c>
      <c r="AT349" s="37">
        <v>4.1269841269841265</v>
      </c>
    </row>
    <row r="350" spans="1:46" s="41" customFormat="1" ht="21" customHeight="1" x14ac:dyDescent="0.3">
      <c r="A350" s="42">
        <v>6380</v>
      </c>
      <c r="B350" s="43" t="s">
        <v>2772</v>
      </c>
      <c r="C350" s="45" t="s">
        <v>57</v>
      </c>
      <c r="D350" s="24" t="s">
        <v>3490</v>
      </c>
      <c r="E350" s="24" t="s">
        <v>3544</v>
      </c>
      <c r="F350" s="25" t="s">
        <v>866</v>
      </c>
      <c r="G350" s="44">
        <v>1368.423551756885</v>
      </c>
      <c r="H350" s="29">
        <v>2012.3633879781419</v>
      </c>
      <c r="I350" s="29">
        <v>-6.46447456047472E-3</v>
      </c>
      <c r="J350" s="29">
        <v>-6.46447456047472E-3</v>
      </c>
      <c r="K350" s="29">
        <v>0</v>
      </c>
      <c r="L350" s="28"/>
      <c r="M350" s="27">
        <v>1708.5964484210524</v>
      </c>
      <c r="N350" s="30">
        <v>421.2</v>
      </c>
      <c r="O350" s="30">
        <v>292.8</v>
      </c>
      <c r="P350" s="30">
        <v>6185.3998535999999</v>
      </c>
      <c r="Q350" s="30">
        <v>6185.3998535999999</v>
      </c>
      <c r="R350" s="30">
        <v>6185</v>
      </c>
      <c r="S350" s="40">
        <v>202409</v>
      </c>
      <c r="T350" s="26">
        <v>38</v>
      </c>
      <c r="U350" s="26">
        <v>51</v>
      </c>
      <c r="V350" s="26">
        <v>25</v>
      </c>
      <c r="W350" s="26">
        <v>16</v>
      </c>
      <c r="X350" s="26">
        <v>15</v>
      </c>
      <c r="Y350" s="31">
        <v>-6.25</v>
      </c>
      <c r="Z350" s="32">
        <v>-60.526315789473685</v>
      </c>
      <c r="AA350" s="26">
        <v>-72</v>
      </c>
      <c r="AB350" s="26">
        <v>-110</v>
      </c>
      <c r="AC350" s="26">
        <v>-64</v>
      </c>
      <c r="AD350" s="26">
        <v>-72</v>
      </c>
      <c r="AE350" s="26">
        <v>-64</v>
      </c>
      <c r="AF350" s="33" t="s">
        <v>76</v>
      </c>
      <c r="AG350" s="32" t="s">
        <v>76</v>
      </c>
      <c r="AH350" s="29">
        <v>-289.71962616822429</v>
      </c>
      <c r="AI350" s="29">
        <v>-19.951612903225808</v>
      </c>
      <c r="AJ350" s="29">
        <v>15.414330218068535</v>
      </c>
      <c r="AK350" s="29">
        <v>-77.258566978193144</v>
      </c>
      <c r="AL350" s="34">
        <v>480.80996884735202</v>
      </c>
      <c r="AM350" s="35" t="s">
        <v>60</v>
      </c>
      <c r="AN350" s="32" t="s">
        <v>60</v>
      </c>
      <c r="AO350" s="26">
        <v>401.25</v>
      </c>
      <c r="AP350" s="36">
        <v>3660</v>
      </c>
      <c r="AQ350" s="36" t="s">
        <v>60</v>
      </c>
      <c r="AR350" s="26">
        <v>1929.25</v>
      </c>
      <c r="AS350" s="26">
        <v>3660</v>
      </c>
      <c r="AT350" s="37" t="s">
        <v>60</v>
      </c>
    </row>
    <row r="351" spans="1:46" s="41" customFormat="1" ht="21" customHeight="1" x14ac:dyDescent="0.3">
      <c r="A351" s="22">
        <v>145720</v>
      </c>
      <c r="B351" s="45" t="s">
        <v>1588</v>
      </c>
      <c r="C351" s="45" t="s">
        <v>57</v>
      </c>
      <c r="D351" s="24" t="s">
        <v>3488</v>
      </c>
      <c r="E351" s="24" t="s">
        <v>4062</v>
      </c>
      <c r="F351" s="25" t="s">
        <v>173</v>
      </c>
      <c r="G351" s="44">
        <v>-56.040297095972605</v>
      </c>
      <c r="H351" s="29">
        <v>-55.549127231123151</v>
      </c>
      <c r="I351" s="29">
        <v>-36.12735828050149</v>
      </c>
      <c r="J351" s="29">
        <v>-29.852715894958813</v>
      </c>
      <c r="K351" s="29">
        <v>-1.07</v>
      </c>
      <c r="L351" s="28"/>
      <c r="M351" s="27">
        <v>-60.636042402826853</v>
      </c>
      <c r="N351" s="30">
        <v>14024.207609999999</v>
      </c>
      <c r="O351" s="30">
        <v>13869.243990000001</v>
      </c>
      <c r="P351" s="30">
        <v>9652.0197599999992</v>
      </c>
      <c r="Q351" s="30">
        <v>8788.6510199999993</v>
      </c>
      <c r="R351" s="30">
        <v>6165</v>
      </c>
      <c r="S351" s="40">
        <v>202409</v>
      </c>
      <c r="T351" s="26">
        <v>938</v>
      </c>
      <c r="U351" s="26">
        <v>1242</v>
      </c>
      <c r="V351" s="26">
        <v>827</v>
      </c>
      <c r="W351" s="26">
        <v>1117</v>
      </c>
      <c r="X351" s="26">
        <v>947</v>
      </c>
      <c r="Y351" s="31">
        <v>-15.219337511190689</v>
      </c>
      <c r="Z351" s="32">
        <v>0.95948827292111627</v>
      </c>
      <c r="AA351" s="26">
        <v>301</v>
      </c>
      <c r="AB351" s="26">
        <v>543</v>
      </c>
      <c r="AC351" s="26">
        <v>192</v>
      </c>
      <c r="AD351" s="26">
        <v>277</v>
      </c>
      <c r="AE351" s="26">
        <v>244</v>
      </c>
      <c r="AF351" s="33">
        <v>-11.913357400722024</v>
      </c>
      <c r="AG351" s="32">
        <v>-18.93687707641196</v>
      </c>
      <c r="AH351" s="29">
        <v>30.389547544156787</v>
      </c>
      <c r="AI351" s="29">
        <v>4.9084394904458595</v>
      </c>
      <c r="AJ351" s="29">
        <v>1.2554090515705341</v>
      </c>
      <c r="AK351" s="29">
        <v>25.576541261518098</v>
      </c>
      <c r="AL351" s="34">
        <v>65.616250063635903</v>
      </c>
      <c r="AM351" s="35">
        <v>400</v>
      </c>
      <c r="AN351" s="32">
        <v>0.71813285457809695</v>
      </c>
      <c r="AO351" s="26">
        <v>4910.75</v>
      </c>
      <c r="AP351" s="36">
        <v>55700</v>
      </c>
      <c r="AQ351" s="36">
        <v>3.5739999999999998</v>
      </c>
      <c r="AR351" s="26">
        <v>3222.25</v>
      </c>
      <c r="AS351" s="26">
        <v>55700</v>
      </c>
      <c r="AT351" s="37">
        <v>0.71813285457809695</v>
      </c>
    </row>
    <row r="352" spans="1:46" s="41" customFormat="1" ht="21" customHeight="1" x14ac:dyDescent="0.3">
      <c r="A352" s="42">
        <v>2350</v>
      </c>
      <c r="B352" s="43" t="s">
        <v>1654</v>
      </c>
      <c r="C352" s="45" t="s">
        <v>57</v>
      </c>
      <c r="D352" s="24" t="s">
        <v>4040</v>
      </c>
      <c r="E352" s="24" t="s">
        <v>4049</v>
      </c>
      <c r="F352" s="25" t="s">
        <v>114</v>
      </c>
      <c r="G352" s="44">
        <v>-22.445337271203037</v>
      </c>
      <c r="H352" s="29">
        <v>-24.129274459524318</v>
      </c>
      <c r="I352" s="29">
        <v>-16.913036363204313</v>
      </c>
      <c r="J352" s="29">
        <v>-12.03240353418974</v>
      </c>
      <c r="K352" s="29">
        <v>-0.32</v>
      </c>
      <c r="L352" s="28"/>
      <c r="M352" s="27">
        <v>-21.960297766749381</v>
      </c>
      <c r="N352" s="30">
        <v>7920.8648247000001</v>
      </c>
      <c r="O352" s="30">
        <v>8096.6670033</v>
      </c>
      <c r="P352" s="30">
        <v>7393.4582889000003</v>
      </c>
      <c r="Q352" s="30">
        <v>6983.2532055000001</v>
      </c>
      <c r="R352" s="30">
        <v>6143</v>
      </c>
      <c r="S352" s="40">
        <v>202409</v>
      </c>
      <c r="T352" s="26">
        <v>6926</v>
      </c>
      <c r="U352" s="26">
        <v>6781</v>
      </c>
      <c r="V352" s="26">
        <v>6781</v>
      </c>
      <c r="W352" s="26">
        <v>7638</v>
      </c>
      <c r="X352" s="26">
        <v>7085</v>
      </c>
      <c r="Y352" s="31">
        <v>-7.24011521340665</v>
      </c>
      <c r="Z352" s="32">
        <v>2.2956973722206175</v>
      </c>
      <c r="AA352" s="26">
        <v>697</v>
      </c>
      <c r="AB352" s="26">
        <v>641</v>
      </c>
      <c r="AC352" s="26">
        <v>416</v>
      </c>
      <c r="AD352" s="26">
        <v>629</v>
      </c>
      <c r="AE352" s="26">
        <v>523</v>
      </c>
      <c r="AF352" s="33">
        <v>-16.852146263910971</v>
      </c>
      <c r="AG352" s="32">
        <v>-24.96413199426112</v>
      </c>
      <c r="AH352" s="29">
        <v>7.8097931765953685</v>
      </c>
      <c r="AI352" s="29">
        <v>2.7808963331824357</v>
      </c>
      <c r="AJ352" s="29">
        <v>0.34752846333356907</v>
      </c>
      <c r="AK352" s="29">
        <v>12.496994554840535</v>
      </c>
      <c r="AL352" s="34">
        <v>149.27374301675977</v>
      </c>
      <c r="AM352" s="35">
        <v>115</v>
      </c>
      <c r="AN352" s="32">
        <v>1.8282988871224166</v>
      </c>
      <c r="AO352" s="26">
        <v>17676.25</v>
      </c>
      <c r="AP352" s="36">
        <v>6290</v>
      </c>
      <c r="AQ352" s="36">
        <v>11.481</v>
      </c>
      <c r="AR352" s="26">
        <v>26386</v>
      </c>
      <c r="AS352" s="26">
        <v>6290</v>
      </c>
      <c r="AT352" s="37">
        <v>1.8282988871224166</v>
      </c>
    </row>
    <row r="353" spans="1:46" s="41" customFormat="1" ht="21" customHeight="1" x14ac:dyDescent="0.3">
      <c r="A353" s="42">
        <v>317330</v>
      </c>
      <c r="B353" s="43" t="s">
        <v>1908</v>
      </c>
      <c r="C353" s="45" t="s">
        <v>81</v>
      </c>
      <c r="D353" s="24" t="s">
        <v>3520</v>
      </c>
      <c r="E353" s="24" t="s">
        <v>3559</v>
      </c>
      <c r="F353" s="25" t="s">
        <v>255</v>
      </c>
      <c r="G353" s="44">
        <v>82.762656314188149</v>
      </c>
      <c r="H353" s="29">
        <v>-20.396697648708052</v>
      </c>
      <c r="I353" s="29">
        <v>-24.871016066291439</v>
      </c>
      <c r="J353" s="29">
        <v>-28.772212025650212</v>
      </c>
      <c r="K353" s="29">
        <v>-4.62</v>
      </c>
      <c r="L353" s="28"/>
      <c r="M353" s="27">
        <v>75.729486250342219</v>
      </c>
      <c r="N353" s="30">
        <v>3355.7183528</v>
      </c>
      <c r="O353" s="30">
        <v>7704.4542359999996</v>
      </c>
      <c r="P353" s="30">
        <v>8163.2942160000002</v>
      </c>
      <c r="Q353" s="30">
        <v>8610.4035719999993</v>
      </c>
      <c r="R353" s="30">
        <v>6133</v>
      </c>
      <c r="S353" s="40">
        <v>202409</v>
      </c>
      <c r="T353" s="26">
        <v>208</v>
      </c>
      <c r="U353" s="26">
        <v>226</v>
      </c>
      <c r="V353" s="26">
        <v>298</v>
      </c>
      <c r="W353" s="26">
        <v>235</v>
      </c>
      <c r="X353" s="26">
        <v>261</v>
      </c>
      <c r="Y353" s="31">
        <v>11.063829787234036</v>
      </c>
      <c r="Z353" s="32">
        <v>25.48076923076923</v>
      </c>
      <c r="AA353" s="26">
        <v>-29</v>
      </c>
      <c r="AB353" s="26">
        <v>-42</v>
      </c>
      <c r="AC353" s="26">
        <v>-49</v>
      </c>
      <c r="AD353" s="26">
        <v>-59</v>
      </c>
      <c r="AE353" s="26">
        <v>-61</v>
      </c>
      <c r="AF353" s="33" t="s">
        <v>76</v>
      </c>
      <c r="AG353" s="32" t="s">
        <v>76</v>
      </c>
      <c r="AH353" s="29">
        <v>-20.686274509803919</v>
      </c>
      <c r="AI353" s="29">
        <v>-29.066350710900473</v>
      </c>
      <c r="AJ353" s="29">
        <v>2.9218675559790377</v>
      </c>
      <c r="AK353" s="29">
        <v>-10.052405907575036</v>
      </c>
      <c r="AL353" s="34">
        <v>180.71700809909481</v>
      </c>
      <c r="AM353" s="35" t="s">
        <v>60</v>
      </c>
      <c r="AN353" s="32" t="s">
        <v>60</v>
      </c>
      <c r="AO353" s="26">
        <v>2099</v>
      </c>
      <c r="AP353" s="36">
        <v>29950</v>
      </c>
      <c r="AQ353" s="36" t="s">
        <v>60</v>
      </c>
      <c r="AR353" s="26">
        <v>3793.25</v>
      </c>
      <c r="AS353" s="26">
        <v>29950</v>
      </c>
      <c r="AT353" s="37" t="s">
        <v>60</v>
      </c>
    </row>
    <row r="354" spans="1:46" s="41" customFormat="1" ht="21" customHeight="1" x14ac:dyDescent="0.3">
      <c r="A354" s="42">
        <v>16380</v>
      </c>
      <c r="B354" s="43" t="s">
        <v>1582</v>
      </c>
      <c r="C354" s="45" t="s">
        <v>57</v>
      </c>
      <c r="D354" s="24" t="s">
        <v>3490</v>
      </c>
      <c r="E354" s="24" t="s">
        <v>3495</v>
      </c>
      <c r="F354" s="25" t="s">
        <v>190</v>
      </c>
      <c r="G354" s="44">
        <v>-25.51582931065396</v>
      </c>
      <c r="H354" s="29">
        <v>-12.905883627235259</v>
      </c>
      <c r="I354" s="29">
        <v>2.5415525537449524</v>
      </c>
      <c r="J354" s="29">
        <v>-8.9886070287600877</v>
      </c>
      <c r="K354" s="29">
        <v>0.83</v>
      </c>
      <c r="L354" s="28"/>
      <c r="M354" s="27">
        <v>-32.026875699888016</v>
      </c>
      <c r="N354" s="30">
        <v>8150.7251054999997</v>
      </c>
      <c r="O354" s="30">
        <v>6970.6201209000001</v>
      </c>
      <c r="P354" s="30">
        <v>5920.5267024000004</v>
      </c>
      <c r="Q354" s="30">
        <v>6670.5934299</v>
      </c>
      <c r="R354" s="30">
        <v>6071</v>
      </c>
      <c r="S354" s="40">
        <v>202409</v>
      </c>
      <c r="T354" s="26">
        <v>8849</v>
      </c>
      <c r="U354" s="26">
        <v>8383</v>
      </c>
      <c r="V354" s="26">
        <v>8186</v>
      </c>
      <c r="W354" s="26">
        <v>8584</v>
      </c>
      <c r="X354" s="26">
        <v>8349</v>
      </c>
      <c r="Y354" s="31">
        <v>-2.7376514445479949</v>
      </c>
      <c r="Z354" s="32">
        <v>-5.650355972426258</v>
      </c>
      <c r="AA354" s="26">
        <v>802</v>
      </c>
      <c r="AB354" s="26">
        <v>339</v>
      </c>
      <c r="AC354" s="26">
        <v>521</v>
      </c>
      <c r="AD354" s="26">
        <v>745</v>
      </c>
      <c r="AE354" s="26">
        <v>427</v>
      </c>
      <c r="AF354" s="33">
        <v>-42.68456375838926</v>
      </c>
      <c r="AG354" s="32">
        <v>-46.758104738154614</v>
      </c>
      <c r="AH354" s="29">
        <v>6.0653095337591783</v>
      </c>
      <c r="AI354" s="29">
        <v>2.9876968503937009</v>
      </c>
      <c r="AJ354" s="29">
        <v>0.31890947772072437</v>
      </c>
      <c r="AK354" s="29">
        <v>10.674090903121595</v>
      </c>
      <c r="AL354" s="34">
        <v>70.19186573338412</v>
      </c>
      <c r="AM354" s="35">
        <v>200</v>
      </c>
      <c r="AN354" s="32">
        <v>3.2948929159802307</v>
      </c>
      <c r="AO354" s="26">
        <v>19036.75</v>
      </c>
      <c r="AP354" s="36">
        <v>6070</v>
      </c>
      <c r="AQ354" s="36">
        <v>8.5079999999999991</v>
      </c>
      <c r="AR354" s="26">
        <v>13362.25</v>
      </c>
      <c r="AS354" s="26">
        <v>6070</v>
      </c>
      <c r="AT354" s="37">
        <v>3.2948929159802307</v>
      </c>
    </row>
    <row r="355" spans="1:46" s="41" customFormat="1" ht="21" customHeight="1" x14ac:dyDescent="0.3">
      <c r="A355" s="42">
        <v>53030</v>
      </c>
      <c r="B355" s="43" t="s">
        <v>1834</v>
      </c>
      <c r="C355" s="45" t="s">
        <v>81</v>
      </c>
      <c r="D355" s="24" t="s">
        <v>3488</v>
      </c>
      <c r="E355" s="24" t="s">
        <v>4039</v>
      </c>
      <c r="F355" s="25" t="s">
        <v>62</v>
      </c>
      <c r="G355" s="44">
        <v>138.88386830082658</v>
      </c>
      <c r="H355" s="29">
        <v>21.577549831263589</v>
      </c>
      <c r="I355" s="29">
        <v>-6.6713514530594376</v>
      </c>
      <c r="J355" s="29">
        <v>-20.171721997585422</v>
      </c>
      <c r="K355" s="29">
        <v>5.05</v>
      </c>
      <c r="L355" s="28"/>
      <c r="M355" s="27">
        <v>103.17721978494068</v>
      </c>
      <c r="N355" s="30">
        <v>2531.3555256</v>
      </c>
      <c r="O355" s="30">
        <v>4973.7801167999996</v>
      </c>
      <c r="P355" s="30">
        <v>6479.2537920000004</v>
      </c>
      <c r="Q355" s="30">
        <v>7575.0099479999999</v>
      </c>
      <c r="R355" s="30">
        <v>6047</v>
      </c>
      <c r="S355" s="40">
        <v>202409</v>
      </c>
      <c r="T355" s="26">
        <v>316</v>
      </c>
      <c r="U355" s="26">
        <v>355</v>
      </c>
      <c r="V355" s="26">
        <v>297</v>
      </c>
      <c r="W355" s="26">
        <v>315</v>
      </c>
      <c r="X355" s="26">
        <v>329</v>
      </c>
      <c r="Y355" s="31">
        <v>4.4444444444444509</v>
      </c>
      <c r="Z355" s="32">
        <v>4.1139240506329111</v>
      </c>
      <c r="AA355" s="26">
        <v>-44</v>
      </c>
      <c r="AB355" s="26">
        <v>-33</v>
      </c>
      <c r="AC355" s="26">
        <v>-106</v>
      </c>
      <c r="AD355" s="26">
        <v>-83</v>
      </c>
      <c r="AE355" s="26">
        <v>-47</v>
      </c>
      <c r="AF355" s="33" t="s">
        <v>76</v>
      </c>
      <c r="AG355" s="32" t="s">
        <v>76</v>
      </c>
      <c r="AH355" s="29">
        <v>-20.756172839506174</v>
      </c>
      <c r="AI355" s="29">
        <v>-22.479553903345725</v>
      </c>
      <c r="AJ355" s="29">
        <v>3.4221844934917942</v>
      </c>
      <c r="AK355" s="29">
        <v>-15.223542727787208</v>
      </c>
      <c r="AL355" s="34">
        <v>49.02376910016978</v>
      </c>
      <c r="AM355" s="35" t="s">
        <v>60</v>
      </c>
      <c r="AN355" s="32" t="s">
        <v>60</v>
      </c>
      <c r="AO355" s="26">
        <v>1767</v>
      </c>
      <c r="AP355" s="36">
        <v>18500</v>
      </c>
      <c r="AQ355" s="36" t="s">
        <v>60</v>
      </c>
      <c r="AR355" s="26">
        <v>866.25</v>
      </c>
      <c r="AS355" s="26">
        <v>18500</v>
      </c>
      <c r="AT355" s="37" t="s">
        <v>60</v>
      </c>
    </row>
    <row r="356" spans="1:46" s="41" customFormat="1" ht="21" customHeight="1" x14ac:dyDescent="0.3">
      <c r="A356" s="42">
        <v>8730</v>
      </c>
      <c r="B356" s="43" t="s">
        <v>1619</v>
      </c>
      <c r="C356" s="45" t="s">
        <v>57</v>
      </c>
      <c r="D356" s="24" t="s">
        <v>3502</v>
      </c>
      <c r="E356" s="24" t="s">
        <v>4068</v>
      </c>
      <c r="F356" s="25" t="s">
        <v>273</v>
      </c>
      <c r="G356" s="44">
        <v>-27.093393857446401</v>
      </c>
      <c r="H356" s="29">
        <v>-21.449011446409994</v>
      </c>
      <c r="I356" s="29">
        <v>8.7089573732718861</v>
      </c>
      <c r="J356" s="29">
        <v>-15.448588709677413</v>
      </c>
      <c r="K356" s="29">
        <v>-0.61</v>
      </c>
      <c r="L356" s="28"/>
      <c r="M356" s="27">
        <v>-20.554649265905379</v>
      </c>
      <c r="N356" s="30">
        <v>8283.2000000000007</v>
      </c>
      <c r="O356" s="30">
        <v>7688</v>
      </c>
      <c r="P356" s="30">
        <v>5555.2</v>
      </c>
      <c r="Q356" s="30">
        <v>7142.4</v>
      </c>
      <c r="R356" s="30">
        <v>6039</v>
      </c>
      <c r="S356" s="40">
        <v>202409</v>
      </c>
      <c r="T356" s="26">
        <v>1157</v>
      </c>
      <c r="U356" s="26">
        <v>625</v>
      </c>
      <c r="V356" s="26">
        <v>1143</v>
      </c>
      <c r="W356" s="26">
        <v>1195</v>
      </c>
      <c r="X356" s="26">
        <v>1068</v>
      </c>
      <c r="Y356" s="31">
        <v>-10.627615062761508</v>
      </c>
      <c r="Z356" s="32">
        <v>-7.6923076923076872</v>
      </c>
      <c r="AA356" s="26">
        <v>-44</v>
      </c>
      <c r="AB356" s="26">
        <v>-80</v>
      </c>
      <c r="AC356" s="26">
        <v>-56</v>
      </c>
      <c r="AD356" s="26">
        <v>13</v>
      </c>
      <c r="AE356" s="26">
        <v>-56</v>
      </c>
      <c r="AF356" s="33" t="s">
        <v>102</v>
      </c>
      <c r="AG356" s="32" t="s">
        <v>76</v>
      </c>
      <c r="AH356" s="29">
        <v>-4.4405854626643508</v>
      </c>
      <c r="AI356" s="29">
        <v>-33.737430167597765</v>
      </c>
      <c r="AJ356" s="29">
        <v>1.9051975707863396</v>
      </c>
      <c r="AK356" s="29">
        <v>-5.6471330546573073</v>
      </c>
      <c r="AL356" s="34">
        <v>112.79280700370691</v>
      </c>
      <c r="AM356" s="35">
        <v>250</v>
      </c>
      <c r="AN356" s="32">
        <v>1.0266940451745379</v>
      </c>
      <c r="AO356" s="26">
        <v>3169.75</v>
      </c>
      <c r="AP356" s="36">
        <v>24350</v>
      </c>
      <c r="AQ356" s="36">
        <v>-32.485999999999997</v>
      </c>
      <c r="AR356" s="26">
        <v>3575.25</v>
      </c>
      <c r="AS356" s="26">
        <v>24350</v>
      </c>
      <c r="AT356" s="37">
        <v>1.0266940451745379</v>
      </c>
    </row>
    <row r="357" spans="1:46" s="41" customFormat="1" ht="21" customHeight="1" x14ac:dyDescent="0.3">
      <c r="A357" s="42">
        <v>5420</v>
      </c>
      <c r="B357" s="43" t="s">
        <v>1611</v>
      </c>
      <c r="C357" s="45" t="s">
        <v>57</v>
      </c>
      <c r="D357" s="24" t="s">
        <v>3490</v>
      </c>
      <c r="E357" s="24" t="s">
        <v>3491</v>
      </c>
      <c r="F357" s="25" t="s">
        <v>265</v>
      </c>
      <c r="G357" s="44">
        <v>-56.69258989134569</v>
      </c>
      <c r="H357" s="29">
        <v>-48.287533324205548</v>
      </c>
      <c r="I357" s="29">
        <v>-18.714633560281712</v>
      </c>
      <c r="J357" s="29">
        <v>-31.351135941303422</v>
      </c>
      <c r="K357" s="29">
        <v>-6.76</v>
      </c>
      <c r="L357" s="28"/>
      <c r="M357" s="27">
        <v>-59.168831168831161</v>
      </c>
      <c r="N357" s="30">
        <v>13942.186764</v>
      </c>
      <c r="O357" s="30">
        <v>11676.101312000001</v>
      </c>
      <c r="P357" s="30">
        <v>7428.1512952000003</v>
      </c>
      <c r="Q357" s="30">
        <v>8795.4842119999994</v>
      </c>
      <c r="R357" s="30">
        <v>6038</v>
      </c>
      <c r="S357" s="40">
        <v>202409</v>
      </c>
      <c r="T357" s="26">
        <v>1948</v>
      </c>
      <c r="U357" s="26">
        <v>1293</v>
      </c>
      <c r="V357" s="26">
        <v>1597</v>
      </c>
      <c r="W357" s="26">
        <v>2335</v>
      </c>
      <c r="X357" s="26">
        <v>1667</v>
      </c>
      <c r="Y357" s="31">
        <v>-28.608137044967886</v>
      </c>
      <c r="Z357" s="32">
        <v>-14.425051334702255</v>
      </c>
      <c r="AA357" s="26">
        <v>46</v>
      </c>
      <c r="AB357" s="26">
        <v>-93</v>
      </c>
      <c r="AC357" s="26">
        <v>-4</v>
      </c>
      <c r="AD357" s="26">
        <v>42</v>
      </c>
      <c r="AE357" s="26">
        <v>12</v>
      </c>
      <c r="AF357" s="33">
        <v>-71.428571428571431</v>
      </c>
      <c r="AG357" s="32">
        <v>-73.91304347826086</v>
      </c>
      <c r="AH357" s="29">
        <v>-0.62391178177597217</v>
      </c>
      <c r="AI357" s="29">
        <v>-140.41860465116278</v>
      </c>
      <c r="AJ357" s="29">
        <v>0.9415617324860629</v>
      </c>
      <c r="AK357" s="29">
        <v>-0.67053916026665628</v>
      </c>
      <c r="AL357" s="34">
        <v>76.971658025028262</v>
      </c>
      <c r="AM357" s="35" t="s">
        <v>60</v>
      </c>
      <c r="AN357" s="32" t="s">
        <v>60</v>
      </c>
      <c r="AO357" s="26">
        <v>6412.75</v>
      </c>
      <c r="AP357" s="36">
        <v>15720</v>
      </c>
      <c r="AQ357" s="36" t="s">
        <v>60</v>
      </c>
      <c r="AR357" s="26">
        <v>4936</v>
      </c>
      <c r="AS357" s="26">
        <v>15720</v>
      </c>
      <c r="AT357" s="37" t="s">
        <v>60</v>
      </c>
    </row>
    <row r="358" spans="1:46" s="41" customFormat="1" ht="21" customHeight="1" x14ac:dyDescent="0.3">
      <c r="A358" s="22">
        <v>30610</v>
      </c>
      <c r="B358" s="45" t="s">
        <v>1821</v>
      </c>
      <c r="C358" s="45" t="s">
        <v>57</v>
      </c>
      <c r="D358" s="24" t="s">
        <v>3497</v>
      </c>
      <c r="E358" s="24" t="s">
        <v>3524</v>
      </c>
      <c r="F358" s="25" t="s">
        <v>118</v>
      </c>
      <c r="G358" s="44">
        <v>5.2973693795127064</v>
      </c>
      <c r="H358" s="29">
        <v>5.1920720101331863</v>
      </c>
      <c r="I358" s="29">
        <v>4.3572142957670534</v>
      </c>
      <c r="J358" s="29">
        <v>-5.9104901519381192</v>
      </c>
      <c r="K358" s="29">
        <v>2.33</v>
      </c>
      <c r="L358" s="28"/>
      <c r="M358" s="27">
        <v>6.6937119675456458</v>
      </c>
      <c r="N358" s="30">
        <v>5692.4499019499999</v>
      </c>
      <c r="O358" s="30">
        <v>5698.1480499999998</v>
      </c>
      <c r="P358" s="30">
        <v>5743.7332343999997</v>
      </c>
      <c r="Q358" s="30">
        <v>6370.5295199000002</v>
      </c>
      <c r="R358" s="30">
        <v>5994</v>
      </c>
      <c r="S358" s="40">
        <v>202409</v>
      </c>
      <c r="T358" s="26">
        <v>7772</v>
      </c>
      <c r="U358" s="26">
        <v>10822</v>
      </c>
      <c r="V358" s="26">
        <v>11333</v>
      </c>
      <c r="W358" s="26">
        <v>4400</v>
      </c>
      <c r="X358" s="26">
        <v>5351</v>
      </c>
      <c r="Y358" s="31">
        <v>21.613636363636356</v>
      </c>
      <c r="Z358" s="32">
        <v>-31.150283067421512</v>
      </c>
      <c r="AA358" s="26">
        <v>162</v>
      </c>
      <c r="AB358" s="26">
        <v>67</v>
      </c>
      <c r="AC358" s="26">
        <v>401</v>
      </c>
      <c r="AD358" s="26">
        <v>350</v>
      </c>
      <c r="AE358" s="26">
        <v>805</v>
      </c>
      <c r="AF358" s="33">
        <v>129.99999999999997</v>
      </c>
      <c r="AG358" s="32">
        <v>396.91358024691363</v>
      </c>
      <c r="AH358" s="29">
        <v>5.0868175264840474</v>
      </c>
      <c r="AI358" s="29">
        <v>3.6931608133086877</v>
      </c>
      <c r="AJ358" s="29">
        <v>0.3099516508519275</v>
      </c>
      <c r="AK358" s="29">
        <v>8.3925847402849243</v>
      </c>
      <c r="AL358" s="34">
        <v>773.85526281769523</v>
      </c>
      <c r="AM358" s="35">
        <v>250</v>
      </c>
      <c r="AN358" s="32">
        <v>4.752851711026616</v>
      </c>
      <c r="AO358" s="26">
        <v>19338.5</v>
      </c>
      <c r="AP358" s="36">
        <v>5260</v>
      </c>
      <c r="AQ358" s="36">
        <v>6.04</v>
      </c>
      <c r="AR358" s="26">
        <v>149652</v>
      </c>
      <c r="AS358" s="26">
        <v>5260</v>
      </c>
      <c r="AT358" s="37">
        <v>4.752851711026616</v>
      </c>
    </row>
    <row r="359" spans="1:46" s="41" customFormat="1" ht="21" customHeight="1" x14ac:dyDescent="0.3">
      <c r="A359" s="22">
        <v>344820</v>
      </c>
      <c r="B359" s="45" t="s">
        <v>1665</v>
      </c>
      <c r="C359" s="45" t="s">
        <v>57</v>
      </c>
      <c r="D359" s="24" t="s">
        <v>3496</v>
      </c>
      <c r="E359" s="24" t="s">
        <v>3529</v>
      </c>
      <c r="F359" s="25" t="s">
        <v>256</v>
      </c>
      <c r="G359" s="44">
        <v>-8.4345456010390443</v>
      </c>
      <c r="H359" s="29">
        <v>-8.4345456010390443</v>
      </c>
      <c r="I359" s="29">
        <v>-8.6578759776218757</v>
      </c>
      <c r="J359" s="29">
        <v>-6.8401222657337613</v>
      </c>
      <c r="K359" s="29">
        <v>1.22</v>
      </c>
      <c r="L359" s="28"/>
      <c r="M359" s="27">
        <v>-8.6585365853658498</v>
      </c>
      <c r="N359" s="30">
        <v>6531.9394080000002</v>
      </c>
      <c r="O359" s="30">
        <v>6531.9394080000002</v>
      </c>
      <c r="P359" s="30">
        <v>6547.9099200000001</v>
      </c>
      <c r="Q359" s="30">
        <v>6420.1458240000002</v>
      </c>
      <c r="R359" s="30">
        <v>5981</v>
      </c>
      <c r="S359" s="40">
        <v>202409</v>
      </c>
      <c r="T359" s="26">
        <v>4251</v>
      </c>
      <c r="U359" s="26">
        <v>4385</v>
      </c>
      <c r="V359" s="26">
        <v>3891</v>
      </c>
      <c r="W359" s="26">
        <v>5143</v>
      </c>
      <c r="X359" s="26">
        <v>4877</v>
      </c>
      <c r="Y359" s="31">
        <v>-5.1720785533735159</v>
      </c>
      <c r="Z359" s="32">
        <v>14.725946836038585</v>
      </c>
      <c r="AA359" s="26">
        <v>218</v>
      </c>
      <c r="AB359" s="26">
        <v>247</v>
      </c>
      <c r="AC359" s="26">
        <v>208</v>
      </c>
      <c r="AD359" s="26">
        <v>216</v>
      </c>
      <c r="AE359" s="26">
        <v>80</v>
      </c>
      <c r="AF359" s="33">
        <v>-62.962962962962962</v>
      </c>
      <c r="AG359" s="32">
        <v>-63.302752293577981</v>
      </c>
      <c r="AH359" s="29">
        <v>4.1047223436816793</v>
      </c>
      <c r="AI359" s="29">
        <v>7.9640479360852199</v>
      </c>
      <c r="AJ359" s="29">
        <v>0.40205700457112126</v>
      </c>
      <c r="AK359" s="29">
        <v>5.0484001075557945</v>
      </c>
      <c r="AL359" s="34">
        <v>57.675114278031728</v>
      </c>
      <c r="AM359" s="35">
        <v>2200</v>
      </c>
      <c r="AN359" s="32">
        <v>5.8744993324432571</v>
      </c>
      <c r="AO359" s="26">
        <v>14876</v>
      </c>
      <c r="AP359" s="36">
        <v>37450</v>
      </c>
      <c r="AQ359" s="36">
        <v>42.923000000000002</v>
      </c>
      <c r="AR359" s="26">
        <v>8579.75</v>
      </c>
      <c r="AS359" s="26">
        <v>37450</v>
      </c>
      <c r="AT359" s="37">
        <v>5.8744993324432571</v>
      </c>
    </row>
    <row r="360" spans="1:46" s="41" customFormat="1" ht="21" customHeight="1" x14ac:dyDescent="0.3">
      <c r="A360" s="22">
        <v>381970</v>
      </c>
      <c r="B360" s="45" t="s">
        <v>1678</v>
      </c>
      <c r="C360" s="45" t="s">
        <v>57</v>
      </c>
      <c r="D360" s="24" t="s">
        <v>4040</v>
      </c>
      <c r="E360" s="24" t="s">
        <v>64</v>
      </c>
      <c r="F360" s="25" t="s">
        <v>213</v>
      </c>
      <c r="G360" s="44">
        <v>19.515645331631902</v>
      </c>
      <c r="H360" s="29">
        <v>-9.7539769779475645</v>
      </c>
      <c r="I360" s="29">
        <v>-5.601552605767246</v>
      </c>
      <c r="J360" s="29">
        <v>-5.4565473102307749</v>
      </c>
      <c r="K360" s="29">
        <v>1.4</v>
      </c>
      <c r="L360" s="28"/>
      <c r="M360" s="27">
        <v>6.4878892733564175</v>
      </c>
      <c r="N360" s="30">
        <v>4962.5302056</v>
      </c>
      <c r="O360" s="30">
        <v>6572.0347572000001</v>
      </c>
      <c r="P360" s="30">
        <v>6282.9423192000004</v>
      </c>
      <c r="Q360" s="30">
        <v>6273.3059045999998</v>
      </c>
      <c r="R360" s="30">
        <v>5931</v>
      </c>
      <c r="S360" s="40">
        <v>202409</v>
      </c>
      <c r="T360" s="26">
        <v>5286</v>
      </c>
      <c r="U360" s="26">
        <v>4956</v>
      </c>
      <c r="V360" s="26">
        <v>6044</v>
      </c>
      <c r="W360" s="26">
        <v>5890</v>
      </c>
      <c r="X360" s="26">
        <v>5797</v>
      </c>
      <c r="Y360" s="31">
        <v>-1.5789473684210575</v>
      </c>
      <c r="Z360" s="32">
        <v>9.6670450245932571</v>
      </c>
      <c r="AA360" s="26">
        <v>184</v>
      </c>
      <c r="AB360" s="26">
        <v>119</v>
      </c>
      <c r="AC360" s="26">
        <v>176</v>
      </c>
      <c r="AD360" s="26">
        <v>181</v>
      </c>
      <c r="AE360" s="26">
        <v>171</v>
      </c>
      <c r="AF360" s="33">
        <v>-5.5248618784530361</v>
      </c>
      <c r="AG360" s="32">
        <v>-7.0652173913043459</v>
      </c>
      <c r="AH360" s="29">
        <v>2.8518534843743111</v>
      </c>
      <c r="AI360" s="29">
        <v>9.1669242658423489</v>
      </c>
      <c r="AJ360" s="29">
        <v>2.5482277121374866</v>
      </c>
      <c r="AK360" s="29">
        <v>27.79806659505908</v>
      </c>
      <c r="AL360" s="34">
        <v>135.25241675617616</v>
      </c>
      <c r="AM360" s="35">
        <v>760</v>
      </c>
      <c r="AN360" s="32">
        <v>6.1738424045491476</v>
      </c>
      <c r="AO360" s="26">
        <v>2327.5</v>
      </c>
      <c r="AP360" s="36">
        <v>12310</v>
      </c>
      <c r="AQ360" s="36">
        <v>128.90100000000001</v>
      </c>
      <c r="AR360" s="26">
        <v>3148</v>
      </c>
      <c r="AS360" s="26">
        <v>12310</v>
      </c>
      <c r="AT360" s="37">
        <v>6.1738424045491476</v>
      </c>
    </row>
    <row r="361" spans="1:46" s="41" customFormat="1" ht="21" customHeight="1" x14ac:dyDescent="0.3">
      <c r="A361" s="42">
        <v>222080</v>
      </c>
      <c r="B361" s="43" t="s">
        <v>1617</v>
      </c>
      <c r="C361" s="45" t="s">
        <v>81</v>
      </c>
      <c r="D361" s="24" t="s">
        <v>3486</v>
      </c>
      <c r="E361" s="24" t="s">
        <v>3554</v>
      </c>
      <c r="F361" s="25" t="s">
        <v>201</v>
      </c>
      <c r="G361" s="44">
        <v>-19.775503264703332</v>
      </c>
      <c r="H361" s="29">
        <v>-25.971644288407347</v>
      </c>
      <c r="I361" s="29">
        <v>-22.820759669763511</v>
      </c>
      <c r="J361" s="29">
        <v>-1.6631610095079852</v>
      </c>
      <c r="K361" s="29">
        <v>-8.33</v>
      </c>
      <c r="L361" s="28"/>
      <c r="M361" s="27">
        <v>-24.729078355597988</v>
      </c>
      <c r="N361" s="30">
        <v>7376.7991584000001</v>
      </c>
      <c r="O361" s="30">
        <v>7994.2340243999997</v>
      </c>
      <c r="P361" s="30">
        <v>7667.8650563000001</v>
      </c>
      <c r="Q361" s="30">
        <v>6018.0905352999998</v>
      </c>
      <c r="R361" s="30">
        <v>5918</v>
      </c>
      <c r="S361" s="40">
        <v>202409</v>
      </c>
      <c r="T361" s="26">
        <v>359</v>
      </c>
      <c r="U361" s="26">
        <v>2214</v>
      </c>
      <c r="V361" s="26">
        <v>946</v>
      </c>
      <c r="W361" s="26">
        <v>1343</v>
      </c>
      <c r="X361" s="26">
        <v>1491</v>
      </c>
      <c r="Y361" s="31">
        <v>11.020104244229344</v>
      </c>
      <c r="Z361" s="32">
        <v>315.32033426183847</v>
      </c>
      <c r="AA361" s="26">
        <v>65</v>
      </c>
      <c r="AB361" s="26">
        <v>303</v>
      </c>
      <c r="AC361" s="26">
        <v>184</v>
      </c>
      <c r="AD361" s="26">
        <v>250</v>
      </c>
      <c r="AE361" s="26">
        <v>-80</v>
      </c>
      <c r="AF361" s="33" t="s">
        <v>102</v>
      </c>
      <c r="AG361" s="32" t="s">
        <v>102</v>
      </c>
      <c r="AH361" s="29">
        <v>10.960960960960961</v>
      </c>
      <c r="AI361" s="29">
        <v>9.0076103500761029</v>
      </c>
      <c r="AJ361" s="29">
        <v>2.0222108320519392</v>
      </c>
      <c r="AK361" s="29">
        <v>22.450025627883136</v>
      </c>
      <c r="AL361" s="34">
        <v>105.99692465402357</v>
      </c>
      <c r="AM361" s="35" t="s">
        <v>60</v>
      </c>
      <c r="AN361" s="32" t="s">
        <v>60</v>
      </c>
      <c r="AO361" s="26">
        <v>2926.5</v>
      </c>
      <c r="AP361" s="36">
        <v>8250</v>
      </c>
      <c r="AQ361" s="36" t="s">
        <v>60</v>
      </c>
      <c r="AR361" s="26">
        <v>3102</v>
      </c>
      <c r="AS361" s="26">
        <v>8250</v>
      </c>
      <c r="AT361" s="37" t="s">
        <v>60</v>
      </c>
    </row>
    <row r="362" spans="1:46" s="41" customFormat="1" ht="21" customHeight="1" x14ac:dyDescent="0.3">
      <c r="A362" s="42">
        <v>49770</v>
      </c>
      <c r="B362" s="43" t="s">
        <v>1711</v>
      </c>
      <c r="C362" s="45" t="s">
        <v>57</v>
      </c>
      <c r="D362" s="24" t="s">
        <v>3502</v>
      </c>
      <c r="E362" s="24" t="s">
        <v>4043</v>
      </c>
      <c r="F362" s="25" t="s">
        <v>293</v>
      </c>
      <c r="G362" s="44">
        <v>-6.4293043107211183</v>
      </c>
      <c r="H362" s="29">
        <v>-20.110659294009935</v>
      </c>
      <c r="I362" s="29">
        <v>-10.007007381193544</v>
      </c>
      <c r="J362" s="29">
        <v>-5.5629089802648357</v>
      </c>
      <c r="K362" s="29">
        <v>1.66</v>
      </c>
      <c r="L362" s="28"/>
      <c r="M362" s="27">
        <v>-6.8493150684931559</v>
      </c>
      <c r="N362" s="30">
        <v>6309.6677399999999</v>
      </c>
      <c r="O362" s="30">
        <v>7390.22246</v>
      </c>
      <c r="P362" s="30">
        <v>6560.5108</v>
      </c>
      <c r="Q362" s="30">
        <v>6251.7808800000003</v>
      </c>
      <c r="R362" s="30">
        <v>5904</v>
      </c>
      <c r="S362" s="40">
        <v>202409</v>
      </c>
      <c r="T362" s="26">
        <v>12075</v>
      </c>
      <c r="U362" s="26">
        <v>10206</v>
      </c>
      <c r="V362" s="26">
        <v>11190</v>
      </c>
      <c r="W362" s="26">
        <v>10615</v>
      </c>
      <c r="X362" s="26">
        <v>12203</v>
      </c>
      <c r="Y362" s="31">
        <v>14.959962317475274</v>
      </c>
      <c r="Z362" s="32">
        <v>1.0600414078674847</v>
      </c>
      <c r="AA362" s="26">
        <v>630</v>
      </c>
      <c r="AB362" s="26">
        <v>328</v>
      </c>
      <c r="AC362" s="26">
        <v>499</v>
      </c>
      <c r="AD362" s="26">
        <v>289</v>
      </c>
      <c r="AE362" s="26">
        <v>669</v>
      </c>
      <c r="AF362" s="33">
        <v>131.48788927335642</v>
      </c>
      <c r="AG362" s="32">
        <v>6.1904761904761907</v>
      </c>
      <c r="AH362" s="29">
        <v>4.037182792780567</v>
      </c>
      <c r="AI362" s="29">
        <v>3.3075630252100838</v>
      </c>
      <c r="AJ362" s="29">
        <v>0.58103087710665513</v>
      </c>
      <c r="AK362" s="29">
        <v>17.566736375938</v>
      </c>
      <c r="AL362" s="34">
        <v>113.51211711157585</v>
      </c>
      <c r="AM362" s="35">
        <v>800</v>
      </c>
      <c r="AN362" s="32">
        <v>2.6143790849673203</v>
      </c>
      <c r="AO362" s="26">
        <v>10161.25</v>
      </c>
      <c r="AP362" s="36">
        <v>30600</v>
      </c>
      <c r="AQ362" s="36">
        <v>14.183</v>
      </c>
      <c r="AR362" s="26">
        <v>11534.25</v>
      </c>
      <c r="AS362" s="26">
        <v>30600</v>
      </c>
      <c r="AT362" s="37">
        <v>2.6143790849673203</v>
      </c>
    </row>
    <row r="363" spans="1:46" s="41" customFormat="1" ht="21" customHeight="1" x14ac:dyDescent="0.3">
      <c r="A363" s="22">
        <v>9900</v>
      </c>
      <c r="B363" s="45" t="s">
        <v>1583</v>
      </c>
      <c r="C363" s="45" t="s">
        <v>57</v>
      </c>
      <c r="D363" s="24" t="s">
        <v>4040</v>
      </c>
      <c r="E363" s="24" t="s">
        <v>4067</v>
      </c>
      <c r="F363" s="25" t="s">
        <v>206</v>
      </c>
      <c r="G363" s="44">
        <v>-38.06264040068519</v>
      </c>
      <c r="H363" s="29">
        <v>-25.518365038798628</v>
      </c>
      <c r="I363" s="29">
        <v>-8.7371966720300005</v>
      </c>
      <c r="J363" s="29">
        <v>-9.9863654776463306</v>
      </c>
      <c r="K363" s="29">
        <v>-2.44</v>
      </c>
      <c r="L363" s="28"/>
      <c r="M363" s="27">
        <v>-41.527196652719667</v>
      </c>
      <c r="N363" s="30">
        <v>9470.8590065000008</v>
      </c>
      <c r="O363" s="30">
        <v>7875.7669632999996</v>
      </c>
      <c r="P363" s="30">
        <v>6427.5912925000002</v>
      </c>
      <c r="Q363" s="30">
        <v>6516.7905185999998</v>
      </c>
      <c r="R363" s="30">
        <v>5866</v>
      </c>
      <c r="S363" s="40">
        <v>202409</v>
      </c>
      <c r="T363" s="26">
        <v>3947</v>
      </c>
      <c r="U363" s="26">
        <v>4410</v>
      </c>
      <c r="V363" s="26">
        <v>4016</v>
      </c>
      <c r="W363" s="26">
        <v>3976</v>
      </c>
      <c r="X363" s="26">
        <v>3848</v>
      </c>
      <c r="Y363" s="31">
        <v>-3.2193158953722323</v>
      </c>
      <c r="Z363" s="32">
        <v>-2.5082341018495047</v>
      </c>
      <c r="AA363" s="26">
        <v>407</v>
      </c>
      <c r="AB363" s="26">
        <v>422</v>
      </c>
      <c r="AC363" s="26">
        <v>441</v>
      </c>
      <c r="AD363" s="26">
        <v>423</v>
      </c>
      <c r="AE363" s="26">
        <v>389</v>
      </c>
      <c r="AF363" s="33">
        <v>-8.0378250591016549</v>
      </c>
      <c r="AG363" s="32">
        <v>-4.4226044226044259</v>
      </c>
      <c r="AH363" s="29">
        <v>10.307692307692308</v>
      </c>
      <c r="AI363" s="29">
        <v>3.502089552238806</v>
      </c>
      <c r="AJ363" s="29">
        <v>0.99179981401640038</v>
      </c>
      <c r="AK363" s="29">
        <v>28.320229943359543</v>
      </c>
      <c r="AL363" s="34">
        <v>87.648998224701998</v>
      </c>
      <c r="AM363" s="35">
        <v>100</v>
      </c>
      <c r="AN363" s="32">
        <v>0.89445438282647582</v>
      </c>
      <c r="AO363" s="26">
        <v>5914.5</v>
      </c>
      <c r="AP363" s="36">
        <v>11180</v>
      </c>
      <c r="AQ363" s="36">
        <v>3.4369999999999998</v>
      </c>
      <c r="AR363" s="26">
        <v>5184</v>
      </c>
      <c r="AS363" s="26">
        <v>11180</v>
      </c>
      <c r="AT363" s="37">
        <v>0.89445438282647582</v>
      </c>
    </row>
    <row r="364" spans="1:46" s="41" customFormat="1" ht="21" customHeight="1" x14ac:dyDescent="0.3">
      <c r="A364" s="42">
        <v>70</v>
      </c>
      <c r="B364" s="43" t="s">
        <v>1704</v>
      </c>
      <c r="C364" s="45" t="s">
        <v>57</v>
      </c>
      <c r="D364" s="24" t="s">
        <v>72</v>
      </c>
      <c r="E364" s="24" t="s">
        <v>72</v>
      </c>
      <c r="F364" s="25" t="s">
        <v>72</v>
      </c>
      <c r="G364" s="44">
        <v>-3.4437259842427403</v>
      </c>
      <c r="H364" s="29">
        <v>-1.033363784143071</v>
      </c>
      <c r="I364" s="29">
        <v>-3.9939041837627198</v>
      </c>
      <c r="J364" s="29">
        <v>-13.815499663684705</v>
      </c>
      <c r="K364" s="29">
        <v>0.3</v>
      </c>
      <c r="L364" s="28"/>
      <c r="M364" s="27">
        <v>-1.1730205278592476</v>
      </c>
      <c r="N364" s="30">
        <v>5977.8611579999997</v>
      </c>
      <c r="O364" s="30">
        <v>5832.2685510000001</v>
      </c>
      <c r="P364" s="30">
        <v>6012.1182419999996</v>
      </c>
      <c r="Q364" s="30">
        <v>6697.2599220000002</v>
      </c>
      <c r="R364" s="30">
        <v>5772</v>
      </c>
      <c r="S364" s="40">
        <v>202409</v>
      </c>
      <c r="T364" s="26">
        <v>7994</v>
      </c>
      <c r="U364" s="26">
        <v>7845</v>
      </c>
      <c r="V364" s="26">
        <v>8711</v>
      </c>
      <c r="W364" s="26">
        <v>9174</v>
      </c>
      <c r="X364" s="26">
        <v>8892</v>
      </c>
      <c r="Y364" s="31">
        <v>-3.0739045127534337</v>
      </c>
      <c r="Z364" s="32">
        <v>11.233425068801605</v>
      </c>
      <c r="AA364" s="26">
        <v>350</v>
      </c>
      <c r="AB364" s="26">
        <v>146</v>
      </c>
      <c r="AC364" s="26">
        <v>347</v>
      </c>
      <c r="AD364" s="26">
        <v>552</v>
      </c>
      <c r="AE364" s="26">
        <v>395</v>
      </c>
      <c r="AF364" s="33">
        <v>-28.44202898550725</v>
      </c>
      <c r="AG364" s="32">
        <v>12.857142857142856</v>
      </c>
      <c r="AH364" s="29">
        <v>4.1592051296863266</v>
      </c>
      <c r="AI364" s="29">
        <v>4.0083333333333337</v>
      </c>
      <c r="AJ364" s="29">
        <v>0.20047757565232494</v>
      </c>
      <c r="AK364" s="29">
        <v>5.0015195588937615</v>
      </c>
      <c r="AL364" s="34">
        <v>78.603742456475487</v>
      </c>
      <c r="AM364" s="35">
        <v>3500</v>
      </c>
      <c r="AN364" s="32">
        <v>5.1928783382789323</v>
      </c>
      <c r="AO364" s="26">
        <v>28791.25</v>
      </c>
      <c r="AP364" s="36">
        <v>67400</v>
      </c>
      <c r="AQ364" s="36">
        <v>11.939</v>
      </c>
      <c r="AR364" s="26">
        <v>22631</v>
      </c>
      <c r="AS364" s="26">
        <v>67400</v>
      </c>
      <c r="AT364" s="37">
        <v>5.1928783382789323</v>
      </c>
    </row>
    <row r="365" spans="1:46" s="41" customFormat="1" ht="21" customHeight="1" x14ac:dyDescent="0.3">
      <c r="A365" s="42">
        <v>71320</v>
      </c>
      <c r="B365" s="43" t="s">
        <v>1898</v>
      </c>
      <c r="C365" s="45" t="s">
        <v>57</v>
      </c>
      <c r="D365" s="24" t="s">
        <v>3503</v>
      </c>
      <c r="E365" s="24" t="s">
        <v>197</v>
      </c>
      <c r="F365" s="25" t="s">
        <v>400</v>
      </c>
      <c r="G365" s="44">
        <v>112.57981431033892</v>
      </c>
      <c r="H365" s="29">
        <v>9.3201018766984056</v>
      </c>
      <c r="I365" s="29">
        <v>20.120401098251751</v>
      </c>
      <c r="J365" s="29">
        <v>9.5603658368669908</v>
      </c>
      <c r="K365" s="29">
        <v>4.18</v>
      </c>
      <c r="L365" s="28"/>
      <c r="M365" s="27">
        <v>100.60362173038229</v>
      </c>
      <c r="N365" s="30">
        <v>2715.2154679999999</v>
      </c>
      <c r="O365" s="30">
        <v>5279.9072640000004</v>
      </c>
      <c r="P365" s="30">
        <v>4805.1787599999998</v>
      </c>
      <c r="Q365" s="30">
        <v>5268.32852</v>
      </c>
      <c r="R365" s="30">
        <v>5772</v>
      </c>
      <c r="S365" s="40">
        <v>202409</v>
      </c>
      <c r="T365" s="26">
        <v>6073</v>
      </c>
      <c r="U365" s="26">
        <v>10385</v>
      </c>
      <c r="V365" s="26">
        <v>13746</v>
      </c>
      <c r="W365" s="26">
        <v>5323</v>
      </c>
      <c r="X365" s="26">
        <v>5851</v>
      </c>
      <c r="Y365" s="31">
        <v>9.9192184858162733</v>
      </c>
      <c r="Z365" s="32">
        <v>-3.6555244524946517</v>
      </c>
      <c r="AA365" s="26">
        <v>-444</v>
      </c>
      <c r="AB365" s="26">
        <v>4933</v>
      </c>
      <c r="AC365" s="26">
        <v>2086</v>
      </c>
      <c r="AD365" s="26">
        <v>-234</v>
      </c>
      <c r="AE365" s="26">
        <v>289</v>
      </c>
      <c r="AF365" s="33" t="s">
        <v>107</v>
      </c>
      <c r="AG365" s="32" t="s">
        <v>107</v>
      </c>
      <c r="AH365" s="29">
        <v>20.036821979889535</v>
      </c>
      <c r="AI365" s="29">
        <v>0.81594571670907545</v>
      </c>
      <c r="AJ365" s="29">
        <v>0.26400164657991632</v>
      </c>
      <c r="AK365" s="29">
        <v>32.355295355272482</v>
      </c>
      <c r="AL365" s="34">
        <v>262.1481007158049</v>
      </c>
      <c r="AM365" s="35" t="s">
        <v>60</v>
      </c>
      <c r="AN365" s="32" t="s">
        <v>60</v>
      </c>
      <c r="AO365" s="26">
        <v>21863.5</v>
      </c>
      <c r="AP365" s="36">
        <v>49850</v>
      </c>
      <c r="AQ365" s="36" t="s">
        <v>60</v>
      </c>
      <c r="AR365" s="26">
        <v>57314.75</v>
      </c>
      <c r="AS365" s="26">
        <v>49850</v>
      </c>
      <c r="AT365" s="37" t="s">
        <v>60</v>
      </c>
    </row>
    <row r="366" spans="1:46" s="41" customFormat="1" ht="21" customHeight="1" x14ac:dyDescent="0.3">
      <c r="A366" s="42">
        <v>403550</v>
      </c>
      <c r="B366" s="43" t="s">
        <v>1697</v>
      </c>
      <c r="C366" s="45" t="s">
        <v>57</v>
      </c>
      <c r="D366" s="24" t="s">
        <v>4040</v>
      </c>
      <c r="E366" s="24" t="s">
        <v>187</v>
      </c>
      <c r="F366" s="25" t="s">
        <v>1309</v>
      </c>
      <c r="G366" s="44">
        <v>30.914039006110826</v>
      </c>
      <c r="H366" s="29">
        <v>-16.667597422374147</v>
      </c>
      <c r="I366" s="29">
        <v>-7.9729791185566885</v>
      </c>
      <c r="J366" s="29">
        <v>-3.2004944394468327</v>
      </c>
      <c r="K366" s="29">
        <v>-0.51</v>
      </c>
      <c r="L366" s="28"/>
      <c r="M366" s="27">
        <v>10.089323083369095</v>
      </c>
      <c r="N366" s="30">
        <v>4383.7926348999999</v>
      </c>
      <c r="O366" s="30">
        <v>6886.8769199999997</v>
      </c>
      <c r="P366" s="30">
        <v>6236.2118701999998</v>
      </c>
      <c r="Q366" s="30">
        <v>5928.7492914000004</v>
      </c>
      <c r="R366" s="30">
        <v>5739</v>
      </c>
      <c r="S366" s="40">
        <v>202409</v>
      </c>
      <c r="T366" s="26">
        <v>1127</v>
      </c>
      <c r="U366" s="26">
        <v>962</v>
      </c>
      <c r="V366" s="26">
        <v>906</v>
      </c>
      <c r="W366" s="26">
        <v>1018</v>
      </c>
      <c r="X366" s="26">
        <v>1170</v>
      </c>
      <c r="Y366" s="31">
        <v>14.931237721021606</v>
      </c>
      <c r="Z366" s="32">
        <v>3.815439219165917</v>
      </c>
      <c r="AA366" s="26">
        <v>-36</v>
      </c>
      <c r="AB366" s="26">
        <v>-27</v>
      </c>
      <c r="AC366" s="26">
        <v>-108</v>
      </c>
      <c r="AD366" s="26">
        <v>-67</v>
      </c>
      <c r="AE366" s="26">
        <v>46</v>
      </c>
      <c r="AF366" s="33" t="s">
        <v>107</v>
      </c>
      <c r="AG366" s="32" t="s">
        <v>107</v>
      </c>
      <c r="AH366" s="29">
        <v>-3.8461538461538463</v>
      </c>
      <c r="AI366" s="29">
        <v>-36.78846153846154</v>
      </c>
      <c r="AJ366" s="29">
        <v>2.9426996538905268</v>
      </c>
      <c r="AK366" s="29">
        <v>-7.9989744904499425</v>
      </c>
      <c r="AL366" s="34">
        <v>229.457761825407</v>
      </c>
      <c r="AM366" s="35" t="s">
        <v>60</v>
      </c>
      <c r="AN366" s="32" t="s">
        <v>60</v>
      </c>
      <c r="AO366" s="26">
        <v>1950.25</v>
      </c>
      <c r="AP366" s="36">
        <v>17490</v>
      </c>
      <c r="AQ366" s="36" t="s">
        <v>60</v>
      </c>
      <c r="AR366" s="26">
        <v>4475</v>
      </c>
      <c r="AS366" s="26">
        <v>17490</v>
      </c>
      <c r="AT366" s="37" t="s">
        <v>60</v>
      </c>
    </row>
    <row r="367" spans="1:46" s="41" customFormat="1" ht="21" customHeight="1" x14ac:dyDescent="0.3">
      <c r="A367" s="42">
        <v>98460</v>
      </c>
      <c r="B367" s="43" t="s">
        <v>1577</v>
      </c>
      <c r="C367" s="45" t="s">
        <v>81</v>
      </c>
      <c r="D367" s="24" t="s">
        <v>3484</v>
      </c>
      <c r="E367" s="24" t="s">
        <v>4047</v>
      </c>
      <c r="F367" s="25" t="s">
        <v>222</v>
      </c>
      <c r="G367" s="44">
        <v>-31.295546576219756</v>
      </c>
      <c r="H367" s="29">
        <v>-45.896362623255207</v>
      </c>
      <c r="I367" s="29">
        <v>-23.152796540808772</v>
      </c>
      <c r="J367" s="29">
        <v>-19.889015698912615</v>
      </c>
      <c r="K367" s="29">
        <v>1.34</v>
      </c>
      <c r="L367" s="28"/>
      <c r="M367" s="27">
        <v>-52.21646516983305</v>
      </c>
      <c r="N367" s="30">
        <v>8293.4944039999991</v>
      </c>
      <c r="O367" s="30">
        <v>10531.639417</v>
      </c>
      <c r="P367" s="30">
        <v>7414.7135399999997</v>
      </c>
      <c r="Q367" s="30">
        <v>7112.6326179999996</v>
      </c>
      <c r="R367" s="30">
        <v>5698</v>
      </c>
      <c r="S367" s="40">
        <v>202409</v>
      </c>
      <c r="T367" s="26">
        <v>501</v>
      </c>
      <c r="U367" s="26">
        <v>588</v>
      </c>
      <c r="V367" s="26">
        <v>530</v>
      </c>
      <c r="W367" s="26">
        <v>525</v>
      </c>
      <c r="X367" s="26">
        <v>463</v>
      </c>
      <c r="Y367" s="31">
        <v>-11.809523809523814</v>
      </c>
      <c r="Z367" s="32">
        <v>-7.5848303393213579</v>
      </c>
      <c r="AA367" s="26">
        <v>18</v>
      </c>
      <c r="AB367" s="26">
        <v>58</v>
      </c>
      <c r="AC367" s="26">
        <v>22</v>
      </c>
      <c r="AD367" s="26">
        <v>32</v>
      </c>
      <c r="AE367" s="26">
        <v>7</v>
      </c>
      <c r="AF367" s="33">
        <v>-78.125</v>
      </c>
      <c r="AG367" s="32">
        <v>-61.111111111111114</v>
      </c>
      <c r="AH367" s="29">
        <v>5.650522317188984</v>
      </c>
      <c r="AI367" s="29">
        <v>47.882352941176471</v>
      </c>
      <c r="AJ367" s="29">
        <v>1.8456555186654791</v>
      </c>
      <c r="AK367" s="29">
        <v>3.8545631225200419</v>
      </c>
      <c r="AL367" s="34">
        <v>20.098793424568793</v>
      </c>
      <c r="AM367" s="35">
        <v>140</v>
      </c>
      <c r="AN367" s="32">
        <v>1.6867469879518073</v>
      </c>
      <c r="AO367" s="26">
        <v>3087.25</v>
      </c>
      <c r="AP367" s="36">
        <v>8300</v>
      </c>
      <c r="AQ367" s="36">
        <v>41.886000000000003</v>
      </c>
      <c r="AR367" s="26">
        <v>620.5</v>
      </c>
      <c r="AS367" s="26">
        <v>8300</v>
      </c>
      <c r="AT367" s="37">
        <v>1.6867469879518073</v>
      </c>
    </row>
    <row r="368" spans="1:46" s="41" customFormat="1" ht="21" customHeight="1" x14ac:dyDescent="0.3">
      <c r="A368" s="42">
        <v>192650</v>
      </c>
      <c r="B368" s="43" t="s">
        <v>1659</v>
      </c>
      <c r="C368" s="45" t="s">
        <v>57</v>
      </c>
      <c r="D368" s="24" t="s">
        <v>3514</v>
      </c>
      <c r="E368" s="24" t="s">
        <v>3838</v>
      </c>
      <c r="F368" s="25" t="s">
        <v>3573</v>
      </c>
      <c r="G368" s="44">
        <v>-27.516500192048767</v>
      </c>
      <c r="H368" s="29">
        <v>-16.548894497407428</v>
      </c>
      <c r="I368" s="29">
        <v>-10.684762759387411</v>
      </c>
      <c r="J368" s="29">
        <v>-9.4257675648413581</v>
      </c>
      <c r="K368" s="29">
        <v>0.73</v>
      </c>
      <c r="L368" s="28"/>
      <c r="M368" s="27">
        <v>-35.563672643207987</v>
      </c>
      <c r="N368" s="30">
        <v>7850.0624488000003</v>
      </c>
      <c r="O368" s="30">
        <v>6818.3638380000002</v>
      </c>
      <c r="P368" s="30">
        <v>6370.6934849999998</v>
      </c>
      <c r="Q368" s="30">
        <v>6282.1399056</v>
      </c>
      <c r="R368" s="30">
        <v>5690</v>
      </c>
      <c r="S368" s="40">
        <v>202409</v>
      </c>
      <c r="T368" s="26">
        <v>2770</v>
      </c>
      <c r="U368" s="26">
        <v>2480</v>
      </c>
      <c r="V368" s="26">
        <v>2841</v>
      </c>
      <c r="W368" s="26">
        <v>2665</v>
      </c>
      <c r="X368" s="26">
        <v>3296</v>
      </c>
      <c r="Y368" s="31">
        <v>23.677298311444652</v>
      </c>
      <c r="Z368" s="32">
        <v>18.989169675090256</v>
      </c>
      <c r="AA368" s="26">
        <v>175</v>
      </c>
      <c r="AB368" s="26">
        <v>74</v>
      </c>
      <c r="AC368" s="26">
        <v>120</v>
      </c>
      <c r="AD368" s="26">
        <v>23</v>
      </c>
      <c r="AE368" s="26">
        <v>77</v>
      </c>
      <c r="AF368" s="33">
        <v>234.78260869565219</v>
      </c>
      <c r="AG368" s="32">
        <v>-56.000000000000007</v>
      </c>
      <c r="AH368" s="29">
        <v>2.6059209360042543</v>
      </c>
      <c r="AI368" s="29">
        <v>19.353741496598641</v>
      </c>
      <c r="AJ368" s="29">
        <v>1.1143206854345165</v>
      </c>
      <c r="AK368" s="29">
        <v>5.7576499388004896</v>
      </c>
      <c r="AL368" s="34">
        <v>68.802937576499389</v>
      </c>
      <c r="AM368" s="35">
        <v>200</v>
      </c>
      <c r="AN368" s="32">
        <v>2.4213075060532687</v>
      </c>
      <c r="AO368" s="26">
        <v>5106.25</v>
      </c>
      <c r="AP368" s="36">
        <v>8260</v>
      </c>
      <c r="AQ368" s="36">
        <v>50.646000000000001</v>
      </c>
      <c r="AR368" s="26">
        <v>3513.25</v>
      </c>
      <c r="AS368" s="26">
        <v>8260</v>
      </c>
      <c r="AT368" s="37">
        <v>2.4213075060532687</v>
      </c>
    </row>
    <row r="369" spans="1:46" s="41" customFormat="1" ht="21" customHeight="1" x14ac:dyDescent="0.3">
      <c r="A369" s="22">
        <v>348950</v>
      </c>
      <c r="B369" s="45" t="s">
        <v>1607</v>
      </c>
      <c r="C369" s="45" t="s">
        <v>57</v>
      </c>
      <c r="D369" s="24" t="s">
        <v>3497</v>
      </c>
      <c r="E369" s="24" t="s">
        <v>3885</v>
      </c>
      <c r="F369" s="25" t="s">
        <v>3886</v>
      </c>
      <c r="G369" s="44">
        <v>-29.156635924335895</v>
      </c>
      <c r="H369" s="29">
        <v>-30.691149225613813</v>
      </c>
      <c r="I369" s="29">
        <v>-22.482294759737663</v>
      </c>
      <c r="J369" s="29">
        <v>-12.997500009796193</v>
      </c>
      <c r="K369" s="29">
        <v>1.05</v>
      </c>
      <c r="L369" s="28"/>
      <c r="M369" s="27">
        <v>-31.017964071856298</v>
      </c>
      <c r="N369" s="30">
        <v>8023.3343999999997</v>
      </c>
      <c r="O369" s="30">
        <v>8200.9727999999996</v>
      </c>
      <c r="P369" s="30">
        <v>7332.5183999999999</v>
      </c>
      <c r="Q369" s="30">
        <v>6533.1455999999998</v>
      </c>
      <c r="R369" s="30">
        <v>5684</v>
      </c>
      <c r="S369" s="40">
        <v>202212</v>
      </c>
      <c r="T369" s="26">
        <v>0</v>
      </c>
      <c r="U369" s="26">
        <v>0</v>
      </c>
      <c r="V369" s="26">
        <v>286</v>
      </c>
      <c r="W369" s="26">
        <v>39</v>
      </c>
      <c r="X369" s="26">
        <v>88</v>
      </c>
      <c r="Y369" s="31">
        <v>125.64102564102564</v>
      </c>
      <c r="Z369" s="32" t="s">
        <v>60</v>
      </c>
      <c r="AA369" s="26">
        <v>0</v>
      </c>
      <c r="AB369" s="26">
        <v>0</v>
      </c>
      <c r="AC369" s="26">
        <v>257</v>
      </c>
      <c r="AD369" s="26">
        <v>18</v>
      </c>
      <c r="AE369" s="26">
        <v>84</v>
      </c>
      <c r="AF369" s="33">
        <v>366.66666666666669</v>
      </c>
      <c r="AG369" s="32" t="s">
        <v>107</v>
      </c>
      <c r="AH369" s="29">
        <v>86.924939467312342</v>
      </c>
      <c r="AI369" s="29">
        <v>15.832869080779945</v>
      </c>
      <c r="AJ369" s="29">
        <v>0.86264987099711643</v>
      </c>
      <c r="AK369" s="29">
        <v>5.4484747306116255</v>
      </c>
      <c r="AL369" s="34">
        <v>44.574290484140235</v>
      </c>
      <c r="AM369" s="35" t="s">
        <v>60</v>
      </c>
      <c r="AN369" s="32" t="s">
        <v>60</v>
      </c>
      <c r="AO369" s="26">
        <v>6589</v>
      </c>
      <c r="AP369" s="36">
        <v>2880</v>
      </c>
      <c r="AQ369" s="36" t="s">
        <v>60</v>
      </c>
      <c r="AR369" s="26">
        <v>2937</v>
      </c>
      <c r="AS369" s="26">
        <v>2880</v>
      </c>
      <c r="AT369" s="37" t="s">
        <v>60</v>
      </c>
    </row>
    <row r="370" spans="1:46" s="41" customFormat="1" ht="21" customHeight="1" x14ac:dyDescent="0.3">
      <c r="A370" s="42">
        <v>241590</v>
      </c>
      <c r="B370" s="43" t="s">
        <v>1701</v>
      </c>
      <c r="C370" s="45" t="s">
        <v>57</v>
      </c>
      <c r="D370" s="24" t="s">
        <v>3518</v>
      </c>
      <c r="E370" s="24" t="s">
        <v>3565</v>
      </c>
      <c r="F370" s="25" t="s">
        <v>257</v>
      </c>
      <c r="G370" s="44">
        <v>17.538190829541822</v>
      </c>
      <c r="H370" s="29">
        <v>3.2989826893990992</v>
      </c>
      <c r="I370" s="29">
        <v>17.685666602226323</v>
      </c>
      <c r="J370" s="29">
        <v>4.2171958688604239</v>
      </c>
      <c r="K370" s="29">
        <v>3.65</v>
      </c>
      <c r="L370" s="28"/>
      <c r="M370" s="27">
        <v>0</v>
      </c>
      <c r="N370" s="30">
        <v>4835.0242248000004</v>
      </c>
      <c r="O370" s="30">
        <v>5501.5062607999998</v>
      </c>
      <c r="P370" s="30">
        <v>4828.9652972000004</v>
      </c>
      <c r="Q370" s="30">
        <v>5453.0348400000003</v>
      </c>
      <c r="R370" s="30">
        <v>5683</v>
      </c>
      <c r="S370" s="40">
        <v>202409</v>
      </c>
      <c r="T370" s="26">
        <v>2613</v>
      </c>
      <c r="U370" s="26">
        <v>3252</v>
      </c>
      <c r="V370" s="26">
        <v>3454</v>
      </c>
      <c r="W370" s="26">
        <v>3917</v>
      </c>
      <c r="X370" s="26">
        <v>3861</v>
      </c>
      <c r="Y370" s="31">
        <v>-1.4296655603778352</v>
      </c>
      <c r="Z370" s="32">
        <v>47.761194029850749</v>
      </c>
      <c r="AA370" s="26">
        <v>-17</v>
      </c>
      <c r="AB370" s="26">
        <v>80</v>
      </c>
      <c r="AC370" s="26">
        <v>53</v>
      </c>
      <c r="AD370" s="26">
        <v>188</v>
      </c>
      <c r="AE370" s="26">
        <v>191</v>
      </c>
      <c r="AF370" s="33">
        <v>1.5957446808510634</v>
      </c>
      <c r="AG370" s="32" t="s">
        <v>107</v>
      </c>
      <c r="AH370" s="29">
        <v>3.5349351008008836</v>
      </c>
      <c r="AI370" s="29">
        <v>11.099609375</v>
      </c>
      <c r="AJ370" s="29">
        <v>1.0472197908508776</v>
      </c>
      <c r="AK370" s="29">
        <v>9.4347445524485192</v>
      </c>
      <c r="AL370" s="34">
        <v>156.5992536969641</v>
      </c>
      <c r="AM370" s="35">
        <v>45</v>
      </c>
      <c r="AN370" s="32">
        <v>0.47974413646055442</v>
      </c>
      <c r="AO370" s="26">
        <v>5426.75</v>
      </c>
      <c r="AP370" s="36">
        <v>9380</v>
      </c>
      <c r="AQ370" s="36">
        <v>-10.375999999999999</v>
      </c>
      <c r="AR370" s="26">
        <v>8498.25</v>
      </c>
      <c r="AS370" s="26">
        <v>9380</v>
      </c>
      <c r="AT370" s="37">
        <v>0.47974413646055442</v>
      </c>
    </row>
    <row r="371" spans="1:46" s="41" customFormat="1" ht="21" customHeight="1" x14ac:dyDescent="0.3">
      <c r="A371" s="42">
        <v>19170</v>
      </c>
      <c r="B371" s="43" t="s">
        <v>1547</v>
      </c>
      <c r="C371" s="45" t="s">
        <v>57</v>
      </c>
      <c r="D371" s="24" t="s">
        <v>3488</v>
      </c>
      <c r="E371" s="24" t="s">
        <v>4050</v>
      </c>
      <c r="F371" s="25" t="s">
        <v>3550</v>
      </c>
      <c r="G371" s="44">
        <v>-16.412058396160877</v>
      </c>
      <c r="H371" s="29">
        <v>-22.187225270607946</v>
      </c>
      <c r="I371" s="29">
        <v>-40.227617177142974</v>
      </c>
      <c r="J371" s="29">
        <v>-9.7109153983847349</v>
      </c>
      <c r="K371" s="29">
        <v>0.94</v>
      </c>
      <c r="L371" s="28"/>
      <c r="M371" s="27">
        <v>-22.294843863471314</v>
      </c>
      <c r="N371" s="30">
        <v>6782.0787200000004</v>
      </c>
      <c r="O371" s="30">
        <v>7285.4361250000002</v>
      </c>
      <c r="P371" s="30">
        <v>9484.3132100000003</v>
      </c>
      <c r="Q371" s="30">
        <v>6278.7213149999998</v>
      </c>
      <c r="R371" s="30">
        <v>5669</v>
      </c>
      <c r="S371" s="40">
        <v>202409</v>
      </c>
      <c r="T371" s="26">
        <v>491</v>
      </c>
      <c r="U371" s="26">
        <v>496</v>
      </c>
      <c r="V371" s="26">
        <v>540</v>
      </c>
      <c r="W371" s="26">
        <v>560</v>
      </c>
      <c r="X371" s="26">
        <v>558</v>
      </c>
      <c r="Y371" s="31">
        <v>-0.35714285714285587</v>
      </c>
      <c r="Z371" s="32">
        <v>13.645621181262735</v>
      </c>
      <c r="AA371" s="26">
        <v>-109</v>
      </c>
      <c r="AB371" s="26">
        <v>-152</v>
      </c>
      <c r="AC371" s="26">
        <v>-35</v>
      </c>
      <c r="AD371" s="26">
        <v>-47</v>
      </c>
      <c r="AE371" s="26">
        <v>-2</v>
      </c>
      <c r="AF371" s="33" t="s">
        <v>76</v>
      </c>
      <c r="AG371" s="32" t="s">
        <v>76</v>
      </c>
      <c r="AH371" s="29">
        <v>-10.95636025998143</v>
      </c>
      <c r="AI371" s="29">
        <v>-24.021186440677965</v>
      </c>
      <c r="AJ371" s="29">
        <v>2.106847533215646</v>
      </c>
      <c r="AK371" s="29">
        <v>-8.7707888135278278</v>
      </c>
      <c r="AL371" s="34">
        <v>27.687447737619625</v>
      </c>
      <c r="AM371" s="35" t="s">
        <v>60</v>
      </c>
      <c r="AN371" s="32" t="s">
        <v>60</v>
      </c>
      <c r="AO371" s="26">
        <v>2690.75</v>
      </c>
      <c r="AP371" s="36">
        <v>10700</v>
      </c>
      <c r="AQ371" s="36" t="s">
        <v>60</v>
      </c>
      <c r="AR371" s="26">
        <v>745</v>
      </c>
      <c r="AS371" s="26">
        <v>10700</v>
      </c>
      <c r="AT371" s="37" t="s">
        <v>60</v>
      </c>
    </row>
    <row r="372" spans="1:46" s="41" customFormat="1" ht="21" customHeight="1" x14ac:dyDescent="0.3">
      <c r="A372" s="42">
        <v>383310</v>
      </c>
      <c r="B372" s="43" t="s">
        <v>1612</v>
      </c>
      <c r="C372" s="45" t="s">
        <v>81</v>
      </c>
      <c r="D372" s="24" t="s">
        <v>3503</v>
      </c>
      <c r="E372" s="24" t="s">
        <v>3816</v>
      </c>
      <c r="F372" s="25" t="s">
        <v>235</v>
      </c>
      <c r="G372" s="44">
        <v>-40.478811540261404</v>
      </c>
      <c r="H372" s="29">
        <v>-46.205339876038011</v>
      </c>
      <c r="I372" s="29">
        <v>-25.221607203570564</v>
      </c>
      <c r="J372" s="29">
        <v>-24.223538305876946</v>
      </c>
      <c r="K372" s="29">
        <v>-5.26</v>
      </c>
      <c r="L372" s="28"/>
      <c r="M372" s="27">
        <v>-45.252225519287833</v>
      </c>
      <c r="N372" s="30">
        <v>9489.0578399999995</v>
      </c>
      <c r="O372" s="30">
        <v>10499.183352</v>
      </c>
      <c r="P372" s="30">
        <v>7552.9839419999998</v>
      </c>
      <c r="Q372" s="30">
        <v>7453.5018840000002</v>
      </c>
      <c r="R372" s="30">
        <v>5648</v>
      </c>
      <c r="S372" s="40">
        <v>202409</v>
      </c>
      <c r="T372" s="26">
        <v>654</v>
      </c>
      <c r="U372" s="26">
        <v>476</v>
      </c>
      <c r="V372" s="26">
        <v>515</v>
      </c>
      <c r="W372" s="26">
        <v>468</v>
      </c>
      <c r="X372" s="26">
        <v>561</v>
      </c>
      <c r="Y372" s="31">
        <v>19.871794871794869</v>
      </c>
      <c r="Z372" s="32">
        <v>-14.220183486238536</v>
      </c>
      <c r="AA372" s="26">
        <v>115</v>
      </c>
      <c r="AB372" s="26">
        <v>72</v>
      </c>
      <c r="AC372" s="26">
        <v>73</v>
      </c>
      <c r="AD372" s="26">
        <v>36</v>
      </c>
      <c r="AE372" s="26">
        <v>57</v>
      </c>
      <c r="AF372" s="33">
        <v>58.333333333333329</v>
      </c>
      <c r="AG372" s="32">
        <v>-50.434782608695649</v>
      </c>
      <c r="AH372" s="29">
        <v>11.782178217821782</v>
      </c>
      <c r="AI372" s="29">
        <v>23.731092436974791</v>
      </c>
      <c r="AJ372" s="29">
        <v>5.0417317563043964</v>
      </c>
      <c r="AK372" s="29">
        <v>21.245257754965412</v>
      </c>
      <c r="AL372" s="34">
        <v>112.25172952465967</v>
      </c>
      <c r="AM372" s="35">
        <v>600</v>
      </c>
      <c r="AN372" s="32">
        <v>1.6260162601626018</v>
      </c>
      <c r="AO372" s="26">
        <v>1120.25</v>
      </c>
      <c r="AP372" s="36">
        <v>36900</v>
      </c>
      <c r="AQ372" s="36">
        <v>27.262</v>
      </c>
      <c r="AR372" s="26">
        <v>1257.5</v>
      </c>
      <c r="AS372" s="26">
        <v>36900</v>
      </c>
      <c r="AT372" s="37">
        <v>1.6260162601626018</v>
      </c>
    </row>
    <row r="373" spans="1:46" s="41" customFormat="1" ht="21" customHeight="1" x14ac:dyDescent="0.3">
      <c r="A373" s="42">
        <v>6650</v>
      </c>
      <c r="B373" s="43" t="s">
        <v>1563</v>
      </c>
      <c r="C373" s="45" t="s">
        <v>57</v>
      </c>
      <c r="D373" s="24" t="s">
        <v>3490</v>
      </c>
      <c r="E373" s="24" t="s">
        <v>3491</v>
      </c>
      <c r="F373" s="25" t="s">
        <v>247</v>
      </c>
      <c r="G373" s="44">
        <v>-44.072164948453604</v>
      </c>
      <c r="H373" s="29">
        <v>-42.932281393819864</v>
      </c>
      <c r="I373" s="29">
        <v>-16.538461538461537</v>
      </c>
      <c r="J373" s="29">
        <v>-17.568850902184241</v>
      </c>
      <c r="K373" s="29">
        <v>-0.91</v>
      </c>
      <c r="L373" s="28"/>
      <c r="M373" s="27">
        <v>-42.89473684210526</v>
      </c>
      <c r="N373" s="30">
        <v>10088</v>
      </c>
      <c r="O373" s="30">
        <v>9886.5</v>
      </c>
      <c r="P373" s="30">
        <v>6760</v>
      </c>
      <c r="Q373" s="30">
        <v>6844.5</v>
      </c>
      <c r="R373" s="30">
        <v>5642</v>
      </c>
      <c r="S373" s="40">
        <v>202409</v>
      </c>
      <c r="T373" s="26">
        <v>6662</v>
      </c>
      <c r="U373" s="26">
        <v>6719</v>
      </c>
      <c r="V373" s="26">
        <v>6636</v>
      </c>
      <c r="W373" s="26">
        <v>7416</v>
      </c>
      <c r="X373" s="26">
        <v>6828</v>
      </c>
      <c r="Y373" s="31">
        <v>-7.9288025889967635</v>
      </c>
      <c r="Z373" s="32">
        <v>2.4917442209546614</v>
      </c>
      <c r="AA373" s="26">
        <v>188</v>
      </c>
      <c r="AB373" s="26">
        <v>-99</v>
      </c>
      <c r="AC373" s="26">
        <v>-157</v>
      </c>
      <c r="AD373" s="26">
        <v>-63</v>
      </c>
      <c r="AE373" s="26">
        <v>-286</v>
      </c>
      <c r="AF373" s="33" t="s">
        <v>76</v>
      </c>
      <c r="AG373" s="32" t="s">
        <v>102</v>
      </c>
      <c r="AH373" s="29">
        <v>-2.1921084097249901</v>
      </c>
      <c r="AI373" s="29">
        <v>-9.3256198347107446</v>
      </c>
      <c r="AJ373" s="29">
        <v>0.31174715438169964</v>
      </c>
      <c r="AK373" s="29">
        <v>-3.3429108188750138</v>
      </c>
      <c r="AL373" s="34">
        <v>24.762404685600618</v>
      </c>
      <c r="AM373" s="35">
        <v>1000</v>
      </c>
      <c r="AN373" s="32">
        <v>1.1520737327188941</v>
      </c>
      <c r="AO373" s="26">
        <v>18098</v>
      </c>
      <c r="AP373" s="36">
        <v>86800</v>
      </c>
      <c r="AQ373" s="36">
        <v>-21.266999999999999</v>
      </c>
      <c r="AR373" s="26">
        <v>4481.5</v>
      </c>
      <c r="AS373" s="26">
        <v>86800</v>
      </c>
      <c r="AT373" s="37">
        <v>1.1520737327188941</v>
      </c>
    </row>
    <row r="374" spans="1:46" s="41" customFormat="1" ht="21" customHeight="1" x14ac:dyDescent="0.3">
      <c r="A374" s="42">
        <v>181710</v>
      </c>
      <c r="B374" s="43" t="s">
        <v>1594</v>
      </c>
      <c r="C374" s="45" t="s">
        <v>57</v>
      </c>
      <c r="D374" s="24" t="s">
        <v>3511</v>
      </c>
      <c r="E374" s="24" t="s">
        <v>4044</v>
      </c>
      <c r="F374" s="25" t="s">
        <v>210</v>
      </c>
      <c r="G374" s="44">
        <v>-30.838478309538374</v>
      </c>
      <c r="H374" s="29">
        <v>-32.214787780420508</v>
      </c>
      <c r="I374" s="29">
        <v>-15.009894139743929</v>
      </c>
      <c r="J374" s="29">
        <v>0.656956699556277</v>
      </c>
      <c r="K374" s="29">
        <v>6.84</v>
      </c>
      <c r="L374" s="28"/>
      <c r="M374" s="27">
        <v>-31.129514567467965</v>
      </c>
      <c r="N374" s="30">
        <v>8157.7152470000001</v>
      </c>
      <c r="O374" s="30">
        <v>8323.3493194999992</v>
      </c>
      <c r="P374" s="30">
        <v>6638.4197818000002</v>
      </c>
      <c r="Q374" s="30">
        <v>5605.176418</v>
      </c>
      <c r="R374" s="30">
        <v>5642</v>
      </c>
      <c r="S374" s="40">
        <v>202409</v>
      </c>
      <c r="T374" s="26">
        <v>5715</v>
      </c>
      <c r="U374" s="26">
        <v>5983</v>
      </c>
      <c r="V374" s="26">
        <v>6044</v>
      </c>
      <c r="W374" s="26">
        <v>5994</v>
      </c>
      <c r="X374" s="26">
        <v>6084</v>
      </c>
      <c r="Y374" s="31">
        <v>1.501501501501501</v>
      </c>
      <c r="Z374" s="32">
        <v>6.4566929133858197</v>
      </c>
      <c r="AA374" s="26">
        <v>234</v>
      </c>
      <c r="AB374" s="26">
        <v>-78</v>
      </c>
      <c r="AC374" s="26">
        <v>273</v>
      </c>
      <c r="AD374" s="26">
        <v>285</v>
      </c>
      <c r="AE374" s="26">
        <v>-1134</v>
      </c>
      <c r="AF374" s="33" t="s">
        <v>102</v>
      </c>
      <c r="AG374" s="32" t="s">
        <v>102</v>
      </c>
      <c r="AH374" s="29">
        <v>-2.713130056004978</v>
      </c>
      <c r="AI374" s="29">
        <v>-8.6269113149847101</v>
      </c>
      <c r="AJ374" s="29">
        <v>0.29264244404678547</v>
      </c>
      <c r="AK374" s="29">
        <v>-3.3922041546720614</v>
      </c>
      <c r="AL374" s="34">
        <v>73.426437407609114</v>
      </c>
      <c r="AM374" s="35">
        <v>500</v>
      </c>
      <c r="AN374" s="32">
        <v>2.9922202274087373</v>
      </c>
      <c r="AO374" s="26">
        <v>19279.5</v>
      </c>
      <c r="AP374" s="36">
        <v>16710</v>
      </c>
      <c r="AQ374" s="36">
        <v>-72.974999999999994</v>
      </c>
      <c r="AR374" s="26">
        <v>14156.25</v>
      </c>
      <c r="AS374" s="26">
        <v>16710</v>
      </c>
      <c r="AT374" s="37">
        <v>2.9922202274087373</v>
      </c>
    </row>
    <row r="375" spans="1:46" s="41" customFormat="1" ht="21" customHeight="1" x14ac:dyDescent="0.3">
      <c r="A375" s="42">
        <v>272450</v>
      </c>
      <c r="B375" s="43" t="s">
        <v>1649</v>
      </c>
      <c r="C375" s="45" t="s">
        <v>57</v>
      </c>
      <c r="D375" s="24" t="s">
        <v>3507</v>
      </c>
      <c r="E375" s="24" t="s">
        <v>4045</v>
      </c>
      <c r="F375" s="25" t="s">
        <v>92</v>
      </c>
      <c r="G375" s="44">
        <v>-7.2895597980694893</v>
      </c>
      <c r="H375" s="29">
        <v>-20.23067737426215</v>
      </c>
      <c r="I375" s="29">
        <v>11.578164086001074</v>
      </c>
      <c r="J375" s="29">
        <v>8.2241110573637588</v>
      </c>
      <c r="K375" s="29">
        <v>7.14</v>
      </c>
      <c r="L375" s="28"/>
      <c r="M375" s="27">
        <v>-10.447761194029837</v>
      </c>
      <c r="N375" s="30">
        <v>6081.3</v>
      </c>
      <c r="O375" s="30">
        <v>7067.88</v>
      </c>
      <c r="P375" s="30">
        <v>5052.96</v>
      </c>
      <c r="Q375" s="30">
        <v>5209.5600000000004</v>
      </c>
      <c r="R375" s="30">
        <v>5638</v>
      </c>
      <c r="S375" s="40">
        <v>202409</v>
      </c>
      <c r="T375" s="26">
        <v>3225</v>
      </c>
      <c r="U375" s="26">
        <v>3432</v>
      </c>
      <c r="V375" s="26">
        <v>4303</v>
      </c>
      <c r="W375" s="26">
        <v>3082</v>
      </c>
      <c r="X375" s="26">
        <v>3646</v>
      </c>
      <c r="Y375" s="31">
        <v>18.299805321219999</v>
      </c>
      <c r="Z375" s="32">
        <v>13.054263565891478</v>
      </c>
      <c r="AA375" s="26">
        <v>326</v>
      </c>
      <c r="AB375" s="26">
        <v>468</v>
      </c>
      <c r="AC375" s="26">
        <v>985</v>
      </c>
      <c r="AD375" s="26">
        <v>9</v>
      </c>
      <c r="AE375" s="26">
        <v>402</v>
      </c>
      <c r="AF375" s="33">
        <v>4366.6666666666661</v>
      </c>
      <c r="AG375" s="32">
        <v>23.312883435582819</v>
      </c>
      <c r="AH375" s="29">
        <v>12.888059185507847</v>
      </c>
      <c r="AI375" s="29">
        <v>3.0246781115879831</v>
      </c>
      <c r="AJ375" s="29">
        <v>2.8218218218218216</v>
      </c>
      <c r="AK375" s="29">
        <v>93.293293293293289</v>
      </c>
      <c r="AL375" s="34">
        <v>422.71021021021022</v>
      </c>
      <c r="AM375" s="35" t="s">
        <v>60</v>
      </c>
      <c r="AN375" s="32" t="s">
        <v>60</v>
      </c>
      <c r="AO375" s="26">
        <v>1998</v>
      </c>
      <c r="AP375" s="36">
        <v>10800</v>
      </c>
      <c r="AQ375" s="36" t="s">
        <v>60</v>
      </c>
      <c r="AR375" s="26">
        <v>8445.75</v>
      </c>
      <c r="AS375" s="26">
        <v>10800</v>
      </c>
      <c r="AT375" s="37" t="s">
        <v>60</v>
      </c>
    </row>
    <row r="376" spans="1:46" s="41" customFormat="1" ht="21" customHeight="1" x14ac:dyDescent="0.3">
      <c r="A376" s="22">
        <v>213420</v>
      </c>
      <c r="B376" s="45" t="s">
        <v>1569</v>
      </c>
      <c r="C376" s="45" t="s">
        <v>81</v>
      </c>
      <c r="D376" s="24" t="s">
        <v>3520</v>
      </c>
      <c r="E376" s="24" t="s">
        <v>3559</v>
      </c>
      <c r="F376" s="25" t="s">
        <v>255</v>
      </c>
      <c r="G376" s="44">
        <v>-51.441073294606014</v>
      </c>
      <c r="H376" s="29">
        <v>-42.162297491027523</v>
      </c>
      <c r="I376" s="29">
        <v>-27.587565439324734</v>
      </c>
      <c r="J376" s="29">
        <v>-24.329005884094347</v>
      </c>
      <c r="K376" s="29">
        <v>2.48</v>
      </c>
      <c r="L376" s="28"/>
      <c r="M376" s="27">
        <v>-49.55555555555555</v>
      </c>
      <c r="N376" s="30">
        <v>11608.576182500001</v>
      </c>
      <c r="O376" s="30">
        <v>9746.2377574999991</v>
      </c>
      <c r="P376" s="30">
        <v>7784.5746165</v>
      </c>
      <c r="Q376" s="30">
        <v>7449.3536999999997</v>
      </c>
      <c r="R376" s="30">
        <v>5637</v>
      </c>
      <c r="S376" s="40">
        <v>202409</v>
      </c>
      <c r="T376" s="26">
        <v>470</v>
      </c>
      <c r="U376" s="26">
        <v>455</v>
      </c>
      <c r="V376" s="26">
        <v>525</v>
      </c>
      <c r="W376" s="26">
        <v>527</v>
      </c>
      <c r="X376" s="26">
        <v>549</v>
      </c>
      <c r="Y376" s="31">
        <v>4.1745730550284632</v>
      </c>
      <c r="Z376" s="32">
        <v>16.808510638297868</v>
      </c>
      <c r="AA376" s="26">
        <v>122</v>
      </c>
      <c r="AB376" s="26">
        <v>117</v>
      </c>
      <c r="AC376" s="26">
        <v>103</v>
      </c>
      <c r="AD376" s="26">
        <v>100</v>
      </c>
      <c r="AE376" s="26">
        <v>125</v>
      </c>
      <c r="AF376" s="33">
        <v>25</v>
      </c>
      <c r="AG376" s="32">
        <v>2.4590163934426146</v>
      </c>
      <c r="AH376" s="29">
        <v>21.64396887159533</v>
      </c>
      <c r="AI376" s="29">
        <v>12.667415730337078</v>
      </c>
      <c r="AJ376" s="29">
        <v>1.5338775510204081</v>
      </c>
      <c r="AK376" s="29">
        <v>12.108843537414966</v>
      </c>
      <c r="AL376" s="34">
        <v>14.775510204081632</v>
      </c>
      <c r="AM376" s="35" t="s">
        <v>60</v>
      </c>
      <c r="AN376" s="32" t="s">
        <v>60</v>
      </c>
      <c r="AO376" s="26">
        <v>3675</v>
      </c>
      <c r="AP376" s="36">
        <v>22700</v>
      </c>
      <c r="AQ376" s="36" t="s">
        <v>60</v>
      </c>
      <c r="AR376" s="26">
        <v>543</v>
      </c>
      <c r="AS376" s="26">
        <v>22700</v>
      </c>
      <c r="AT376" s="37" t="s">
        <v>60</v>
      </c>
    </row>
    <row r="377" spans="1:46" s="41" customFormat="1" ht="21" customHeight="1" x14ac:dyDescent="0.3">
      <c r="A377" s="22">
        <v>30520</v>
      </c>
      <c r="B377" s="45" t="s">
        <v>1853</v>
      </c>
      <c r="C377" s="45" t="s">
        <v>81</v>
      </c>
      <c r="D377" s="24" t="s">
        <v>3492</v>
      </c>
      <c r="E377" s="24" t="s">
        <v>3551</v>
      </c>
      <c r="F377" s="25" t="s">
        <v>374</v>
      </c>
      <c r="G377" s="44">
        <v>76.812673083001286</v>
      </c>
      <c r="H377" s="29">
        <v>-22.754596310914732</v>
      </c>
      <c r="I377" s="29">
        <v>23.020457727061739</v>
      </c>
      <c r="J377" s="29">
        <v>29.459167652642915</v>
      </c>
      <c r="K377" s="29">
        <v>0.65</v>
      </c>
      <c r="L377" s="28"/>
      <c r="M377" s="27">
        <v>59.465020576131678</v>
      </c>
      <c r="N377" s="30">
        <v>3179.636336</v>
      </c>
      <c r="O377" s="30">
        <v>7278.1029440000002</v>
      </c>
      <c r="P377" s="30">
        <v>4569.9716159999998</v>
      </c>
      <c r="Q377" s="30">
        <v>4342.6820224000003</v>
      </c>
      <c r="R377" s="30">
        <v>5622</v>
      </c>
      <c r="S377" s="40">
        <v>202409</v>
      </c>
      <c r="T377" s="26">
        <v>570</v>
      </c>
      <c r="U377" s="26">
        <v>939</v>
      </c>
      <c r="V377" s="26">
        <v>546</v>
      </c>
      <c r="W377" s="26">
        <v>905</v>
      </c>
      <c r="X377" s="26">
        <v>712</v>
      </c>
      <c r="Y377" s="31">
        <v>-21.325966850828728</v>
      </c>
      <c r="Z377" s="32">
        <v>24.912280701754398</v>
      </c>
      <c r="AA377" s="26">
        <v>33</v>
      </c>
      <c r="AB377" s="26">
        <v>102</v>
      </c>
      <c r="AC377" s="26">
        <v>64</v>
      </c>
      <c r="AD377" s="26">
        <v>199</v>
      </c>
      <c r="AE377" s="26">
        <v>85</v>
      </c>
      <c r="AF377" s="33">
        <v>-57.286432160804026</v>
      </c>
      <c r="AG377" s="32">
        <v>157.57575757575756</v>
      </c>
      <c r="AH377" s="29">
        <v>14.506769825918761</v>
      </c>
      <c r="AI377" s="29">
        <v>12.493333333333334</v>
      </c>
      <c r="AJ377" s="29">
        <v>1.1542962734832152</v>
      </c>
      <c r="AK377" s="29">
        <v>9.2392978133661838</v>
      </c>
      <c r="AL377" s="34">
        <v>37.208705471717487</v>
      </c>
      <c r="AM377" s="35">
        <v>410</v>
      </c>
      <c r="AN377" s="32">
        <v>1.7634408602150538</v>
      </c>
      <c r="AO377" s="26">
        <v>4870.5</v>
      </c>
      <c r="AP377" s="36">
        <v>23250</v>
      </c>
      <c r="AQ377" s="36">
        <v>-35.6</v>
      </c>
      <c r="AR377" s="26">
        <v>1812.25</v>
      </c>
      <c r="AS377" s="26">
        <v>23250</v>
      </c>
      <c r="AT377" s="37">
        <v>1.7634408602150538</v>
      </c>
    </row>
    <row r="378" spans="1:46" s="41" customFormat="1" ht="21" customHeight="1" x14ac:dyDescent="0.3">
      <c r="A378" s="42">
        <v>5880</v>
      </c>
      <c r="B378" s="43" t="s">
        <v>1657</v>
      </c>
      <c r="C378" s="45" t="s">
        <v>57</v>
      </c>
      <c r="D378" s="24" t="s">
        <v>3507</v>
      </c>
      <c r="E378" s="24" t="s">
        <v>3508</v>
      </c>
      <c r="F378" s="25" t="s">
        <v>132</v>
      </c>
      <c r="G378" s="44">
        <v>4.9798260961294583</v>
      </c>
      <c r="H378" s="29">
        <v>-19.675986271401868</v>
      </c>
      <c r="I378" s="29">
        <v>-16.217057450553142</v>
      </c>
      <c r="J378" s="29">
        <v>-5.856801113793586</v>
      </c>
      <c r="K378" s="29">
        <v>1.1000000000000001</v>
      </c>
      <c r="L378" s="28"/>
      <c r="M378" s="27">
        <v>-19.305062433377117</v>
      </c>
      <c r="N378" s="30">
        <v>5323.8800327999998</v>
      </c>
      <c r="O378" s="30">
        <v>6958.068628</v>
      </c>
      <c r="P378" s="30">
        <v>6670.8089140000002</v>
      </c>
      <c r="Q378" s="30">
        <v>5936.7007560000002</v>
      </c>
      <c r="R378" s="30">
        <v>5589</v>
      </c>
      <c r="S378" s="40">
        <v>202409</v>
      </c>
      <c r="T378" s="26">
        <v>3363</v>
      </c>
      <c r="U378" s="26">
        <v>3628</v>
      </c>
      <c r="V378" s="26">
        <v>5152</v>
      </c>
      <c r="W378" s="26">
        <v>4085</v>
      </c>
      <c r="X378" s="26">
        <v>4189</v>
      </c>
      <c r="Y378" s="31">
        <v>2.5458996328029393</v>
      </c>
      <c r="Z378" s="32">
        <v>24.561403508771939</v>
      </c>
      <c r="AA378" s="26">
        <v>745</v>
      </c>
      <c r="AB378" s="26">
        <v>503</v>
      </c>
      <c r="AC378" s="26">
        <v>1267</v>
      </c>
      <c r="AD378" s="26">
        <v>722</v>
      </c>
      <c r="AE378" s="26">
        <v>678</v>
      </c>
      <c r="AF378" s="33">
        <v>-6.0941828254847614</v>
      </c>
      <c r="AG378" s="32">
        <v>-8.9932885906040312</v>
      </c>
      <c r="AH378" s="29">
        <v>18.58801454204292</v>
      </c>
      <c r="AI378" s="29">
        <v>1.7630914826498423</v>
      </c>
      <c r="AJ378" s="29">
        <v>0.27647102470876306</v>
      </c>
      <c r="AK378" s="29">
        <v>15.681036828176401</v>
      </c>
      <c r="AL378" s="34">
        <v>134.56135143825284</v>
      </c>
      <c r="AM378" s="35" t="s">
        <v>60</v>
      </c>
      <c r="AN378" s="32" t="s">
        <v>60</v>
      </c>
      <c r="AO378" s="26">
        <v>20215.5</v>
      </c>
      <c r="AP378" s="36">
        <v>1740</v>
      </c>
      <c r="AQ378" s="36" t="s">
        <v>60</v>
      </c>
      <c r="AR378" s="26">
        <v>27202.25</v>
      </c>
      <c r="AS378" s="26">
        <v>1740</v>
      </c>
      <c r="AT378" s="37" t="s">
        <v>60</v>
      </c>
    </row>
    <row r="379" spans="1:46" s="41" customFormat="1" ht="21" customHeight="1" x14ac:dyDescent="0.3">
      <c r="A379" s="22">
        <v>314930</v>
      </c>
      <c r="B379" s="45" t="s">
        <v>2512</v>
      </c>
      <c r="C379" s="45" t="s">
        <v>81</v>
      </c>
      <c r="D379" s="24" t="s">
        <v>3488</v>
      </c>
      <c r="E379" s="24" t="s">
        <v>121</v>
      </c>
      <c r="F379" s="25" t="s">
        <v>688</v>
      </c>
      <c r="G379" s="44">
        <v>86.78997175675687</v>
      </c>
      <c r="H379" s="29">
        <v>101.51285803457912</v>
      </c>
      <c r="I379" s="29">
        <v>30.597183255859672</v>
      </c>
      <c r="J379" s="29">
        <v>-15.582451363892524</v>
      </c>
      <c r="K379" s="29">
        <v>2.91</v>
      </c>
      <c r="L379" s="28"/>
      <c r="M379" s="27">
        <v>41.404712730641833</v>
      </c>
      <c r="N379" s="30">
        <v>2986.241685</v>
      </c>
      <c r="O379" s="30">
        <v>2768.0615790000002</v>
      </c>
      <c r="P379" s="30">
        <v>4271.1487804999997</v>
      </c>
      <c r="Q379" s="30">
        <v>6607.6308660000004</v>
      </c>
      <c r="R379" s="30">
        <v>5578</v>
      </c>
      <c r="S379" s="40">
        <v>202409</v>
      </c>
      <c r="T379" s="26">
        <v>11</v>
      </c>
      <c r="U379" s="26">
        <v>7</v>
      </c>
      <c r="V379" s="26">
        <v>11</v>
      </c>
      <c r="W379" s="26">
        <v>12</v>
      </c>
      <c r="X379" s="26">
        <v>15</v>
      </c>
      <c r="Y379" s="31">
        <v>25</v>
      </c>
      <c r="Z379" s="32">
        <v>36.363636363636353</v>
      </c>
      <c r="AA379" s="26">
        <v>-6</v>
      </c>
      <c r="AB379" s="26">
        <v>-7</v>
      </c>
      <c r="AC379" s="26">
        <v>-5</v>
      </c>
      <c r="AD379" s="26">
        <v>-3</v>
      </c>
      <c r="AE379" s="26">
        <v>-4</v>
      </c>
      <c r="AF379" s="33" t="s">
        <v>76</v>
      </c>
      <c r="AG379" s="32" t="s">
        <v>76</v>
      </c>
      <c r="AH379" s="29">
        <v>-42.222222222222221</v>
      </c>
      <c r="AI379" s="29">
        <v>-293.57894736842104</v>
      </c>
      <c r="AJ379" s="29">
        <v>12.949506674405107</v>
      </c>
      <c r="AK379" s="29">
        <v>-4.4109112013929188</v>
      </c>
      <c r="AL379" s="34">
        <v>2.2634939059779455</v>
      </c>
      <c r="AM379" s="35" t="s">
        <v>60</v>
      </c>
      <c r="AN379" s="32" t="s">
        <v>60</v>
      </c>
      <c r="AO379" s="26">
        <v>430.75</v>
      </c>
      <c r="AP379" s="36">
        <v>18740</v>
      </c>
      <c r="AQ379" s="36" t="s">
        <v>60</v>
      </c>
      <c r="AR379" s="26">
        <v>9.75</v>
      </c>
      <c r="AS379" s="26">
        <v>18740</v>
      </c>
      <c r="AT379" s="37" t="s">
        <v>60</v>
      </c>
    </row>
    <row r="380" spans="1:46" s="41" customFormat="1" ht="21" customHeight="1" x14ac:dyDescent="0.3">
      <c r="A380" s="42">
        <v>105630</v>
      </c>
      <c r="B380" s="43" t="s">
        <v>1676</v>
      </c>
      <c r="C380" s="45" t="s">
        <v>57</v>
      </c>
      <c r="D380" s="24" t="s">
        <v>3518</v>
      </c>
      <c r="E380" s="24" t="s">
        <v>4058</v>
      </c>
      <c r="F380" s="25" t="s">
        <v>270</v>
      </c>
      <c r="G380" s="44">
        <v>-37.628635346756155</v>
      </c>
      <c r="H380" s="29">
        <v>-35.612009237875284</v>
      </c>
      <c r="I380" s="29">
        <v>-21.376198533558942</v>
      </c>
      <c r="J380" s="29">
        <v>-15.309842041312272</v>
      </c>
      <c r="K380" s="29">
        <v>5.13</v>
      </c>
      <c r="L380" s="28"/>
      <c r="M380" s="27">
        <v>-32.33009708737864</v>
      </c>
      <c r="N380" s="30">
        <v>8940</v>
      </c>
      <c r="O380" s="30">
        <v>8660</v>
      </c>
      <c r="P380" s="30">
        <v>7092</v>
      </c>
      <c r="Q380" s="30">
        <v>6584</v>
      </c>
      <c r="R380" s="30">
        <v>5576</v>
      </c>
      <c r="S380" s="40">
        <v>202409</v>
      </c>
      <c r="T380" s="26">
        <v>5120</v>
      </c>
      <c r="U380" s="26">
        <v>3557</v>
      </c>
      <c r="V380" s="26">
        <v>4118</v>
      </c>
      <c r="W380" s="26">
        <v>4480</v>
      </c>
      <c r="X380" s="26">
        <v>5339</v>
      </c>
      <c r="Y380" s="31">
        <v>19.174107142857146</v>
      </c>
      <c r="Z380" s="32">
        <v>4.2773437499999956</v>
      </c>
      <c r="AA380" s="26">
        <v>606</v>
      </c>
      <c r="AB380" s="26">
        <v>273</v>
      </c>
      <c r="AC380" s="26">
        <v>381</v>
      </c>
      <c r="AD380" s="26">
        <v>425</v>
      </c>
      <c r="AE380" s="26">
        <v>452</v>
      </c>
      <c r="AF380" s="33">
        <v>6.3529411764705834</v>
      </c>
      <c r="AG380" s="32">
        <v>-25.412541254125408</v>
      </c>
      <c r="AH380" s="29">
        <v>8.7515719675317261</v>
      </c>
      <c r="AI380" s="29">
        <v>3.6420640104506856</v>
      </c>
      <c r="AJ380" s="29">
        <v>0.81942760571659501</v>
      </c>
      <c r="AK380" s="29">
        <v>22.498989676329035</v>
      </c>
      <c r="AL380" s="34">
        <v>93.882949410338369</v>
      </c>
      <c r="AM380" s="35">
        <v>500</v>
      </c>
      <c r="AN380" s="32">
        <v>3.5868005738880915</v>
      </c>
      <c r="AO380" s="26">
        <v>6804.75</v>
      </c>
      <c r="AP380" s="36">
        <v>13940</v>
      </c>
      <c r="AQ380" s="36">
        <v>17.576000000000001</v>
      </c>
      <c r="AR380" s="26">
        <v>6388.5</v>
      </c>
      <c r="AS380" s="26">
        <v>13940</v>
      </c>
      <c r="AT380" s="37">
        <v>3.5868005738880915</v>
      </c>
    </row>
    <row r="381" spans="1:46" s="41" customFormat="1" ht="21" customHeight="1" x14ac:dyDescent="0.3">
      <c r="A381" s="42">
        <v>1060</v>
      </c>
      <c r="B381" s="43" t="s">
        <v>1768</v>
      </c>
      <c r="C381" s="45" t="s">
        <v>57</v>
      </c>
      <c r="D381" s="24" t="s">
        <v>3488</v>
      </c>
      <c r="E381" s="24" t="s">
        <v>4050</v>
      </c>
      <c r="F381" s="25" t="s">
        <v>332</v>
      </c>
      <c r="G381" s="44">
        <v>-7.8622098842625832</v>
      </c>
      <c r="H381" s="29">
        <v>-21.386343372879757</v>
      </c>
      <c r="I381" s="29">
        <v>-17.874393076822848</v>
      </c>
      <c r="J381" s="29">
        <v>-20.071733730285789</v>
      </c>
      <c r="K381" s="29">
        <v>1.7</v>
      </c>
      <c r="L381" s="28"/>
      <c r="M381" s="27">
        <v>-29.864971308301371</v>
      </c>
      <c r="N381" s="30">
        <v>6039.8670220000004</v>
      </c>
      <c r="O381" s="30">
        <v>7078.9227199999996</v>
      </c>
      <c r="P381" s="30">
        <v>6776.2056300000004</v>
      </c>
      <c r="Q381" s="30">
        <v>6962.4930700000004</v>
      </c>
      <c r="R381" s="30">
        <v>5565</v>
      </c>
      <c r="S381" s="40">
        <v>202409</v>
      </c>
      <c r="T381" s="26">
        <v>1842</v>
      </c>
      <c r="U381" s="26">
        <v>2050</v>
      </c>
      <c r="V381" s="26">
        <v>1806</v>
      </c>
      <c r="W381" s="26">
        <v>1723</v>
      </c>
      <c r="X381" s="26">
        <v>1787</v>
      </c>
      <c r="Y381" s="31">
        <v>3.7144515380150844</v>
      </c>
      <c r="Z381" s="32">
        <v>-2.9858849077090133</v>
      </c>
      <c r="AA381" s="26">
        <v>261</v>
      </c>
      <c r="AB381" s="26">
        <v>333</v>
      </c>
      <c r="AC381" s="26">
        <v>262</v>
      </c>
      <c r="AD381" s="26">
        <v>116</v>
      </c>
      <c r="AE381" s="26">
        <v>265</v>
      </c>
      <c r="AF381" s="33">
        <v>128.44827586206895</v>
      </c>
      <c r="AG381" s="32">
        <v>1.5325670498084198</v>
      </c>
      <c r="AH381" s="29">
        <v>13.250067879446103</v>
      </c>
      <c r="AI381" s="29">
        <v>5.701844262295082</v>
      </c>
      <c r="AJ381" s="29">
        <v>1.9734042553191489</v>
      </c>
      <c r="AK381" s="29">
        <v>34.609929078014183</v>
      </c>
      <c r="AL381" s="34">
        <v>130.78900709219857</v>
      </c>
      <c r="AM381" s="35">
        <v>400</v>
      </c>
      <c r="AN381" s="32">
        <v>1.6736401673640167</v>
      </c>
      <c r="AO381" s="26">
        <v>2820</v>
      </c>
      <c r="AP381" s="36">
        <v>23900</v>
      </c>
      <c r="AQ381" s="36">
        <v>25.15</v>
      </c>
      <c r="AR381" s="26">
        <v>3688.25</v>
      </c>
      <c r="AS381" s="26">
        <v>23900</v>
      </c>
      <c r="AT381" s="37">
        <v>1.6736401673640167</v>
      </c>
    </row>
    <row r="382" spans="1:46" s="41" customFormat="1" ht="21" customHeight="1" x14ac:dyDescent="0.3">
      <c r="A382" s="42">
        <v>47920</v>
      </c>
      <c r="B382" s="43" t="s">
        <v>1838</v>
      </c>
      <c r="C382" s="45" t="s">
        <v>81</v>
      </c>
      <c r="D382" s="24" t="s">
        <v>3488</v>
      </c>
      <c r="E382" s="24" t="s">
        <v>4050</v>
      </c>
      <c r="F382" s="25" t="s">
        <v>3610</v>
      </c>
      <c r="G382" s="44">
        <v>50.839680706128746</v>
      </c>
      <c r="H382" s="29">
        <v>-40.71626351869314</v>
      </c>
      <c r="I382" s="29">
        <v>-35.064922813033718</v>
      </c>
      <c r="J382" s="29">
        <v>-18.793488158295059</v>
      </c>
      <c r="K382" s="29">
        <v>2.04</v>
      </c>
      <c r="L382" s="28"/>
      <c r="M382" s="27">
        <v>19.68634554465083</v>
      </c>
      <c r="N382" s="30">
        <v>3689.3475072000001</v>
      </c>
      <c r="O382" s="30">
        <v>9387.0601454999996</v>
      </c>
      <c r="P382" s="30">
        <v>8570.0983830000005</v>
      </c>
      <c r="Q382" s="30">
        <v>6852.8987070000003</v>
      </c>
      <c r="R382" s="30">
        <v>5565</v>
      </c>
      <c r="S382" s="40">
        <v>202409</v>
      </c>
      <c r="T382" s="26">
        <v>346</v>
      </c>
      <c r="U382" s="26">
        <v>337</v>
      </c>
      <c r="V382" s="26">
        <v>335</v>
      </c>
      <c r="W382" s="26">
        <v>358</v>
      </c>
      <c r="X382" s="26">
        <v>348</v>
      </c>
      <c r="Y382" s="31">
        <v>-2.7932960893854775</v>
      </c>
      <c r="Z382" s="32">
        <v>0.57803468208093012</v>
      </c>
      <c r="AA382" s="26">
        <v>-76</v>
      </c>
      <c r="AB382" s="26">
        <v>-40</v>
      </c>
      <c r="AC382" s="26">
        <v>12</v>
      </c>
      <c r="AD382" s="26">
        <v>6</v>
      </c>
      <c r="AE382" s="26">
        <v>9</v>
      </c>
      <c r="AF382" s="33">
        <v>50</v>
      </c>
      <c r="AG382" s="32" t="s">
        <v>107</v>
      </c>
      <c r="AH382" s="29">
        <v>-0.94339622641509435</v>
      </c>
      <c r="AI382" s="29">
        <v>-428.07692307692309</v>
      </c>
      <c r="AJ382" s="29">
        <v>4.965424938657149</v>
      </c>
      <c r="AK382" s="29">
        <v>-1.1599375418246711</v>
      </c>
      <c r="AL382" s="34">
        <v>40.441668525540933</v>
      </c>
      <c r="AM382" s="35" t="s">
        <v>60</v>
      </c>
      <c r="AN382" s="32" t="s">
        <v>60</v>
      </c>
      <c r="AO382" s="26">
        <v>1120.75</v>
      </c>
      <c r="AP382" s="36">
        <v>17500</v>
      </c>
      <c r="AQ382" s="36" t="s">
        <v>60</v>
      </c>
      <c r="AR382" s="26">
        <v>453.25</v>
      </c>
      <c r="AS382" s="26">
        <v>17500</v>
      </c>
      <c r="AT382" s="37" t="s">
        <v>60</v>
      </c>
    </row>
    <row r="383" spans="1:46" s="41" customFormat="1" ht="21" customHeight="1" x14ac:dyDescent="0.3">
      <c r="A383" s="42">
        <v>9520</v>
      </c>
      <c r="B383" s="43" t="s">
        <v>1910</v>
      </c>
      <c r="C383" s="45" t="s">
        <v>81</v>
      </c>
      <c r="D383" s="24" t="s">
        <v>3490</v>
      </c>
      <c r="E383" s="24" t="s">
        <v>4162</v>
      </c>
      <c r="F383" s="25" t="s">
        <v>482</v>
      </c>
      <c r="G383" s="44">
        <v>-47.547043051886362</v>
      </c>
      <c r="H383" s="29">
        <v>-34.40158455383331</v>
      </c>
      <c r="I383" s="29">
        <v>-20.397867958885385</v>
      </c>
      <c r="J383" s="29">
        <v>-21.38234662370483</v>
      </c>
      <c r="K383" s="29">
        <v>-1.1100000000000001</v>
      </c>
      <c r="L383" s="28"/>
      <c r="M383" s="27">
        <v>-53.565217391304351</v>
      </c>
      <c r="N383" s="30">
        <v>10598.067913499999</v>
      </c>
      <c r="O383" s="30">
        <v>8474.2900604999995</v>
      </c>
      <c r="P383" s="30">
        <v>6983.4812930999997</v>
      </c>
      <c r="Q383" s="30">
        <v>7070.9309694000003</v>
      </c>
      <c r="R383" s="30">
        <v>5559</v>
      </c>
      <c r="S383" s="40">
        <v>202409</v>
      </c>
      <c r="T383" s="26">
        <v>807</v>
      </c>
      <c r="U383" s="26">
        <v>939</v>
      </c>
      <c r="V383" s="26">
        <v>822</v>
      </c>
      <c r="W383" s="26">
        <v>806</v>
      </c>
      <c r="X383" s="26">
        <v>882</v>
      </c>
      <c r="Y383" s="31">
        <v>9.4292803970223318</v>
      </c>
      <c r="Z383" s="32">
        <v>9.293680297397767</v>
      </c>
      <c r="AA383" s="26">
        <v>12</v>
      </c>
      <c r="AB383" s="26">
        <v>4</v>
      </c>
      <c r="AC383" s="26">
        <v>15</v>
      </c>
      <c r="AD383" s="26">
        <v>20</v>
      </c>
      <c r="AE383" s="26">
        <v>-31</v>
      </c>
      <c r="AF383" s="33" t="s">
        <v>102</v>
      </c>
      <c r="AG383" s="32" t="s">
        <v>102</v>
      </c>
      <c r="AH383" s="29">
        <v>0.23195129022905189</v>
      </c>
      <c r="AI383" s="29">
        <v>694.875</v>
      </c>
      <c r="AJ383" s="29">
        <v>4.7953418158292003</v>
      </c>
      <c r="AK383" s="29">
        <v>0.6901013586370498</v>
      </c>
      <c r="AL383" s="34">
        <v>31.076126806124648</v>
      </c>
      <c r="AM383" s="35">
        <v>35</v>
      </c>
      <c r="AN383" s="32">
        <v>0.26217228464419479</v>
      </c>
      <c r="AO383" s="26">
        <v>1159.25</v>
      </c>
      <c r="AP383" s="36">
        <v>13350</v>
      </c>
      <c r="AQ383" s="36">
        <v>29.937999999999999</v>
      </c>
      <c r="AR383" s="26">
        <v>360.25</v>
      </c>
      <c r="AS383" s="26">
        <v>13350</v>
      </c>
      <c r="AT383" s="37">
        <v>0.26217228464419479</v>
      </c>
    </row>
    <row r="384" spans="1:46" s="41" customFormat="1" ht="21" customHeight="1" x14ac:dyDescent="0.3">
      <c r="A384" s="42">
        <v>6110</v>
      </c>
      <c r="B384" s="43" t="s">
        <v>1848</v>
      </c>
      <c r="C384" s="45" t="s">
        <v>57</v>
      </c>
      <c r="D384" s="24" t="s">
        <v>3490</v>
      </c>
      <c r="E384" s="24" t="s">
        <v>4162</v>
      </c>
      <c r="F384" s="25" t="s">
        <v>488</v>
      </c>
      <c r="G384" s="44">
        <v>-69.507264901658687</v>
      </c>
      <c r="H384" s="29">
        <v>-51.179610472471907</v>
      </c>
      <c r="I384" s="29">
        <v>-21.184032161066945</v>
      </c>
      <c r="J384" s="29">
        <v>-28.459352269276138</v>
      </c>
      <c r="K384" s="29">
        <v>-5.7</v>
      </c>
      <c r="L384" s="28"/>
      <c r="M384" s="27">
        <v>-63.848396501457728</v>
      </c>
      <c r="N384" s="30">
        <v>17948.537520000002</v>
      </c>
      <c r="O384" s="30">
        <v>11210.479992</v>
      </c>
      <c r="P384" s="30">
        <v>6944.0243520000004</v>
      </c>
      <c r="Q384" s="30">
        <v>7650.19632</v>
      </c>
      <c r="R384" s="30">
        <v>5473</v>
      </c>
      <c r="S384" s="40">
        <v>202409</v>
      </c>
      <c r="T384" s="26">
        <v>671</v>
      </c>
      <c r="U384" s="26">
        <v>630</v>
      </c>
      <c r="V384" s="26">
        <v>633</v>
      </c>
      <c r="W384" s="26">
        <v>685</v>
      </c>
      <c r="X384" s="26">
        <v>553</v>
      </c>
      <c r="Y384" s="31">
        <v>-19.270072992700726</v>
      </c>
      <c r="Z384" s="32">
        <v>-17.585692995529058</v>
      </c>
      <c r="AA384" s="26">
        <v>12</v>
      </c>
      <c r="AB384" s="26">
        <v>-12</v>
      </c>
      <c r="AC384" s="26">
        <v>-16</v>
      </c>
      <c r="AD384" s="26">
        <v>4</v>
      </c>
      <c r="AE384" s="26">
        <v>-43</v>
      </c>
      <c r="AF384" s="33" t="s">
        <v>102</v>
      </c>
      <c r="AG384" s="32" t="s">
        <v>102</v>
      </c>
      <c r="AH384" s="29">
        <v>-2.6789284286285486</v>
      </c>
      <c r="AI384" s="29">
        <v>-81.68656716417911</v>
      </c>
      <c r="AJ384" s="29">
        <v>2.1741980335683784</v>
      </c>
      <c r="AK384" s="29">
        <v>-2.6616347204290394</v>
      </c>
      <c r="AL384" s="34">
        <v>63.164167246002577</v>
      </c>
      <c r="AM384" s="35">
        <v>100</v>
      </c>
      <c r="AN384" s="32">
        <v>0.26881720430107531</v>
      </c>
      <c r="AO384" s="26">
        <v>2517.25</v>
      </c>
      <c r="AP384" s="36">
        <v>37200</v>
      </c>
      <c r="AQ384" s="36">
        <v>43.194000000000003</v>
      </c>
      <c r="AR384" s="26">
        <v>1590</v>
      </c>
      <c r="AS384" s="26">
        <v>37200</v>
      </c>
      <c r="AT384" s="37">
        <v>0.26881720430107531</v>
      </c>
    </row>
    <row r="385" spans="1:46" s="41" customFormat="1" ht="21" customHeight="1" x14ac:dyDescent="0.3">
      <c r="A385" s="42">
        <v>57050</v>
      </c>
      <c r="B385" s="43" t="s">
        <v>1693</v>
      </c>
      <c r="C385" s="45" t="s">
        <v>57</v>
      </c>
      <c r="D385" s="24" t="s">
        <v>3527</v>
      </c>
      <c r="E385" s="24" t="s">
        <v>3580</v>
      </c>
      <c r="F385" s="25" t="s">
        <v>296</v>
      </c>
      <c r="G385" s="44">
        <v>6.5650644783118439</v>
      </c>
      <c r="H385" s="29">
        <v>-15.67717996289425</v>
      </c>
      <c r="I385" s="29">
        <v>-2.1528525296017231</v>
      </c>
      <c r="J385" s="29">
        <v>-1.9417475728155331</v>
      </c>
      <c r="K385" s="29">
        <v>1.1100000000000001</v>
      </c>
      <c r="L385" s="28"/>
      <c r="M385" s="27">
        <v>0</v>
      </c>
      <c r="N385" s="30">
        <v>5118</v>
      </c>
      <c r="O385" s="30">
        <v>6468</v>
      </c>
      <c r="P385" s="30">
        <v>5574</v>
      </c>
      <c r="Q385" s="30">
        <v>5562</v>
      </c>
      <c r="R385" s="30">
        <v>5454</v>
      </c>
      <c r="S385" s="40">
        <v>202409</v>
      </c>
      <c r="T385" s="26">
        <v>5051</v>
      </c>
      <c r="U385" s="26">
        <v>5421</v>
      </c>
      <c r="V385" s="26">
        <v>9964</v>
      </c>
      <c r="W385" s="26">
        <v>9527</v>
      </c>
      <c r="X385" s="26">
        <v>8995</v>
      </c>
      <c r="Y385" s="31">
        <v>-5.5841293166789097</v>
      </c>
      <c r="Z385" s="32">
        <v>78.083547812314393</v>
      </c>
      <c r="AA385" s="26">
        <v>168</v>
      </c>
      <c r="AB385" s="26">
        <v>87</v>
      </c>
      <c r="AC385" s="26">
        <v>582</v>
      </c>
      <c r="AD385" s="26">
        <v>333</v>
      </c>
      <c r="AE385" s="26">
        <v>182</v>
      </c>
      <c r="AF385" s="33">
        <v>-45.345345345345343</v>
      </c>
      <c r="AG385" s="32">
        <v>8.333333333333325</v>
      </c>
      <c r="AH385" s="29">
        <v>3.4919043265402427</v>
      </c>
      <c r="AI385" s="29">
        <v>4.6064189189189193</v>
      </c>
      <c r="AJ385" s="29">
        <v>0.15468171698407521</v>
      </c>
      <c r="AK385" s="29">
        <v>3.3579602660275953</v>
      </c>
      <c r="AL385" s="34">
        <v>35.93854138600944</v>
      </c>
      <c r="AM385" s="35">
        <v>2800</v>
      </c>
      <c r="AN385" s="32">
        <v>6.1606160616061603</v>
      </c>
      <c r="AO385" s="26">
        <v>35259.5</v>
      </c>
      <c r="AP385" s="36">
        <v>45450</v>
      </c>
      <c r="AQ385" s="36">
        <v>23.533000000000001</v>
      </c>
      <c r="AR385" s="26">
        <v>12671.75</v>
      </c>
      <c r="AS385" s="26">
        <v>45450</v>
      </c>
      <c r="AT385" s="37">
        <v>6.1606160616061603</v>
      </c>
    </row>
    <row r="386" spans="1:46" s="41" customFormat="1" ht="21" customHeight="1" x14ac:dyDescent="0.3">
      <c r="A386" s="22">
        <v>10780</v>
      </c>
      <c r="B386" s="45" t="s">
        <v>1570</v>
      </c>
      <c r="C386" s="45" t="s">
        <v>57</v>
      </c>
      <c r="D386" s="24" t="s">
        <v>3496</v>
      </c>
      <c r="E386" s="24" t="s">
        <v>3496</v>
      </c>
      <c r="F386" s="25" t="s">
        <v>193</v>
      </c>
      <c r="G386" s="44">
        <v>-38.967041886084921</v>
      </c>
      <c r="H386" s="29">
        <v>-31.754892522189227</v>
      </c>
      <c r="I386" s="29">
        <v>-17.950768509632042</v>
      </c>
      <c r="J386" s="29">
        <v>-18.506406646135666</v>
      </c>
      <c r="K386" s="29">
        <v>-3.48</v>
      </c>
      <c r="L386" s="28"/>
      <c r="M386" s="27">
        <v>-38.757941157685295</v>
      </c>
      <c r="N386" s="30">
        <v>8927.9631339999996</v>
      </c>
      <c r="O386" s="30">
        <v>7984.4551520000005</v>
      </c>
      <c r="P386" s="30">
        <v>6641.13472</v>
      </c>
      <c r="Q386" s="30">
        <v>6686.4151840000004</v>
      </c>
      <c r="R386" s="30">
        <v>5449</v>
      </c>
      <c r="S386" s="40">
        <v>202409</v>
      </c>
      <c r="T386" s="26">
        <v>4416</v>
      </c>
      <c r="U386" s="26">
        <v>4910</v>
      </c>
      <c r="V386" s="26">
        <v>4131</v>
      </c>
      <c r="W386" s="26">
        <v>4096</v>
      </c>
      <c r="X386" s="26">
        <v>3926</v>
      </c>
      <c r="Y386" s="31">
        <v>-4.150390625</v>
      </c>
      <c r="Z386" s="32">
        <v>-11.096014492753625</v>
      </c>
      <c r="AA386" s="26">
        <v>743</v>
      </c>
      <c r="AB386" s="26">
        <v>858</v>
      </c>
      <c r="AC386" s="26">
        <v>797</v>
      </c>
      <c r="AD386" s="26">
        <v>563</v>
      </c>
      <c r="AE386" s="26">
        <v>245</v>
      </c>
      <c r="AF386" s="33">
        <v>-56.483126110124338</v>
      </c>
      <c r="AG386" s="32">
        <v>-67.02557200538358</v>
      </c>
      <c r="AH386" s="29">
        <v>14.434741839066985</v>
      </c>
      <c r="AI386" s="29">
        <v>2.212342671538774</v>
      </c>
      <c r="AJ386" s="29">
        <v>0.30701186015719639</v>
      </c>
      <c r="AK386" s="29">
        <v>13.877229061610841</v>
      </c>
      <c r="AL386" s="34">
        <v>129.75321858185197</v>
      </c>
      <c r="AM386" s="35">
        <v>1500</v>
      </c>
      <c r="AN386" s="32">
        <v>8.310249307479225</v>
      </c>
      <c r="AO386" s="26">
        <v>17748.5</v>
      </c>
      <c r="AP386" s="36">
        <v>18050</v>
      </c>
      <c r="AQ386" s="36">
        <v>28.254999999999999</v>
      </c>
      <c r="AR386" s="26">
        <v>23029.25</v>
      </c>
      <c r="AS386" s="26">
        <v>18050</v>
      </c>
      <c r="AT386" s="37">
        <v>8.310249307479225</v>
      </c>
    </row>
    <row r="387" spans="1:46" s="41" customFormat="1" ht="21" customHeight="1" x14ac:dyDescent="0.3">
      <c r="A387" s="42">
        <v>78340</v>
      </c>
      <c r="B387" s="43" t="s">
        <v>1620</v>
      </c>
      <c r="C387" s="45" t="s">
        <v>81</v>
      </c>
      <c r="D387" s="24" t="s">
        <v>3511</v>
      </c>
      <c r="E387" s="24" t="s">
        <v>4054</v>
      </c>
      <c r="F387" s="25" t="s">
        <v>212</v>
      </c>
      <c r="G387" s="44">
        <v>-13.101716313079169</v>
      </c>
      <c r="H387" s="29">
        <v>-1.6180985611651821</v>
      </c>
      <c r="I387" s="29">
        <v>13.68866004035565</v>
      </c>
      <c r="J387" s="29">
        <v>3.6289361822393396</v>
      </c>
      <c r="K387" s="29">
        <v>4.4000000000000004</v>
      </c>
      <c r="L387" s="28"/>
      <c r="M387" s="27">
        <v>-11.307053941908718</v>
      </c>
      <c r="N387" s="30">
        <v>6265.9465399999999</v>
      </c>
      <c r="O387" s="30">
        <v>5534.5545474999999</v>
      </c>
      <c r="P387" s="30">
        <v>4789.39588</v>
      </c>
      <c r="Q387" s="30">
        <v>5254.3239375000003</v>
      </c>
      <c r="R387" s="30">
        <v>5445</v>
      </c>
      <c r="S387" s="40">
        <v>202409</v>
      </c>
      <c r="T387" s="26">
        <v>1867</v>
      </c>
      <c r="U387" s="26">
        <v>1320</v>
      </c>
      <c r="V387" s="26">
        <v>1578</v>
      </c>
      <c r="W387" s="26">
        <v>1730</v>
      </c>
      <c r="X387" s="26">
        <v>1728</v>
      </c>
      <c r="Y387" s="31">
        <v>-0.11560693641619046</v>
      </c>
      <c r="Z387" s="32">
        <v>-7.4450990894483144</v>
      </c>
      <c r="AA387" s="26">
        <v>-16</v>
      </c>
      <c r="AB387" s="26">
        <v>-115</v>
      </c>
      <c r="AC387" s="26">
        <v>12</v>
      </c>
      <c r="AD387" s="26">
        <v>14</v>
      </c>
      <c r="AE387" s="26">
        <v>14</v>
      </c>
      <c r="AF387" s="33">
        <v>0</v>
      </c>
      <c r="AG387" s="32" t="s">
        <v>107</v>
      </c>
      <c r="AH387" s="29">
        <v>-1.1799874134675896</v>
      </c>
      <c r="AI387" s="29">
        <v>-72.599999999999994</v>
      </c>
      <c r="AJ387" s="29">
        <v>0.44226942289729115</v>
      </c>
      <c r="AK387" s="29">
        <v>-0.60918653291637903</v>
      </c>
      <c r="AL387" s="34">
        <v>41.4023473987735</v>
      </c>
      <c r="AM387" s="35">
        <v>2600</v>
      </c>
      <c r="AN387" s="32">
        <v>6.0818713450292394</v>
      </c>
      <c r="AO387" s="26">
        <v>12311.5</v>
      </c>
      <c r="AP387" s="36">
        <v>42750</v>
      </c>
      <c r="AQ387" s="36">
        <v>70.534000000000006</v>
      </c>
      <c r="AR387" s="26">
        <v>5097.25</v>
      </c>
      <c r="AS387" s="26">
        <v>42750</v>
      </c>
      <c r="AT387" s="37">
        <v>6.0818713450292394</v>
      </c>
    </row>
    <row r="388" spans="1:46" s="41" customFormat="1" ht="21" customHeight="1" x14ac:dyDescent="0.3">
      <c r="A388" s="22">
        <v>99190</v>
      </c>
      <c r="B388" s="45" t="s">
        <v>1763</v>
      </c>
      <c r="C388" s="45" t="s">
        <v>81</v>
      </c>
      <c r="D388" s="24" t="s">
        <v>3488</v>
      </c>
      <c r="E388" s="24" t="s">
        <v>121</v>
      </c>
      <c r="F388" s="25" t="s">
        <v>319</v>
      </c>
      <c r="G388" s="44">
        <v>-9.9311641836902993</v>
      </c>
      <c r="H388" s="29">
        <v>-1.7992838873791883</v>
      </c>
      <c r="I388" s="29">
        <v>14.120530055340863</v>
      </c>
      <c r="J388" s="29">
        <v>2.8279749870374848</v>
      </c>
      <c r="K388" s="29">
        <v>1.76</v>
      </c>
      <c r="L388" s="28"/>
      <c r="M388" s="27">
        <v>-26.673118208564006</v>
      </c>
      <c r="N388" s="30">
        <v>6026.5017870000001</v>
      </c>
      <c r="O388" s="30">
        <v>5527.4546</v>
      </c>
      <c r="P388" s="30">
        <v>4756.3746832999996</v>
      </c>
      <c r="Q388" s="30">
        <v>5278.7191430000003</v>
      </c>
      <c r="R388" s="30">
        <v>5428</v>
      </c>
      <c r="S388" s="40">
        <v>202409</v>
      </c>
      <c r="T388" s="26">
        <v>670</v>
      </c>
      <c r="U388" s="26">
        <v>749</v>
      </c>
      <c r="V388" s="26">
        <v>684</v>
      </c>
      <c r="W388" s="26">
        <v>699</v>
      </c>
      <c r="X388" s="26">
        <v>715</v>
      </c>
      <c r="Y388" s="31">
        <v>2.2889842632331847</v>
      </c>
      <c r="Z388" s="32">
        <v>6.7164179104477695</v>
      </c>
      <c r="AA388" s="26">
        <v>-4</v>
      </c>
      <c r="AB388" s="26">
        <v>30</v>
      </c>
      <c r="AC388" s="26">
        <v>8</v>
      </c>
      <c r="AD388" s="26">
        <v>20</v>
      </c>
      <c r="AE388" s="26">
        <v>38</v>
      </c>
      <c r="AF388" s="33">
        <v>89.999999999999986</v>
      </c>
      <c r="AG388" s="32" t="s">
        <v>107</v>
      </c>
      <c r="AH388" s="29">
        <v>3.3719704952581662</v>
      </c>
      <c r="AI388" s="29">
        <v>56.541666666666664</v>
      </c>
      <c r="AJ388" s="29">
        <v>1.7584838422288815</v>
      </c>
      <c r="AK388" s="29">
        <v>3.1100672228071597</v>
      </c>
      <c r="AL388" s="34">
        <v>70.324775249048358</v>
      </c>
      <c r="AM388" s="35">
        <v>100</v>
      </c>
      <c r="AN388" s="32">
        <v>0.50916496945010181</v>
      </c>
      <c r="AO388" s="26">
        <v>3086.75</v>
      </c>
      <c r="AP388" s="36">
        <v>19640</v>
      </c>
      <c r="AQ388" s="36">
        <v>80.811999999999998</v>
      </c>
      <c r="AR388" s="26">
        <v>2170.75</v>
      </c>
      <c r="AS388" s="26">
        <v>19640</v>
      </c>
      <c r="AT388" s="37">
        <v>0.50916496945010181</v>
      </c>
    </row>
    <row r="389" spans="1:46" s="41" customFormat="1" ht="21" customHeight="1" x14ac:dyDescent="0.3">
      <c r="A389" s="42">
        <v>3470</v>
      </c>
      <c r="B389" s="43" t="s">
        <v>1715</v>
      </c>
      <c r="C389" s="45" t="s">
        <v>57</v>
      </c>
      <c r="D389" s="24" t="s">
        <v>3497</v>
      </c>
      <c r="E389" s="24" t="s">
        <v>3524</v>
      </c>
      <c r="F389" s="25" t="s">
        <v>118</v>
      </c>
      <c r="G389" s="44">
        <v>6.691587688113354</v>
      </c>
      <c r="H389" s="29">
        <v>-2.1672806036794556</v>
      </c>
      <c r="I389" s="29">
        <v>-6.3914912857312878</v>
      </c>
      <c r="J389" s="29">
        <v>-8.4470835379027225</v>
      </c>
      <c r="K389" s="29">
        <v>0</v>
      </c>
      <c r="L389" s="28"/>
      <c r="M389" s="27">
        <v>7.1146245059288571</v>
      </c>
      <c r="N389" s="30">
        <v>5069.7530304000002</v>
      </c>
      <c r="O389" s="30">
        <v>5528.8251552000002</v>
      </c>
      <c r="P389" s="30">
        <v>5778.3208752</v>
      </c>
      <c r="Q389" s="30">
        <v>5908.0586495999996</v>
      </c>
      <c r="R389" s="30">
        <v>5409</v>
      </c>
      <c r="S389" s="40">
        <v>202409</v>
      </c>
      <c r="T389" s="26">
        <v>6827</v>
      </c>
      <c r="U389" s="26">
        <v>7233</v>
      </c>
      <c r="V389" s="26">
        <v>7456</v>
      </c>
      <c r="W389" s="26">
        <v>5938</v>
      </c>
      <c r="X389" s="26">
        <v>6663</v>
      </c>
      <c r="Y389" s="31">
        <v>12.20949814752441</v>
      </c>
      <c r="Z389" s="32">
        <v>-2.402226453786438</v>
      </c>
      <c r="AA389" s="26">
        <v>347</v>
      </c>
      <c r="AB389" s="26">
        <v>377</v>
      </c>
      <c r="AC389" s="26">
        <v>420</v>
      </c>
      <c r="AD389" s="26">
        <v>119</v>
      </c>
      <c r="AE389" s="26">
        <v>182</v>
      </c>
      <c r="AF389" s="33">
        <v>52.941176470588225</v>
      </c>
      <c r="AG389" s="32">
        <v>-47.550432276657062</v>
      </c>
      <c r="AH389" s="29">
        <v>4.0234518138512279</v>
      </c>
      <c r="AI389" s="29">
        <v>4.9262295081967213</v>
      </c>
      <c r="AJ389" s="29">
        <v>0.33835327234342011</v>
      </c>
      <c r="AK389" s="29">
        <v>6.8684025334271634</v>
      </c>
      <c r="AL389" s="34">
        <v>906.31011025099701</v>
      </c>
      <c r="AM389" s="35">
        <v>180</v>
      </c>
      <c r="AN389" s="32">
        <v>6.6420664206642073</v>
      </c>
      <c r="AO389" s="26">
        <v>15986.25</v>
      </c>
      <c r="AP389" s="36">
        <v>2710</v>
      </c>
      <c r="AQ389" s="36">
        <v>58.405000000000001</v>
      </c>
      <c r="AR389" s="26">
        <v>144885</v>
      </c>
      <c r="AS389" s="26">
        <v>2710</v>
      </c>
      <c r="AT389" s="37">
        <v>6.6420664206642073</v>
      </c>
    </row>
    <row r="390" spans="1:46" s="41" customFormat="1" ht="21" customHeight="1" x14ac:dyDescent="0.3">
      <c r="A390" s="42">
        <v>99320</v>
      </c>
      <c r="B390" s="43" t="s">
        <v>2021</v>
      </c>
      <c r="C390" s="45" t="s">
        <v>81</v>
      </c>
      <c r="D390" s="24" t="s">
        <v>3506</v>
      </c>
      <c r="E390" s="24" t="s">
        <v>3577</v>
      </c>
      <c r="F390" s="25" t="s">
        <v>438</v>
      </c>
      <c r="G390" s="44">
        <v>104.39412287363066</v>
      </c>
      <c r="H390" s="29">
        <v>-6.5419717694274127</v>
      </c>
      <c r="I390" s="29">
        <v>24.140475234571902</v>
      </c>
      <c r="J390" s="29">
        <v>30.890819378626855</v>
      </c>
      <c r="K390" s="29">
        <v>0</v>
      </c>
      <c r="L390" s="28"/>
      <c r="M390" s="27">
        <v>78.094926061211709</v>
      </c>
      <c r="N390" s="30">
        <v>2643.9116370000002</v>
      </c>
      <c r="O390" s="30">
        <v>5782.2747840000002</v>
      </c>
      <c r="P390" s="30">
        <v>4353.1330049999997</v>
      </c>
      <c r="Q390" s="30">
        <v>4128.6318060000003</v>
      </c>
      <c r="R390" s="30">
        <v>5404</v>
      </c>
      <c r="S390" s="40">
        <v>202409</v>
      </c>
      <c r="T390" s="26">
        <v>249</v>
      </c>
      <c r="U390" s="26">
        <v>377</v>
      </c>
      <c r="V390" s="26">
        <v>317</v>
      </c>
      <c r="W390" s="26">
        <v>475</v>
      </c>
      <c r="X390" s="26">
        <v>437</v>
      </c>
      <c r="Y390" s="31">
        <v>-7.9999999999999964</v>
      </c>
      <c r="Z390" s="32">
        <v>75.502008032128515</v>
      </c>
      <c r="AA390" s="26">
        <v>-26</v>
      </c>
      <c r="AB390" s="26">
        <v>-10</v>
      </c>
      <c r="AC390" s="26">
        <v>-35</v>
      </c>
      <c r="AD390" s="26">
        <v>-15</v>
      </c>
      <c r="AE390" s="26">
        <v>8</v>
      </c>
      <c r="AF390" s="33" t="s">
        <v>107</v>
      </c>
      <c r="AG390" s="32" t="s">
        <v>107</v>
      </c>
      <c r="AH390" s="29">
        <v>-3.2378580323785799</v>
      </c>
      <c r="AI390" s="29">
        <v>-103.92307692307692</v>
      </c>
      <c r="AJ390" s="29">
        <v>2.4883158742949236</v>
      </c>
      <c r="AK390" s="29">
        <v>-2.3943824104984461</v>
      </c>
      <c r="AL390" s="34">
        <v>50.466213882813406</v>
      </c>
      <c r="AM390" s="35">
        <v>150</v>
      </c>
      <c r="AN390" s="32">
        <v>0.303951367781155</v>
      </c>
      <c r="AO390" s="26">
        <v>2171.75</v>
      </c>
      <c r="AP390" s="36">
        <v>49350</v>
      </c>
      <c r="AQ390" s="36">
        <v>3.9620000000000002</v>
      </c>
      <c r="AR390" s="26">
        <v>1096</v>
      </c>
      <c r="AS390" s="26">
        <v>49350</v>
      </c>
      <c r="AT390" s="37">
        <v>0.303951367781155</v>
      </c>
    </row>
    <row r="391" spans="1:46" s="41" customFormat="1" ht="21" customHeight="1" x14ac:dyDescent="0.3">
      <c r="A391" s="22">
        <v>206650</v>
      </c>
      <c r="B391" s="45" t="s">
        <v>1789</v>
      </c>
      <c r="C391" s="45" t="s">
        <v>81</v>
      </c>
      <c r="D391" s="24" t="s">
        <v>3488</v>
      </c>
      <c r="E391" s="24" t="s">
        <v>3489</v>
      </c>
      <c r="F391" s="25" t="s">
        <v>283</v>
      </c>
      <c r="G391" s="44">
        <v>54.59927338696702</v>
      </c>
      <c r="H391" s="29">
        <v>14.652631523289795</v>
      </c>
      <c r="I391" s="29">
        <v>27.789912218666736</v>
      </c>
      <c r="J391" s="29">
        <v>19.231553333156736</v>
      </c>
      <c r="K391" s="29">
        <v>-1.01</v>
      </c>
      <c r="L391" s="28"/>
      <c r="M391" s="27">
        <v>33.563531284449134</v>
      </c>
      <c r="N391" s="30">
        <v>3474.1431071000002</v>
      </c>
      <c r="O391" s="30">
        <v>4684.5850188000004</v>
      </c>
      <c r="P391" s="30">
        <v>4202.9921664000003</v>
      </c>
      <c r="Q391" s="30">
        <v>4504.6800530999999</v>
      </c>
      <c r="R391" s="30">
        <v>5371</v>
      </c>
      <c r="S391" s="40">
        <v>202409</v>
      </c>
      <c r="T391" s="26">
        <v>114</v>
      </c>
      <c r="U391" s="26">
        <v>269</v>
      </c>
      <c r="V391" s="26">
        <v>152</v>
      </c>
      <c r="W391" s="26">
        <v>79</v>
      </c>
      <c r="X391" s="26">
        <v>362</v>
      </c>
      <c r="Y391" s="31">
        <v>358.22784810126586</v>
      </c>
      <c r="Z391" s="32">
        <v>217.54385964912282</v>
      </c>
      <c r="AA391" s="26">
        <v>-33</v>
      </c>
      <c r="AB391" s="26">
        <v>95</v>
      </c>
      <c r="AC391" s="26">
        <v>24</v>
      </c>
      <c r="AD391" s="26">
        <v>-16</v>
      </c>
      <c r="AE391" s="26">
        <v>170</v>
      </c>
      <c r="AF391" s="33" t="s">
        <v>107</v>
      </c>
      <c r="AG391" s="32" t="s">
        <v>107</v>
      </c>
      <c r="AH391" s="29">
        <v>31.670533642691417</v>
      </c>
      <c r="AI391" s="29">
        <v>19.673992673992675</v>
      </c>
      <c r="AJ391" s="29">
        <v>4.8322087269455691</v>
      </c>
      <c r="AK391" s="29">
        <v>24.561403508771928</v>
      </c>
      <c r="AL391" s="34">
        <v>42.869995501574451</v>
      </c>
      <c r="AM391" s="35" t="s">
        <v>60</v>
      </c>
      <c r="AN391" s="32" t="s">
        <v>60</v>
      </c>
      <c r="AO391" s="26">
        <v>1111.5</v>
      </c>
      <c r="AP391" s="36">
        <v>14700</v>
      </c>
      <c r="AQ391" s="36" t="s">
        <v>60</v>
      </c>
      <c r="AR391" s="26">
        <v>476.5</v>
      </c>
      <c r="AS391" s="26">
        <v>14700</v>
      </c>
      <c r="AT391" s="37" t="s">
        <v>60</v>
      </c>
    </row>
    <row r="392" spans="1:46" s="41" customFormat="1" ht="21" customHeight="1" x14ac:dyDescent="0.3">
      <c r="A392" s="42">
        <v>74600</v>
      </c>
      <c r="B392" s="43" t="s">
        <v>1650</v>
      </c>
      <c r="C392" s="45" t="s">
        <v>81</v>
      </c>
      <c r="D392" s="24" t="s">
        <v>3484</v>
      </c>
      <c r="E392" s="24" t="s">
        <v>3542</v>
      </c>
      <c r="F392" s="25" t="s">
        <v>275</v>
      </c>
      <c r="G392" s="44">
        <v>-22.673390719647568</v>
      </c>
      <c r="H392" s="29">
        <v>-41.24968180581039</v>
      </c>
      <c r="I392" s="29">
        <v>-30.604325004811916</v>
      </c>
      <c r="J392" s="29">
        <v>-18.969122011606732</v>
      </c>
      <c r="K392" s="29">
        <v>6.84</v>
      </c>
      <c r="L392" s="28"/>
      <c r="M392" s="27">
        <v>-36.956521739130444</v>
      </c>
      <c r="N392" s="30">
        <v>6900.6</v>
      </c>
      <c r="O392" s="30">
        <v>9082.5040000000008</v>
      </c>
      <c r="P392" s="30">
        <v>7689.24</v>
      </c>
      <c r="Q392" s="30">
        <v>6585.1440000000002</v>
      </c>
      <c r="R392" s="30">
        <v>5336</v>
      </c>
      <c r="S392" s="40">
        <v>202409</v>
      </c>
      <c r="T392" s="26">
        <v>1791</v>
      </c>
      <c r="U392" s="26">
        <v>2022</v>
      </c>
      <c r="V392" s="26">
        <v>2164</v>
      </c>
      <c r="W392" s="26">
        <v>2330</v>
      </c>
      <c r="X392" s="26">
        <v>2251</v>
      </c>
      <c r="Y392" s="31">
        <v>-3.3905579399141628</v>
      </c>
      <c r="Z392" s="32">
        <v>25.683975432719141</v>
      </c>
      <c r="AA392" s="26">
        <v>133</v>
      </c>
      <c r="AB392" s="26">
        <v>85</v>
      </c>
      <c r="AC392" s="26">
        <v>325</v>
      </c>
      <c r="AD392" s="26">
        <v>363</v>
      </c>
      <c r="AE392" s="26">
        <v>299</v>
      </c>
      <c r="AF392" s="33">
        <v>-17.630853994490359</v>
      </c>
      <c r="AG392" s="32">
        <v>124.81203007518795</v>
      </c>
      <c r="AH392" s="29">
        <v>12.22767195163682</v>
      </c>
      <c r="AI392" s="29">
        <v>4.9776119402985071</v>
      </c>
      <c r="AJ392" s="29">
        <v>0.99297511049081177</v>
      </c>
      <c r="AK392" s="29">
        <v>19.948825308211212</v>
      </c>
      <c r="AL392" s="34">
        <v>165.12212142358689</v>
      </c>
      <c r="AM392" s="35">
        <v>57</v>
      </c>
      <c r="AN392" s="32">
        <v>0.28078817733990147</v>
      </c>
      <c r="AO392" s="26">
        <v>5373.75</v>
      </c>
      <c r="AP392" s="36">
        <v>20300</v>
      </c>
      <c r="AQ392" s="36">
        <v>2.9380000000000002</v>
      </c>
      <c r="AR392" s="26">
        <v>8873.25</v>
      </c>
      <c r="AS392" s="26">
        <v>20300</v>
      </c>
      <c r="AT392" s="37">
        <v>0.28078817733990147</v>
      </c>
    </row>
    <row r="393" spans="1:46" s="41" customFormat="1" ht="21" customHeight="1" x14ac:dyDescent="0.3">
      <c r="A393" s="42">
        <v>93370</v>
      </c>
      <c r="B393" s="43" t="s">
        <v>1540</v>
      </c>
      <c r="C393" s="45" t="s">
        <v>57</v>
      </c>
      <c r="D393" s="24" t="s">
        <v>3490</v>
      </c>
      <c r="E393" s="24" t="s">
        <v>3491</v>
      </c>
      <c r="F393" s="25" t="s">
        <v>179</v>
      </c>
      <c r="G393" s="44">
        <v>-49.701892655555227</v>
      </c>
      <c r="H393" s="29">
        <v>-33.450040778040233</v>
      </c>
      <c r="I393" s="29">
        <v>-22.445716812204363</v>
      </c>
      <c r="J393" s="29">
        <v>-21.705930327106159</v>
      </c>
      <c r="K393" s="29">
        <v>1.44</v>
      </c>
      <c r="L393" s="28"/>
      <c r="M393" s="27">
        <v>0</v>
      </c>
      <c r="N393" s="30">
        <v>10501.3891752</v>
      </c>
      <c r="O393" s="30">
        <v>7936.8944199999996</v>
      </c>
      <c r="P393" s="30">
        <v>6810.7134550000001</v>
      </c>
      <c r="Q393" s="30">
        <v>6746.3602570000003</v>
      </c>
      <c r="R393" s="30">
        <v>5282</v>
      </c>
      <c r="S393" s="40">
        <v>202409</v>
      </c>
      <c r="T393" s="26">
        <v>1239</v>
      </c>
      <c r="U393" s="26">
        <v>1061</v>
      </c>
      <c r="V393" s="26">
        <v>1086</v>
      </c>
      <c r="W393" s="26">
        <v>1119</v>
      </c>
      <c r="X393" s="26">
        <v>1069</v>
      </c>
      <c r="Y393" s="31">
        <v>-4.4682752457551373</v>
      </c>
      <c r="Z393" s="32">
        <v>-13.720742534301856</v>
      </c>
      <c r="AA393" s="26">
        <v>-66</v>
      </c>
      <c r="AB393" s="26">
        <v>-191</v>
      </c>
      <c r="AC393" s="26">
        <v>-94</v>
      </c>
      <c r="AD393" s="26">
        <v>42</v>
      </c>
      <c r="AE393" s="26">
        <v>-18</v>
      </c>
      <c r="AF393" s="33" t="s">
        <v>102</v>
      </c>
      <c r="AG393" s="32" t="s">
        <v>76</v>
      </c>
      <c r="AH393" s="29">
        <v>-6.0207612456747404</v>
      </c>
      <c r="AI393" s="29">
        <v>-20.237547892720308</v>
      </c>
      <c r="AJ393" s="29">
        <v>1.4245836423707099</v>
      </c>
      <c r="AK393" s="29">
        <v>-7.039309554311914</v>
      </c>
      <c r="AL393" s="34">
        <v>137.91382914166272</v>
      </c>
      <c r="AM393" s="35" t="s">
        <v>60</v>
      </c>
      <c r="AN393" s="32" t="s">
        <v>60</v>
      </c>
      <c r="AO393" s="26">
        <v>3707.75</v>
      </c>
      <c r="AP393" s="36">
        <v>4925</v>
      </c>
      <c r="AQ393" s="36" t="s">
        <v>60</v>
      </c>
      <c r="AR393" s="26">
        <v>5113.5</v>
      </c>
      <c r="AS393" s="26">
        <v>4925</v>
      </c>
      <c r="AT393" s="37" t="s">
        <v>60</v>
      </c>
    </row>
    <row r="394" spans="1:46" s="41" customFormat="1" ht="21" customHeight="1" x14ac:dyDescent="0.3">
      <c r="A394" s="42">
        <v>17960</v>
      </c>
      <c r="B394" s="43" t="s">
        <v>1717</v>
      </c>
      <c r="C394" s="45" t="s">
        <v>57</v>
      </c>
      <c r="D394" s="24" t="s">
        <v>82</v>
      </c>
      <c r="E394" s="24" t="s">
        <v>3587</v>
      </c>
      <c r="F394" s="25" t="s">
        <v>288</v>
      </c>
      <c r="G394" s="44">
        <v>-13.668697374407724</v>
      </c>
      <c r="H394" s="29">
        <v>-12.854949020610373</v>
      </c>
      <c r="I394" s="29">
        <v>-17.653219034050448</v>
      </c>
      <c r="J394" s="29">
        <v>-8.7907852081186455</v>
      </c>
      <c r="K394" s="29">
        <v>-6.01</v>
      </c>
      <c r="L394" s="28"/>
      <c r="M394" s="27">
        <v>-12.176165803108818</v>
      </c>
      <c r="N394" s="30">
        <v>6114.8156455999997</v>
      </c>
      <c r="O394" s="30">
        <v>6057.7163484000002</v>
      </c>
      <c r="P394" s="30">
        <v>6410.6938220000002</v>
      </c>
      <c r="Q394" s="30">
        <v>5787.7923979999996</v>
      </c>
      <c r="R394" s="30">
        <v>5279</v>
      </c>
      <c r="S394" s="40">
        <v>202409</v>
      </c>
      <c r="T394" s="26">
        <v>1557</v>
      </c>
      <c r="U394" s="26">
        <v>2020</v>
      </c>
      <c r="V394" s="26">
        <v>1827</v>
      </c>
      <c r="W394" s="26">
        <v>1942</v>
      </c>
      <c r="X394" s="26">
        <v>1706</v>
      </c>
      <c r="Y394" s="31">
        <v>-12.152420185375901</v>
      </c>
      <c r="Z394" s="32">
        <v>9.5696852922286357</v>
      </c>
      <c r="AA394" s="26">
        <v>46</v>
      </c>
      <c r="AB394" s="26">
        <v>2</v>
      </c>
      <c r="AC394" s="26">
        <v>26</v>
      </c>
      <c r="AD394" s="26">
        <v>178</v>
      </c>
      <c r="AE394" s="26">
        <v>77</v>
      </c>
      <c r="AF394" s="33">
        <v>-56.741573033707859</v>
      </c>
      <c r="AG394" s="32">
        <v>67.391304347826093</v>
      </c>
      <c r="AH394" s="29">
        <v>3.7758505670446967</v>
      </c>
      <c r="AI394" s="29">
        <v>18.653710247349824</v>
      </c>
      <c r="AJ394" s="29">
        <v>1.1517399367295735</v>
      </c>
      <c r="AK394" s="29">
        <v>6.1743209337842258</v>
      </c>
      <c r="AL394" s="34">
        <v>76.622668266608486</v>
      </c>
      <c r="AM394" s="35">
        <v>110</v>
      </c>
      <c r="AN394" s="32">
        <v>1.0816125860373649</v>
      </c>
      <c r="AO394" s="26">
        <v>4583.5</v>
      </c>
      <c r="AP394" s="36">
        <v>10170</v>
      </c>
      <c r="AQ394" s="36">
        <v>-40.255000000000003</v>
      </c>
      <c r="AR394" s="26">
        <v>3512</v>
      </c>
      <c r="AS394" s="26">
        <v>10170</v>
      </c>
      <c r="AT394" s="37">
        <v>1.0816125860373649</v>
      </c>
    </row>
    <row r="395" spans="1:46" s="41" customFormat="1" ht="21" customHeight="1" x14ac:dyDescent="0.3">
      <c r="A395" s="42">
        <v>2030</v>
      </c>
      <c r="B395" s="43" t="s">
        <v>1963</v>
      </c>
      <c r="C395" s="45" t="s">
        <v>57</v>
      </c>
      <c r="D395" s="24" t="s">
        <v>72</v>
      </c>
      <c r="E395" s="24" t="s">
        <v>72</v>
      </c>
      <c r="F395" s="25" t="s">
        <v>72</v>
      </c>
      <c r="G395" s="44">
        <v>45.870313186003301</v>
      </c>
      <c r="H395" s="29">
        <v>-4.05836726891462</v>
      </c>
      <c r="I395" s="29">
        <v>0.20570529691139594</v>
      </c>
      <c r="J395" s="29">
        <v>-2.1660273728379753</v>
      </c>
      <c r="K395" s="29">
        <v>-0.4</v>
      </c>
      <c r="L395" s="28"/>
      <c r="M395" s="27">
        <v>32.276022463264084</v>
      </c>
      <c r="N395" s="30">
        <v>3597.0307360000002</v>
      </c>
      <c r="O395" s="30">
        <v>5468.9500799999996</v>
      </c>
      <c r="P395" s="30">
        <v>5236.2287999999999</v>
      </c>
      <c r="Q395" s="30">
        <v>5363.1676799999996</v>
      </c>
      <c r="R395" s="30">
        <v>5247</v>
      </c>
      <c r="S395" s="40">
        <v>202409</v>
      </c>
      <c r="T395" s="26">
        <v>5166</v>
      </c>
      <c r="U395" s="26">
        <v>5431</v>
      </c>
      <c r="V395" s="26">
        <v>4824</v>
      </c>
      <c r="W395" s="26">
        <v>5357</v>
      </c>
      <c r="X395" s="26">
        <v>4732</v>
      </c>
      <c r="Y395" s="31">
        <v>-11.666977786074295</v>
      </c>
      <c r="Z395" s="32">
        <v>-8.4010840108401101</v>
      </c>
      <c r="AA395" s="26">
        <v>680</v>
      </c>
      <c r="AB395" s="26">
        <v>576</v>
      </c>
      <c r="AC395" s="26">
        <v>490</v>
      </c>
      <c r="AD395" s="26">
        <v>669</v>
      </c>
      <c r="AE395" s="26">
        <v>369</v>
      </c>
      <c r="AF395" s="33">
        <v>-44.843049327354258</v>
      </c>
      <c r="AG395" s="32">
        <v>-45.735294117647065</v>
      </c>
      <c r="AH395" s="29">
        <v>10.342115611482502</v>
      </c>
      <c r="AI395" s="29">
        <v>2.4938212927756656</v>
      </c>
      <c r="AJ395" s="29">
        <v>0.26210755051577289</v>
      </c>
      <c r="AK395" s="29">
        <v>10.510277992856608</v>
      </c>
      <c r="AL395" s="34">
        <v>64.864999875115515</v>
      </c>
      <c r="AM395" s="35">
        <v>5000</v>
      </c>
      <c r="AN395" s="32">
        <v>2.0161290322580645</v>
      </c>
      <c r="AO395" s="26">
        <v>20018.5</v>
      </c>
      <c r="AP395" s="36">
        <v>248000</v>
      </c>
      <c r="AQ395" s="36">
        <v>4.9089999999999998</v>
      </c>
      <c r="AR395" s="26">
        <v>12985</v>
      </c>
      <c r="AS395" s="26">
        <v>248000</v>
      </c>
      <c r="AT395" s="37">
        <v>2.0161290322580645</v>
      </c>
    </row>
    <row r="396" spans="1:46" s="41" customFormat="1" ht="21" customHeight="1" x14ac:dyDescent="0.3">
      <c r="A396" s="42">
        <v>340570</v>
      </c>
      <c r="B396" s="43" t="s">
        <v>1973</v>
      </c>
      <c r="C396" s="45" t="s">
        <v>81</v>
      </c>
      <c r="D396" s="24" t="s">
        <v>3488</v>
      </c>
      <c r="E396" s="24" t="s">
        <v>4069</v>
      </c>
      <c r="F396" s="25" t="s">
        <v>476</v>
      </c>
      <c r="G396" s="44">
        <v>50.522472791721661</v>
      </c>
      <c r="H396" s="29">
        <v>-1.6878489346565217</v>
      </c>
      <c r="I396" s="29">
        <v>-1.2341005451241616</v>
      </c>
      <c r="J396" s="29">
        <v>-10.712330117288893</v>
      </c>
      <c r="K396" s="29">
        <v>1.58</v>
      </c>
      <c r="L396" s="28"/>
      <c r="M396" s="27">
        <v>68.503937007874029</v>
      </c>
      <c r="N396" s="30">
        <v>3466.5920000000001</v>
      </c>
      <c r="O396" s="30">
        <v>5307.5839999999998</v>
      </c>
      <c r="P396" s="30">
        <v>5283.2</v>
      </c>
      <c r="Q396" s="30">
        <v>5844.0320000000002</v>
      </c>
      <c r="R396" s="30">
        <v>5218</v>
      </c>
      <c r="S396" s="40">
        <v>202409</v>
      </c>
      <c r="T396" s="26">
        <v>300</v>
      </c>
      <c r="U396" s="26">
        <v>219</v>
      </c>
      <c r="V396" s="26">
        <v>248</v>
      </c>
      <c r="W396" s="26">
        <v>548</v>
      </c>
      <c r="X396" s="26">
        <v>487</v>
      </c>
      <c r="Y396" s="31">
        <v>-11.131386861313864</v>
      </c>
      <c r="Z396" s="32">
        <v>62.333333333333329</v>
      </c>
      <c r="AA396" s="26">
        <v>84</v>
      </c>
      <c r="AB396" s="26">
        <v>10</v>
      </c>
      <c r="AC396" s="26">
        <v>72</v>
      </c>
      <c r="AD396" s="26">
        <v>207</v>
      </c>
      <c r="AE396" s="26">
        <v>178</v>
      </c>
      <c r="AF396" s="33">
        <v>-14.009661835748787</v>
      </c>
      <c r="AG396" s="32">
        <v>111.90476190476191</v>
      </c>
      <c r="AH396" s="29">
        <v>31.091877496671106</v>
      </c>
      <c r="AI396" s="29">
        <v>11.173447537473233</v>
      </c>
      <c r="AJ396" s="29">
        <v>3.6330722367275894</v>
      </c>
      <c r="AK396" s="29">
        <v>32.515230635335072</v>
      </c>
      <c r="AL396" s="34">
        <v>13.333333333333334</v>
      </c>
      <c r="AM396" s="35">
        <v>550</v>
      </c>
      <c r="AN396" s="32">
        <v>0.85669781931464162</v>
      </c>
      <c r="AO396" s="26">
        <v>1436.25</v>
      </c>
      <c r="AP396" s="36">
        <v>64200</v>
      </c>
      <c r="AQ396" s="36">
        <v>16.181000000000001</v>
      </c>
      <c r="AR396" s="26">
        <v>191.5</v>
      </c>
      <c r="AS396" s="26">
        <v>64200</v>
      </c>
      <c r="AT396" s="37">
        <v>0.85669781931464162</v>
      </c>
    </row>
    <row r="397" spans="1:46" s="41" customFormat="1" ht="21" customHeight="1" x14ac:dyDescent="0.3">
      <c r="A397" s="42">
        <v>319660</v>
      </c>
      <c r="B397" s="43" t="s">
        <v>1721</v>
      </c>
      <c r="C397" s="45" t="s">
        <v>81</v>
      </c>
      <c r="D397" s="24" t="s">
        <v>3484</v>
      </c>
      <c r="E397" s="24" t="s">
        <v>4052</v>
      </c>
      <c r="F397" s="25" t="s">
        <v>329</v>
      </c>
      <c r="G397" s="44">
        <v>-11.130498759970687</v>
      </c>
      <c r="H397" s="29">
        <v>-36.901092265427351</v>
      </c>
      <c r="I397" s="29">
        <v>-41.045519702837694</v>
      </c>
      <c r="J397" s="29">
        <v>-25.972621647480743</v>
      </c>
      <c r="K397" s="29">
        <v>3.22</v>
      </c>
      <c r="L397" s="28"/>
      <c r="M397" s="27">
        <v>-17.471264367816087</v>
      </c>
      <c r="N397" s="30">
        <v>5851.2762279999997</v>
      </c>
      <c r="O397" s="30">
        <v>8241.0301330000002</v>
      </c>
      <c r="P397" s="30">
        <v>8820.3644129999993</v>
      </c>
      <c r="Q397" s="30">
        <v>7024.4281449999999</v>
      </c>
      <c r="R397" s="30">
        <v>5200</v>
      </c>
      <c r="S397" s="40">
        <v>202409</v>
      </c>
      <c r="T397" s="26">
        <v>940</v>
      </c>
      <c r="U397" s="26">
        <v>1087</v>
      </c>
      <c r="V397" s="26">
        <v>777</v>
      </c>
      <c r="W397" s="26">
        <v>971</v>
      </c>
      <c r="X397" s="26">
        <v>1180</v>
      </c>
      <c r="Y397" s="31">
        <v>21.524201853759006</v>
      </c>
      <c r="Z397" s="32">
        <v>25.531914893617014</v>
      </c>
      <c r="AA397" s="26">
        <v>255</v>
      </c>
      <c r="AB397" s="26">
        <v>159</v>
      </c>
      <c r="AC397" s="26">
        <v>213</v>
      </c>
      <c r="AD397" s="26">
        <v>228</v>
      </c>
      <c r="AE397" s="26">
        <v>291</v>
      </c>
      <c r="AF397" s="33">
        <v>27.631578947368428</v>
      </c>
      <c r="AG397" s="32">
        <v>14.117647058823524</v>
      </c>
      <c r="AH397" s="29">
        <v>22.19178082191781</v>
      </c>
      <c r="AI397" s="29">
        <v>5.8361391694725029</v>
      </c>
      <c r="AJ397" s="29">
        <v>1.2355212355212355</v>
      </c>
      <c r="AK397" s="29">
        <v>21.17018117018117</v>
      </c>
      <c r="AL397" s="34">
        <v>25.803385803385805</v>
      </c>
      <c r="AM397" s="35">
        <v>200</v>
      </c>
      <c r="AN397" s="32">
        <v>1.1142061281337048</v>
      </c>
      <c r="AO397" s="26">
        <v>4208.75</v>
      </c>
      <c r="AP397" s="36">
        <v>17950</v>
      </c>
      <c r="AQ397" s="36">
        <v>11.031000000000001</v>
      </c>
      <c r="AR397" s="26">
        <v>1086</v>
      </c>
      <c r="AS397" s="26">
        <v>17950</v>
      </c>
      <c r="AT397" s="37">
        <v>1.1142061281337048</v>
      </c>
    </row>
    <row r="398" spans="1:46" s="41" customFormat="1" ht="21" customHeight="1" x14ac:dyDescent="0.3">
      <c r="A398" s="42">
        <v>370</v>
      </c>
      <c r="B398" s="43" t="s">
        <v>1749</v>
      </c>
      <c r="C398" s="45" t="s">
        <v>57</v>
      </c>
      <c r="D398" s="24" t="s">
        <v>3497</v>
      </c>
      <c r="E398" s="24" t="s">
        <v>94</v>
      </c>
      <c r="F398" s="25" t="s">
        <v>94</v>
      </c>
      <c r="G398" s="44">
        <v>9.0788134469841797</v>
      </c>
      <c r="H398" s="29">
        <v>-13.014449159205377</v>
      </c>
      <c r="I398" s="29">
        <v>-17.37989501924525</v>
      </c>
      <c r="J398" s="29">
        <v>-14.519968308372967</v>
      </c>
      <c r="K398" s="29">
        <v>-0.45</v>
      </c>
      <c r="L398" s="28"/>
      <c r="M398" s="27">
        <v>0</v>
      </c>
      <c r="N398" s="30">
        <v>4757.1107862500003</v>
      </c>
      <c r="O398" s="30">
        <v>5965.3585565000003</v>
      </c>
      <c r="P398" s="30">
        <v>6280.5536270000002</v>
      </c>
      <c r="Q398" s="30">
        <v>6070.4235799999997</v>
      </c>
      <c r="R398" s="30">
        <v>5189</v>
      </c>
      <c r="S398" s="40">
        <v>202409</v>
      </c>
      <c r="T398" s="26">
        <v>15148</v>
      </c>
      <c r="U398" s="26">
        <v>14509</v>
      </c>
      <c r="V398" s="26">
        <v>16098</v>
      </c>
      <c r="W398" s="26">
        <v>16394</v>
      </c>
      <c r="X398" s="26">
        <v>15703</v>
      </c>
      <c r="Y398" s="31">
        <v>-4.2149566914724934</v>
      </c>
      <c r="Z398" s="32">
        <v>3.6638500132030627</v>
      </c>
      <c r="AA398" s="26">
        <v>525</v>
      </c>
      <c r="AB398" s="26">
        <v>131</v>
      </c>
      <c r="AC398" s="26">
        <v>1559</v>
      </c>
      <c r="AD398" s="26">
        <v>1480</v>
      </c>
      <c r="AE398" s="26">
        <v>1207</v>
      </c>
      <c r="AF398" s="33">
        <v>-18.44594594594594</v>
      </c>
      <c r="AG398" s="32">
        <v>129.90476190476193</v>
      </c>
      <c r="AH398" s="29">
        <v>6.9804159224291906</v>
      </c>
      <c r="AI398" s="29">
        <v>1.1855151930546035</v>
      </c>
      <c r="AJ398" s="29">
        <v>0.16827188118169731</v>
      </c>
      <c r="AK398" s="29">
        <v>14.193987741998249</v>
      </c>
      <c r="AL398" s="34">
        <v>501.19904659986378</v>
      </c>
      <c r="AM398" s="35">
        <v>200</v>
      </c>
      <c r="AN398" s="32">
        <v>4.4994375703037122</v>
      </c>
      <c r="AO398" s="26">
        <v>30837</v>
      </c>
      <c r="AP398" s="36">
        <v>4445</v>
      </c>
      <c r="AQ398" s="36">
        <v>17.213999999999999</v>
      </c>
      <c r="AR398" s="26">
        <v>154554.75</v>
      </c>
      <c r="AS398" s="26">
        <v>4445</v>
      </c>
      <c r="AT398" s="37">
        <v>4.4994375703037122</v>
      </c>
    </row>
    <row r="399" spans="1:46" s="41" customFormat="1" ht="21" customHeight="1" x14ac:dyDescent="0.3">
      <c r="A399" s="42">
        <v>456040</v>
      </c>
      <c r="B399" s="43" t="s">
        <v>1471</v>
      </c>
      <c r="C399" s="45" t="s">
        <v>57</v>
      </c>
      <c r="D399" s="24" t="s">
        <v>3503</v>
      </c>
      <c r="E399" s="24" t="s">
        <v>4048</v>
      </c>
      <c r="F399" s="25" t="s">
        <v>134</v>
      </c>
      <c r="G399" s="44">
        <v>-36.756243401382491</v>
      </c>
      <c r="H399" s="29">
        <v>-39.122528677921167</v>
      </c>
      <c r="I399" s="29">
        <v>-28.963834076936223</v>
      </c>
      <c r="J399" s="29">
        <v>-26.249076143570736</v>
      </c>
      <c r="K399" s="29">
        <v>3.21</v>
      </c>
      <c r="L399" s="28"/>
      <c r="M399" s="27">
        <v>-37.431534459255957</v>
      </c>
      <c r="N399" s="30">
        <v>8195.2753580000008</v>
      </c>
      <c r="O399" s="30">
        <v>8513.8227449999995</v>
      </c>
      <c r="P399" s="30">
        <v>7296.2834249999996</v>
      </c>
      <c r="Q399" s="30">
        <v>7027.7085749999997</v>
      </c>
      <c r="R399" s="30">
        <v>5183</v>
      </c>
      <c r="S399" s="40">
        <v>202409</v>
      </c>
      <c r="T399" s="26">
        <v>4501</v>
      </c>
      <c r="U399" s="26">
        <v>4945</v>
      </c>
      <c r="V399" s="26">
        <v>4933</v>
      </c>
      <c r="W399" s="26">
        <v>5665</v>
      </c>
      <c r="X399" s="26">
        <v>5887</v>
      </c>
      <c r="Y399" s="31">
        <v>3.9187996469549846</v>
      </c>
      <c r="Z399" s="32">
        <v>30.79315707620529</v>
      </c>
      <c r="AA399" s="26">
        <v>220</v>
      </c>
      <c r="AB399" s="26">
        <v>202</v>
      </c>
      <c r="AC399" s="26">
        <v>344</v>
      </c>
      <c r="AD399" s="26">
        <v>336</v>
      </c>
      <c r="AE399" s="26">
        <v>177</v>
      </c>
      <c r="AF399" s="33">
        <v>-47.321428571428569</v>
      </c>
      <c r="AG399" s="32">
        <v>-19.545454545454543</v>
      </c>
      <c r="AH399" s="29">
        <v>4.941670555296314</v>
      </c>
      <c r="AI399" s="29">
        <v>4.8942398489140695</v>
      </c>
      <c r="AJ399" s="29">
        <v>0.46205620807238851</v>
      </c>
      <c r="AK399" s="29">
        <v>9.4408165994339068</v>
      </c>
      <c r="AL399" s="34">
        <v>93.29826829213934</v>
      </c>
      <c r="AM399" s="35">
        <v>2000</v>
      </c>
      <c r="AN399" s="32">
        <v>3.4542314335060449</v>
      </c>
      <c r="AO399" s="26">
        <v>11217.25</v>
      </c>
      <c r="AP399" s="36">
        <v>57900</v>
      </c>
      <c r="AQ399" s="36">
        <v>28.344999999999999</v>
      </c>
      <c r="AR399" s="26">
        <v>10465.5</v>
      </c>
      <c r="AS399" s="26">
        <v>57900</v>
      </c>
      <c r="AT399" s="37">
        <v>3.4542314335060449</v>
      </c>
    </row>
    <row r="400" spans="1:46" s="41" customFormat="1" ht="21" customHeight="1" x14ac:dyDescent="0.3">
      <c r="A400" s="42">
        <v>36540</v>
      </c>
      <c r="B400" s="43" t="s">
        <v>1634</v>
      </c>
      <c r="C400" s="45" t="s">
        <v>81</v>
      </c>
      <c r="D400" s="24" t="s">
        <v>3484</v>
      </c>
      <c r="E400" s="24" t="s">
        <v>3822</v>
      </c>
      <c r="F400" s="25" t="s">
        <v>238</v>
      </c>
      <c r="G400" s="44">
        <v>-37.875813565448482</v>
      </c>
      <c r="H400" s="29">
        <v>-46.885392036563879</v>
      </c>
      <c r="I400" s="29">
        <v>-24.10370476549971</v>
      </c>
      <c r="J400" s="29">
        <v>-15.102526894022594</v>
      </c>
      <c r="K400" s="29">
        <v>3.96</v>
      </c>
      <c r="L400" s="28"/>
      <c r="M400" s="27">
        <v>-49.438202247191008</v>
      </c>
      <c r="N400" s="30">
        <v>8338.1373621000002</v>
      </c>
      <c r="O400" s="30">
        <v>9752.4959679000003</v>
      </c>
      <c r="P400" s="30">
        <v>6825.1025744999997</v>
      </c>
      <c r="Q400" s="30">
        <v>6101.4772413000001</v>
      </c>
      <c r="R400" s="30">
        <v>5180</v>
      </c>
      <c r="S400" s="40">
        <v>202409</v>
      </c>
      <c r="T400" s="26">
        <v>958</v>
      </c>
      <c r="U400" s="26">
        <v>969</v>
      </c>
      <c r="V400" s="26">
        <v>1221</v>
      </c>
      <c r="W400" s="26">
        <v>1114</v>
      </c>
      <c r="X400" s="26">
        <v>857</v>
      </c>
      <c r="Y400" s="31">
        <v>-23.070017953321365</v>
      </c>
      <c r="Z400" s="32">
        <v>-10.542797494780798</v>
      </c>
      <c r="AA400" s="26">
        <v>-108</v>
      </c>
      <c r="AB400" s="26">
        <v>-57</v>
      </c>
      <c r="AC400" s="26">
        <v>25</v>
      </c>
      <c r="AD400" s="26">
        <v>5</v>
      </c>
      <c r="AE400" s="26">
        <v>26</v>
      </c>
      <c r="AF400" s="33">
        <v>420</v>
      </c>
      <c r="AG400" s="32" t="s">
        <v>107</v>
      </c>
      <c r="AH400" s="29">
        <v>-2.4032684450853159E-2</v>
      </c>
      <c r="AI400" s="29">
        <v>-5180</v>
      </c>
      <c r="AJ400" s="29">
        <v>1.0552047260134447</v>
      </c>
      <c r="AK400" s="29">
        <v>-2.0370747606437156E-2</v>
      </c>
      <c r="AL400" s="34">
        <v>28.987573843960075</v>
      </c>
      <c r="AM400" s="35" t="s">
        <v>60</v>
      </c>
      <c r="AN400" s="32" t="s">
        <v>60</v>
      </c>
      <c r="AO400" s="26">
        <v>4909</v>
      </c>
      <c r="AP400" s="36">
        <v>3150</v>
      </c>
      <c r="AQ400" s="36" t="s">
        <v>60</v>
      </c>
      <c r="AR400" s="26">
        <v>1423</v>
      </c>
      <c r="AS400" s="26">
        <v>3150</v>
      </c>
      <c r="AT400" s="37" t="s">
        <v>60</v>
      </c>
    </row>
    <row r="401" spans="1:46" s="41" customFormat="1" ht="21" customHeight="1" x14ac:dyDescent="0.3">
      <c r="A401" s="42">
        <v>64550</v>
      </c>
      <c r="B401" s="43" t="s">
        <v>1596</v>
      </c>
      <c r="C401" s="45" t="s">
        <v>81</v>
      </c>
      <c r="D401" s="24" t="s">
        <v>3488</v>
      </c>
      <c r="E401" s="24" t="s">
        <v>121</v>
      </c>
      <c r="F401" s="25" t="s">
        <v>237</v>
      </c>
      <c r="G401" s="44">
        <v>-34.476660081506424</v>
      </c>
      <c r="H401" s="29">
        <v>-34.369420572638191</v>
      </c>
      <c r="I401" s="29">
        <v>-38.778192320430435</v>
      </c>
      <c r="J401" s="29">
        <v>-25.325355623616264</v>
      </c>
      <c r="K401" s="29">
        <v>0.45</v>
      </c>
      <c r="L401" s="28"/>
      <c r="M401" s="27">
        <v>-41.116005873715125</v>
      </c>
      <c r="N401" s="30">
        <v>7897.9490459999997</v>
      </c>
      <c r="O401" s="30">
        <v>7885.0439004999998</v>
      </c>
      <c r="P401" s="30">
        <v>8452.8703024999995</v>
      </c>
      <c r="Q401" s="30">
        <v>6930.0631334999998</v>
      </c>
      <c r="R401" s="30">
        <v>5175</v>
      </c>
      <c r="S401" s="40">
        <v>202409</v>
      </c>
      <c r="T401" s="26">
        <v>737</v>
      </c>
      <c r="U401" s="26">
        <v>641</v>
      </c>
      <c r="V401" s="26">
        <v>792</v>
      </c>
      <c r="W401" s="26">
        <v>784</v>
      </c>
      <c r="X401" s="26">
        <v>659</v>
      </c>
      <c r="Y401" s="31">
        <v>-15.943877551020414</v>
      </c>
      <c r="Z401" s="32">
        <v>-10.583446404341924</v>
      </c>
      <c r="AA401" s="26">
        <v>40</v>
      </c>
      <c r="AB401" s="26">
        <v>-83</v>
      </c>
      <c r="AC401" s="26">
        <v>28</v>
      </c>
      <c r="AD401" s="26">
        <v>-6</v>
      </c>
      <c r="AE401" s="26">
        <v>-82</v>
      </c>
      <c r="AF401" s="33" t="s">
        <v>76</v>
      </c>
      <c r="AG401" s="32" t="s">
        <v>102</v>
      </c>
      <c r="AH401" s="29">
        <v>-4.9721835883171073</v>
      </c>
      <c r="AI401" s="29">
        <v>-36.188811188811187</v>
      </c>
      <c r="AJ401" s="29">
        <v>2.234214786832164</v>
      </c>
      <c r="AK401" s="29">
        <v>-6.1737722611980574</v>
      </c>
      <c r="AL401" s="34">
        <v>40.539665407447387</v>
      </c>
      <c r="AM401" s="35" t="s">
        <v>60</v>
      </c>
      <c r="AN401" s="32" t="s">
        <v>60</v>
      </c>
      <c r="AO401" s="26">
        <v>2316.25</v>
      </c>
      <c r="AP401" s="36">
        <v>20050</v>
      </c>
      <c r="AQ401" s="36" t="s">
        <v>60</v>
      </c>
      <c r="AR401" s="26">
        <v>939</v>
      </c>
      <c r="AS401" s="26">
        <v>20050</v>
      </c>
      <c r="AT401" s="37" t="s">
        <v>60</v>
      </c>
    </row>
    <row r="402" spans="1:46" s="41" customFormat="1" ht="21" customHeight="1" x14ac:dyDescent="0.3">
      <c r="A402" s="42">
        <v>69080</v>
      </c>
      <c r="B402" s="43" t="s">
        <v>1694</v>
      </c>
      <c r="C402" s="45" t="s">
        <v>81</v>
      </c>
      <c r="D402" s="24" t="s">
        <v>3511</v>
      </c>
      <c r="E402" s="24" t="s">
        <v>4054</v>
      </c>
      <c r="F402" s="25" t="s">
        <v>269</v>
      </c>
      <c r="G402" s="44">
        <v>5.2035957164964231E-3</v>
      </c>
      <c r="H402" s="29">
        <v>-11.95258695915502</v>
      </c>
      <c r="I402" s="29">
        <v>-21.77182805409068</v>
      </c>
      <c r="J402" s="29">
        <v>-13.191964034216763</v>
      </c>
      <c r="K402" s="29">
        <v>0</v>
      </c>
      <c r="L402" s="28"/>
      <c r="M402" s="27">
        <v>-9.7010372178157329</v>
      </c>
      <c r="N402" s="30">
        <v>5172.7308320000002</v>
      </c>
      <c r="O402" s="30">
        <v>5875.2436004000001</v>
      </c>
      <c r="P402" s="30">
        <v>6612.7072527999999</v>
      </c>
      <c r="Q402" s="30">
        <v>5959.1257219999998</v>
      </c>
      <c r="R402" s="30">
        <v>5173</v>
      </c>
      <c r="S402" s="40">
        <v>202409</v>
      </c>
      <c r="T402" s="26">
        <v>404</v>
      </c>
      <c r="U402" s="26">
        <v>707</v>
      </c>
      <c r="V402" s="26">
        <v>615</v>
      </c>
      <c r="W402" s="26">
        <v>480</v>
      </c>
      <c r="X402" s="26">
        <v>492</v>
      </c>
      <c r="Y402" s="31">
        <v>2.4999999999999911</v>
      </c>
      <c r="Z402" s="32">
        <v>21.78217821782178</v>
      </c>
      <c r="AA402" s="26">
        <v>100</v>
      </c>
      <c r="AB402" s="26">
        <v>183</v>
      </c>
      <c r="AC402" s="26">
        <v>180</v>
      </c>
      <c r="AD402" s="26">
        <v>118</v>
      </c>
      <c r="AE402" s="26">
        <v>96</v>
      </c>
      <c r="AF402" s="33">
        <v>-18.644067796610166</v>
      </c>
      <c r="AG402" s="32">
        <v>-4.0000000000000036</v>
      </c>
      <c r="AH402" s="29">
        <v>25.152571926765475</v>
      </c>
      <c r="AI402" s="29">
        <v>8.9653379549393417</v>
      </c>
      <c r="AJ402" s="29">
        <v>0.80479172338687721</v>
      </c>
      <c r="AK402" s="29">
        <v>8.9767025786628292</v>
      </c>
      <c r="AL402" s="34">
        <v>12.609388977480457</v>
      </c>
      <c r="AM402" s="35">
        <v>300</v>
      </c>
      <c r="AN402" s="32">
        <v>2.0270270270270272</v>
      </c>
      <c r="AO402" s="26">
        <v>6427.75</v>
      </c>
      <c r="AP402" s="36">
        <v>14800</v>
      </c>
      <c r="AQ402" s="36">
        <v>15.356</v>
      </c>
      <c r="AR402" s="26">
        <v>810.5</v>
      </c>
      <c r="AS402" s="26">
        <v>14800</v>
      </c>
      <c r="AT402" s="37">
        <v>2.0270270270270272</v>
      </c>
    </row>
    <row r="403" spans="1:46" s="41" customFormat="1" ht="21" customHeight="1" x14ac:dyDescent="0.3">
      <c r="A403" s="42">
        <v>90460</v>
      </c>
      <c r="B403" s="43" t="s">
        <v>1581</v>
      </c>
      <c r="C403" s="45" t="s">
        <v>57</v>
      </c>
      <c r="D403" s="24" t="s">
        <v>3552</v>
      </c>
      <c r="E403" s="24" t="s">
        <v>3567</v>
      </c>
      <c r="F403" s="25" t="s">
        <v>231</v>
      </c>
      <c r="G403" s="44">
        <v>-28.645499628681993</v>
      </c>
      <c r="H403" s="29">
        <v>-37.452854277024585</v>
      </c>
      <c r="I403" s="29">
        <v>-27.957745408235557</v>
      </c>
      <c r="J403" s="29">
        <v>-10.966242836264906</v>
      </c>
      <c r="K403" s="29">
        <v>0.74</v>
      </c>
      <c r="L403" s="28"/>
      <c r="M403" s="27">
        <v>-30.946882217090078</v>
      </c>
      <c r="N403" s="30">
        <v>7220.2874005000003</v>
      </c>
      <c r="O403" s="30">
        <v>8236.9865809999992</v>
      </c>
      <c r="P403" s="30">
        <v>7151.3586425000003</v>
      </c>
      <c r="Q403" s="30">
        <v>5786.5692341000004</v>
      </c>
      <c r="R403" s="30">
        <v>5152</v>
      </c>
      <c r="S403" s="40">
        <v>202409</v>
      </c>
      <c r="T403" s="26">
        <v>4561</v>
      </c>
      <c r="U403" s="26">
        <v>5167</v>
      </c>
      <c r="V403" s="26">
        <v>2989</v>
      </c>
      <c r="W403" s="26">
        <v>4685</v>
      </c>
      <c r="X403" s="26">
        <v>4992</v>
      </c>
      <c r="Y403" s="31">
        <v>6.5528281750266704</v>
      </c>
      <c r="Z403" s="32">
        <v>9.4496820872615572</v>
      </c>
      <c r="AA403" s="26">
        <v>508</v>
      </c>
      <c r="AB403" s="26">
        <v>154</v>
      </c>
      <c r="AC403" s="26">
        <v>84</v>
      </c>
      <c r="AD403" s="26">
        <v>313</v>
      </c>
      <c r="AE403" s="26">
        <v>526</v>
      </c>
      <c r="AF403" s="33">
        <v>68.051118210862626</v>
      </c>
      <c r="AG403" s="32">
        <v>3.5433070866141669</v>
      </c>
      <c r="AH403" s="29">
        <v>6.0393652217798461</v>
      </c>
      <c r="AI403" s="29">
        <v>4.783658310120706</v>
      </c>
      <c r="AJ403" s="29">
        <v>0.75798146240988673</v>
      </c>
      <c r="AK403" s="29">
        <v>15.845225834927174</v>
      </c>
      <c r="AL403" s="34">
        <v>81.098278652346622</v>
      </c>
      <c r="AM403" s="35">
        <v>250</v>
      </c>
      <c r="AN403" s="32">
        <v>1.6722408026755853</v>
      </c>
      <c r="AO403" s="26">
        <v>6797</v>
      </c>
      <c r="AP403" s="36">
        <v>14950</v>
      </c>
      <c r="AQ403" s="36">
        <v>9.3320000000000007</v>
      </c>
      <c r="AR403" s="26">
        <v>5512.25</v>
      </c>
      <c r="AS403" s="26">
        <v>14950</v>
      </c>
      <c r="AT403" s="37">
        <v>1.6722408026755853</v>
      </c>
    </row>
    <row r="404" spans="1:46" s="41" customFormat="1" ht="21" customHeight="1" x14ac:dyDescent="0.3">
      <c r="A404" s="42">
        <v>25320</v>
      </c>
      <c r="B404" s="43" t="s">
        <v>2118</v>
      </c>
      <c r="C404" s="45" t="s">
        <v>81</v>
      </c>
      <c r="D404" s="24" t="s">
        <v>3552</v>
      </c>
      <c r="E404" s="24" t="s">
        <v>3567</v>
      </c>
      <c r="F404" s="25" t="s">
        <v>231</v>
      </c>
      <c r="G404" s="44">
        <v>56.789808701164255</v>
      </c>
      <c r="H404" s="29">
        <v>-46.12316544727927</v>
      </c>
      <c r="I404" s="29">
        <v>-33.761813796655026</v>
      </c>
      <c r="J404" s="29">
        <v>-14.039207792288266</v>
      </c>
      <c r="K404" s="29">
        <v>2.68</v>
      </c>
      <c r="L404" s="28"/>
      <c r="M404" s="27">
        <v>-19.408712916907756</v>
      </c>
      <c r="N404" s="30">
        <v>3271.8963321000001</v>
      </c>
      <c r="O404" s="30">
        <v>9521.7175296000005</v>
      </c>
      <c r="P404" s="30">
        <v>7744.7772863999999</v>
      </c>
      <c r="Q404" s="30">
        <v>5967.8370432000002</v>
      </c>
      <c r="R404" s="30">
        <v>5130</v>
      </c>
      <c r="S404" s="40">
        <v>202409</v>
      </c>
      <c r="T404" s="26">
        <v>682</v>
      </c>
      <c r="U404" s="26">
        <v>646</v>
      </c>
      <c r="V404" s="26">
        <v>712</v>
      </c>
      <c r="W404" s="26">
        <v>558</v>
      </c>
      <c r="X404" s="26">
        <v>597</v>
      </c>
      <c r="Y404" s="31">
        <v>6.9892473118279508</v>
      </c>
      <c r="Z404" s="32">
        <v>-12.463343108504398</v>
      </c>
      <c r="AA404" s="26">
        <v>65</v>
      </c>
      <c r="AB404" s="26">
        <v>63</v>
      </c>
      <c r="AC404" s="26">
        <v>81</v>
      </c>
      <c r="AD404" s="26">
        <v>37</v>
      </c>
      <c r="AE404" s="26">
        <v>39</v>
      </c>
      <c r="AF404" s="33">
        <v>5.4054054054053946</v>
      </c>
      <c r="AG404" s="32">
        <v>-40</v>
      </c>
      <c r="AH404" s="29">
        <v>8.754476721050537</v>
      </c>
      <c r="AI404" s="29">
        <v>23.318181818181817</v>
      </c>
      <c r="AJ404" s="29">
        <v>3.5520166176216028</v>
      </c>
      <c r="AK404" s="29">
        <v>15.232819802665743</v>
      </c>
      <c r="AL404" s="34">
        <v>46.096589925566903</v>
      </c>
      <c r="AM404" s="35" t="s">
        <v>60</v>
      </c>
      <c r="AN404" s="32" t="s">
        <v>60</v>
      </c>
      <c r="AO404" s="26">
        <v>1444.25</v>
      </c>
      <c r="AP404" s="36">
        <v>6120</v>
      </c>
      <c r="AQ404" s="36" t="s">
        <v>60</v>
      </c>
      <c r="AR404" s="26">
        <v>665.75</v>
      </c>
      <c r="AS404" s="26">
        <v>6120</v>
      </c>
      <c r="AT404" s="37" t="s">
        <v>60</v>
      </c>
    </row>
    <row r="405" spans="1:46" s="41" customFormat="1" ht="21" customHeight="1" x14ac:dyDescent="0.3">
      <c r="A405" s="42">
        <v>383800</v>
      </c>
      <c r="B405" s="43" t="s">
        <v>1646</v>
      </c>
      <c r="C405" s="45" t="s">
        <v>57</v>
      </c>
      <c r="D405" s="24" t="s">
        <v>72</v>
      </c>
      <c r="E405" s="24" t="s">
        <v>72</v>
      </c>
      <c r="F405" s="25" t="s">
        <v>72</v>
      </c>
      <c r="G405" s="44">
        <v>-8.0897939321227579</v>
      </c>
      <c r="H405" s="29">
        <v>-4.007822029394692</v>
      </c>
      <c r="I405" s="29">
        <v>-5.6302250373485796</v>
      </c>
      <c r="J405" s="29">
        <v>-7.0699858204126169</v>
      </c>
      <c r="K405" s="29">
        <v>-0.45</v>
      </c>
      <c r="L405" s="28"/>
      <c r="M405" s="27">
        <v>-5.233380480905236</v>
      </c>
      <c r="N405" s="30">
        <v>5560.8623010000001</v>
      </c>
      <c r="O405" s="30">
        <v>5324.3921620000001</v>
      </c>
      <c r="P405" s="30">
        <v>5415.9289900000003</v>
      </c>
      <c r="Q405" s="30">
        <v>5499.8377490000003</v>
      </c>
      <c r="R405" s="30">
        <v>5111</v>
      </c>
      <c r="S405" s="40">
        <v>202409</v>
      </c>
      <c r="T405" s="26">
        <v>-590</v>
      </c>
      <c r="U405" s="26">
        <v>901</v>
      </c>
      <c r="V405" s="26">
        <v>92</v>
      </c>
      <c r="W405" s="26">
        <v>106</v>
      </c>
      <c r="X405" s="26">
        <v>110</v>
      </c>
      <c r="Y405" s="31">
        <v>3.7735849056603765</v>
      </c>
      <c r="Z405" s="32">
        <v>-118.64406779661016</v>
      </c>
      <c r="AA405" s="26">
        <v>202</v>
      </c>
      <c r="AB405" s="26">
        <v>-91</v>
      </c>
      <c r="AC405" s="26">
        <v>486</v>
      </c>
      <c r="AD405" s="26">
        <v>587</v>
      </c>
      <c r="AE405" s="26">
        <v>548</v>
      </c>
      <c r="AF405" s="33">
        <v>-6.6439522998296479</v>
      </c>
      <c r="AG405" s="32">
        <v>171.28712871287129</v>
      </c>
      <c r="AH405" s="29">
        <v>126.55086848635236</v>
      </c>
      <c r="AI405" s="29">
        <v>3.3405228758169936</v>
      </c>
      <c r="AJ405" s="29">
        <v>0.29351633836788604</v>
      </c>
      <c r="AK405" s="29">
        <v>8.7865387928559127</v>
      </c>
      <c r="AL405" s="34">
        <v>2.235398839947166</v>
      </c>
      <c r="AM405" s="35">
        <v>270</v>
      </c>
      <c r="AN405" s="32">
        <v>4.0298507462686564</v>
      </c>
      <c r="AO405" s="26">
        <v>17413</v>
      </c>
      <c r="AP405" s="36">
        <v>6700</v>
      </c>
      <c r="AQ405" s="36">
        <v>26.623999999999999</v>
      </c>
      <c r="AR405" s="26">
        <v>389.25</v>
      </c>
      <c r="AS405" s="26">
        <v>6700</v>
      </c>
      <c r="AT405" s="37">
        <v>4.0298507462686564</v>
      </c>
    </row>
    <row r="406" spans="1:46" s="41" customFormat="1" ht="21" customHeight="1" x14ac:dyDescent="0.3">
      <c r="A406" s="42">
        <v>13890</v>
      </c>
      <c r="B406" s="43" t="s">
        <v>1709</v>
      </c>
      <c r="C406" s="45" t="s">
        <v>57</v>
      </c>
      <c r="D406" s="24" t="s">
        <v>3496</v>
      </c>
      <c r="E406" s="24" t="s">
        <v>4065</v>
      </c>
      <c r="F406" s="25" t="s">
        <v>252</v>
      </c>
      <c r="G406" s="44">
        <v>40.849357499551608</v>
      </c>
      <c r="H406" s="29">
        <v>93.287188954764048</v>
      </c>
      <c r="I406" s="29">
        <v>56.248654015462819</v>
      </c>
      <c r="J406" s="29">
        <v>17.540753569627388</v>
      </c>
      <c r="K406" s="29">
        <v>1.82</v>
      </c>
      <c r="L406" s="28"/>
      <c r="M406" s="27">
        <v>53.22641019966143</v>
      </c>
      <c r="N406" s="30">
        <v>3625.1496567999998</v>
      </c>
      <c r="O406" s="30">
        <v>2641.6649895999999</v>
      </c>
      <c r="P406" s="30">
        <v>3267.8681504000001</v>
      </c>
      <c r="Q406" s="30">
        <v>4344.0252380000002</v>
      </c>
      <c r="R406" s="30">
        <v>5106</v>
      </c>
      <c r="S406" s="40">
        <v>202409</v>
      </c>
      <c r="T406" s="26">
        <v>2215</v>
      </c>
      <c r="U406" s="26">
        <v>2822</v>
      </c>
      <c r="V406" s="26">
        <v>1522</v>
      </c>
      <c r="W406" s="26">
        <v>2063</v>
      </c>
      <c r="X406" s="26">
        <v>2729</v>
      </c>
      <c r="Y406" s="31">
        <v>32.283082888996617</v>
      </c>
      <c r="Z406" s="32">
        <v>23.205417607223477</v>
      </c>
      <c r="AA406" s="26">
        <v>32</v>
      </c>
      <c r="AB406" s="26">
        <v>17</v>
      </c>
      <c r="AC406" s="26">
        <v>-191</v>
      </c>
      <c r="AD406" s="26">
        <v>-142</v>
      </c>
      <c r="AE406" s="26">
        <v>119</v>
      </c>
      <c r="AF406" s="33" t="s">
        <v>107</v>
      </c>
      <c r="AG406" s="32">
        <v>271.875</v>
      </c>
      <c r="AH406" s="29">
        <v>-2.1563047285464099</v>
      </c>
      <c r="AI406" s="29">
        <v>-25.918781725888326</v>
      </c>
      <c r="AJ406" s="29">
        <v>0.82093331725551666</v>
      </c>
      <c r="AK406" s="29">
        <v>-3.1673298766027571</v>
      </c>
      <c r="AL406" s="34">
        <v>67.723783110253635</v>
      </c>
      <c r="AM406" s="35">
        <v>90</v>
      </c>
      <c r="AN406" s="32">
        <v>0.35714285714285715</v>
      </c>
      <c r="AO406" s="26">
        <v>6219.75</v>
      </c>
      <c r="AP406" s="36">
        <v>25200</v>
      </c>
      <c r="AQ406" s="36">
        <v>34.277000000000001</v>
      </c>
      <c r="AR406" s="26">
        <v>4212.25</v>
      </c>
      <c r="AS406" s="26">
        <v>25200</v>
      </c>
      <c r="AT406" s="37">
        <v>0.35714285714285715</v>
      </c>
    </row>
    <row r="407" spans="1:46" s="41" customFormat="1" ht="21" customHeight="1" x14ac:dyDescent="0.3">
      <c r="A407" s="42">
        <v>365340</v>
      </c>
      <c r="B407" s="43" t="s">
        <v>1522</v>
      </c>
      <c r="C407" s="45" t="s">
        <v>81</v>
      </c>
      <c r="D407" s="24" t="s">
        <v>3486</v>
      </c>
      <c r="E407" s="24" t="s">
        <v>3499</v>
      </c>
      <c r="F407" s="25" t="s">
        <v>215</v>
      </c>
      <c r="G407" s="44">
        <v>-57.61632551965603</v>
      </c>
      <c r="H407" s="29">
        <v>-47.290098509832667</v>
      </c>
      <c r="I407" s="29">
        <v>-25.513515943065133</v>
      </c>
      <c r="J407" s="29">
        <v>-26.051779580199387</v>
      </c>
      <c r="K407" s="29">
        <v>-9.09</v>
      </c>
      <c r="L407" s="28"/>
      <c r="M407" s="27">
        <v>-60.215175693703337</v>
      </c>
      <c r="N407" s="30">
        <v>12028.216200000001</v>
      </c>
      <c r="O407" s="30">
        <v>9671.8071099999997</v>
      </c>
      <c r="P407" s="30">
        <v>6844.194708</v>
      </c>
      <c r="Q407" s="30">
        <v>6894.0130959999997</v>
      </c>
      <c r="R407" s="30">
        <v>5098</v>
      </c>
      <c r="S407" s="40">
        <v>202409</v>
      </c>
      <c r="T407" s="26">
        <v>591</v>
      </c>
      <c r="U407" s="26">
        <v>432</v>
      </c>
      <c r="V407" s="26">
        <v>337</v>
      </c>
      <c r="W407" s="26">
        <v>365</v>
      </c>
      <c r="X407" s="26">
        <v>319</v>
      </c>
      <c r="Y407" s="31">
        <v>-12.602739726027401</v>
      </c>
      <c r="Z407" s="32">
        <v>-46.02368866328257</v>
      </c>
      <c r="AA407" s="26">
        <v>-75</v>
      </c>
      <c r="AB407" s="26">
        <v>-205</v>
      </c>
      <c r="AC407" s="26">
        <v>-135</v>
      </c>
      <c r="AD407" s="26">
        <v>-190</v>
      </c>
      <c r="AE407" s="26">
        <v>-133</v>
      </c>
      <c r="AF407" s="33" t="s">
        <v>76</v>
      </c>
      <c r="AG407" s="32" t="s">
        <v>76</v>
      </c>
      <c r="AH407" s="29">
        <v>-45.629731589814178</v>
      </c>
      <c r="AI407" s="29">
        <v>-7.6892911010558072</v>
      </c>
      <c r="AJ407" s="29">
        <v>1.665332788893426</v>
      </c>
      <c r="AK407" s="29">
        <v>-21.657819518170683</v>
      </c>
      <c r="AL407" s="34">
        <v>114.20171498570846</v>
      </c>
      <c r="AM407" s="35" t="s">
        <v>60</v>
      </c>
      <c r="AN407" s="32" t="s">
        <v>60</v>
      </c>
      <c r="AO407" s="26">
        <v>3061.25</v>
      </c>
      <c r="AP407" s="36">
        <v>42000</v>
      </c>
      <c r="AQ407" s="36" t="s">
        <v>60</v>
      </c>
      <c r="AR407" s="26">
        <v>3496</v>
      </c>
      <c r="AS407" s="26">
        <v>42000</v>
      </c>
      <c r="AT407" s="37" t="s">
        <v>60</v>
      </c>
    </row>
    <row r="408" spans="1:46" s="41" customFormat="1" ht="21" customHeight="1" x14ac:dyDescent="0.3">
      <c r="A408" s="42">
        <v>145990</v>
      </c>
      <c r="B408" s="43" t="s">
        <v>1790</v>
      </c>
      <c r="C408" s="45" t="s">
        <v>57</v>
      </c>
      <c r="D408" s="24" t="s">
        <v>3502</v>
      </c>
      <c r="E408" s="24" t="s">
        <v>3595</v>
      </c>
      <c r="F408" s="25" t="s">
        <v>356</v>
      </c>
      <c r="G408" s="44">
        <v>12.746121857658954</v>
      </c>
      <c r="H408" s="29">
        <v>-1.6998276896687203</v>
      </c>
      <c r="I408" s="29">
        <v>-2.7704236257218406</v>
      </c>
      <c r="J408" s="29">
        <v>-3.912062487259349</v>
      </c>
      <c r="K408" s="29">
        <v>1.1299999999999999</v>
      </c>
      <c r="L408" s="28"/>
      <c r="M408" s="27">
        <v>6.1621621621621658</v>
      </c>
      <c r="N408" s="30">
        <v>4491.5070395000002</v>
      </c>
      <c r="O408" s="30">
        <v>5151.5677754999997</v>
      </c>
      <c r="P408" s="30">
        <v>5208.2917450000004</v>
      </c>
      <c r="Q408" s="30">
        <v>5270.1724389999999</v>
      </c>
      <c r="R408" s="30">
        <v>5064</v>
      </c>
      <c r="S408" s="40">
        <v>202409</v>
      </c>
      <c r="T408" s="26">
        <v>6627</v>
      </c>
      <c r="U408" s="26">
        <v>6379</v>
      </c>
      <c r="V408" s="26">
        <v>6598</v>
      </c>
      <c r="W408" s="26">
        <v>7070</v>
      </c>
      <c r="X408" s="26">
        <v>6606</v>
      </c>
      <c r="Y408" s="31">
        <v>-6.5629420084865604</v>
      </c>
      <c r="Z408" s="32">
        <v>-0.31688546853779753</v>
      </c>
      <c r="AA408" s="26">
        <v>337</v>
      </c>
      <c r="AB408" s="26">
        <v>246</v>
      </c>
      <c r="AC408" s="26">
        <v>287</v>
      </c>
      <c r="AD408" s="26">
        <v>540</v>
      </c>
      <c r="AE408" s="26">
        <v>390</v>
      </c>
      <c r="AF408" s="33">
        <v>-27.777777777777779</v>
      </c>
      <c r="AG408" s="32">
        <v>15.727002967359049</v>
      </c>
      <c r="AH408" s="29">
        <v>5.489063144861742</v>
      </c>
      <c r="AI408" s="29">
        <v>3.4613807245386194</v>
      </c>
      <c r="AJ408" s="29">
        <v>0.28069786455662876</v>
      </c>
      <c r="AK408" s="29">
        <v>8.1094189543117654</v>
      </c>
      <c r="AL408" s="34">
        <v>77.015922287044603</v>
      </c>
      <c r="AM408" s="35">
        <v>1750</v>
      </c>
      <c r="AN408" s="32">
        <v>3.5641547861507124</v>
      </c>
      <c r="AO408" s="26">
        <v>18040.75</v>
      </c>
      <c r="AP408" s="36">
        <v>49100</v>
      </c>
      <c r="AQ408" s="36">
        <v>14.412000000000001</v>
      </c>
      <c r="AR408" s="26">
        <v>13894.25</v>
      </c>
      <c r="AS408" s="26">
        <v>49100</v>
      </c>
      <c r="AT408" s="37">
        <v>3.5641547861507124</v>
      </c>
    </row>
    <row r="409" spans="1:46" s="41" customFormat="1" ht="21" customHeight="1" x14ac:dyDescent="0.3">
      <c r="A409" s="42">
        <v>460930</v>
      </c>
      <c r="B409" s="43" t="s">
        <v>4137</v>
      </c>
      <c r="C409" s="45" t="s">
        <v>81</v>
      </c>
      <c r="D409" s="24" t="s">
        <v>82</v>
      </c>
      <c r="E409" s="24" t="s">
        <v>3587</v>
      </c>
      <c r="F409" s="25" t="s">
        <v>377</v>
      </c>
      <c r="G409" s="44" t="s">
        <v>60</v>
      </c>
      <c r="H409" s="29">
        <v>-11.870298901423981</v>
      </c>
      <c r="I409" s="29">
        <v>4.7267436868163371</v>
      </c>
      <c r="J409" s="29">
        <v>31.654181107183298</v>
      </c>
      <c r="K409" s="29">
        <v>-4.7</v>
      </c>
      <c r="L409" s="28"/>
      <c r="M409" s="27">
        <v>0</v>
      </c>
      <c r="N409" s="30" t="e">
        <v>#N/A</v>
      </c>
      <c r="O409" s="30">
        <v>5700.6887999999999</v>
      </c>
      <c r="P409" s="30">
        <v>4797.2464559999999</v>
      </c>
      <c r="Q409" s="30">
        <v>3816.0580679999998</v>
      </c>
      <c r="R409" s="30">
        <v>5024</v>
      </c>
      <c r="S409" s="40">
        <v>202409</v>
      </c>
      <c r="T409" s="26">
        <v>469</v>
      </c>
      <c r="U409" s="26">
        <v>548</v>
      </c>
      <c r="V409" s="26">
        <v>551</v>
      </c>
      <c r="W409" s="26">
        <v>576</v>
      </c>
      <c r="X409" s="26">
        <v>541</v>
      </c>
      <c r="Y409" s="31">
        <v>-6.076388888888884</v>
      </c>
      <c r="Z409" s="32">
        <v>15.35181236673775</v>
      </c>
      <c r="AA409" s="26">
        <v>21</v>
      </c>
      <c r="AB409" s="26">
        <v>34</v>
      </c>
      <c r="AC409" s="26">
        <v>59</v>
      </c>
      <c r="AD409" s="26">
        <v>69</v>
      </c>
      <c r="AE409" s="26">
        <v>41</v>
      </c>
      <c r="AF409" s="33">
        <v>-40.579710144927539</v>
      </c>
      <c r="AG409" s="32">
        <v>95.238095238095227</v>
      </c>
      <c r="AH409" s="29">
        <v>9.1606498194945853</v>
      </c>
      <c r="AI409" s="29">
        <v>24.748768472906406</v>
      </c>
      <c r="AJ409" s="29">
        <v>2.3584086374838633</v>
      </c>
      <c r="AK409" s="29">
        <v>9.5293979579861521</v>
      </c>
      <c r="AL409" s="34">
        <v>42.330712357704499</v>
      </c>
      <c r="AM409" s="35" t="s">
        <v>60</v>
      </c>
      <c r="AN409" s="32" t="s">
        <v>60</v>
      </c>
      <c r="AO409" s="26">
        <v>2130.25</v>
      </c>
      <c r="AP409" s="36">
        <v>14200</v>
      </c>
      <c r="AQ409" s="36" t="s">
        <v>60</v>
      </c>
      <c r="AR409" s="26">
        <v>901.75</v>
      </c>
      <c r="AS409" s="26">
        <v>14200</v>
      </c>
      <c r="AT409" s="37" t="s">
        <v>60</v>
      </c>
    </row>
    <row r="410" spans="1:46" s="41" customFormat="1" ht="21" customHeight="1" x14ac:dyDescent="0.3">
      <c r="A410" s="42">
        <v>166090</v>
      </c>
      <c r="B410" s="43" t="s">
        <v>1642</v>
      </c>
      <c r="C410" s="45" t="s">
        <v>81</v>
      </c>
      <c r="D410" s="24" t="s">
        <v>3484</v>
      </c>
      <c r="E410" s="24" t="s">
        <v>3542</v>
      </c>
      <c r="F410" s="25" t="s">
        <v>4138</v>
      </c>
      <c r="G410" s="44">
        <v>-49.231046862558394</v>
      </c>
      <c r="H410" s="29">
        <v>-52.903426653846985</v>
      </c>
      <c r="I410" s="29">
        <v>-39.031345050071018</v>
      </c>
      <c r="J410" s="29">
        <v>-20.913301362120418</v>
      </c>
      <c r="K410" s="29">
        <v>3.29</v>
      </c>
      <c r="L410" s="28"/>
      <c r="M410" s="27">
        <v>-54.545431167248594</v>
      </c>
      <c r="N410" s="30">
        <v>9797.3263040000002</v>
      </c>
      <c r="O410" s="30">
        <v>10561.277915999999</v>
      </c>
      <c r="P410" s="30">
        <v>8158.2905250000003</v>
      </c>
      <c r="Q410" s="30">
        <v>6289.3003319999998</v>
      </c>
      <c r="R410" s="30">
        <v>4974</v>
      </c>
      <c r="S410" s="40">
        <v>202409</v>
      </c>
      <c r="T410" s="26">
        <v>531</v>
      </c>
      <c r="U410" s="26">
        <v>469</v>
      </c>
      <c r="V410" s="26">
        <v>577</v>
      </c>
      <c r="W410" s="26">
        <v>613</v>
      </c>
      <c r="X410" s="26">
        <v>634</v>
      </c>
      <c r="Y410" s="31">
        <v>3.4257748776509001</v>
      </c>
      <c r="Z410" s="32">
        <v>19.397363465160076</v>
      </c>
      <c r="AA410" s="26">
        <v>76</v>
      </c>
      <c r="AB410" s="26">
        <v>50</v>
      </c>
      <c r="AC410" s="26">
        <v>66</v>
      </c>
      <c r="AD410" s="26">
        <v>96</v>
      </c>
      <c r="AE410" s="26">
        <v>120</v>
      </c>
      <c r="AF410" s="33">
        <v>25</v>
      </c>
      <c r="AG410" s="32">
        <v>57.894736842105267</v>
      </c>
      <c r="AH410" s="29">
        <v>14.478848669864805</v>
      </c>
      <c r="AI410" s="29">
        <v>14.981927710843374</v>
      </c>
      <c r="AJ410" s="29">
        <v>1.3020090308225902</v>
      </c>
      <c r="AK410" s="29">
        <v>8.6905307244290295</v>
      </c>
      <c r="AL410" s="34">
        <v>69.576598390157713</v>
      </c>
      <c r="AM410" s="35">
        <v>200</v>
      </c>
      <c r="AN410" s="32">
        <v>0.79522862823061624</v>
      </c>
      <c r="AO410" s="26">
        <v>3820.25</v>
      </c>
      <c r="AP410" s="36">
        <v>25150</v>
      </c>
      <c r="AQ410" s="36">
        <v>11.417</v>
      </c>
      <c r="AR410" s="26">
        <v>2658</v>
      </c>
      <c r="AS410" s="26">
        <v>25150</v>
      </c>
      <c r="AT410" s="37">
        <v>0.79522862823061624</v>
      </c>
    </row>
    <row r="411" spans="1:46" s="41" customFormat="1" ht="21" customHeight="1" x14ac:dyDescent="0.3">
      <c r="A411" s="42">
        <v>7700</v>
      </c>
      <c r="B411" s="43" t="s">
        <v>1587</v>
      </c>
      <c r="C411" s="45" t="s">
        <v>57</v>
      </c>
      <c r="D411" s="24" t="s">
        <v>72</v>
      </c>
      <c r="E411" s="24" t="s">
        <v>72</v>
      </c>
      <c r="F411" s="25" t="s">
        <v>72</v>
      </c>
      <c r="G411" s="44">
        <v>-23.900683946219125</v>
      </c>
      <c r="H411" s="29">
        <v>-17.24012983047345</v>
      </c>
      <c r="I411" s="29">
        <v>-6.6970830415720606</v>
      </c>
      <c r="J411" s="29">
        <v>-7.6491536227805028</v>
      </c>
      <c r="K411" s="29">
        <v>0.4</v>
      </c>
      <c r="L411" s="28"/>
      <c r="M411" s="27">
        <v>-17.351598173515981</v>
      </c>
      <c r="N411" s="30">
        <v>6512.5421054999997</v>
      </c>
      <c r="O411" s="30">
        <v>5988.4095877</v>
      </c>
      <c r="P411" s="30">
        <v>5311.7310385999999</v>
      </c>
      <c r="Q411" s="30">
        <v>5366.4911523999999</v>
      </c>
      <c r="R411" s="30">
        <v>4956</v>
      </c>
      <c r="S411" s="40">
        <v>202409</v>
      </c>
      <c r="T411" s="26">
        <v>4961</v>
      </c>
      <c r="U411" s="26">
        <v>5843</v>
      </c>
      <c r="V411" s="26">
        <v>5082</v>
      </c>
      <c r="W411" s="26">
        <v>3916</v>
      </c>
      <c r="X411" s="26">
        <v>4512</v>
      </c>
      <c r="Y411" s="31">
        <v>15.219611848825343</v>
      </c>
      <c r="Z411" s="32">
        <v>-9.0505946381777882</v>
      </c>
      <c r="AA411" s="26">
        <v>1420</v>
      </c>
      <c r="AB411" s="26">
        <v>1320</v>
      </c>
      <c r="AC411" s="26">
        <v>1250</v>
      </c>
      <c r="AD411" s="26">
        <v>812</v>
      </c>
      <c r="AE411" s="26">
        <v>988</v>
      </c>
      <c r="AF411" s="33">
        <v>21.674876847290637</v>
      </c>
      <c r="AG411" s="32">
        <v>-30.422535211267608</v>
      </c>
      <c r="AH411" s="29">
        <v>22.58047847878882</v>
      </c>
      <c r="AI411" s="29">
        <v>1.134096109839817</v>
      </c>
      <c r="AJ411" s="29">
        <v>0.15331905119142453</v>
      </c>
      <c r="AK411" s="29">
        <v>13.5190527382269</v>
      </c>
      <c r="AL411" s="34">
        <v>18.669131238447321</v>
      </c>
      <c r="AM411" s="35">
        <v>400</v>
      </c>
      <c r="AN411" s="32">
        <v>3.1570639305445938</v>
      </c>
      <c r="AO411" s="26">
        <v>32324.75</v>
      </c>
      <c r="AP411" s="36">
        <v>12670</v>
      </c>
      <c r="AQ411" s="36">
        <v>3.97</v>
      </c>
      <c r="AR411" s="26">
        <v>6034.75</v>
      </c>
      <c r="AS411" s="26">
        <v>12670</v>
      </c>
      <c r="AT411" s="37">
        <v>3.1570639305445938</v>
      </c>
    </row>
    <row r="412" spans="1:46" s="41" customFormat="1" ht="21" customHeight="1" x14ac:dyDescent="0.3">
      <c r="A412" s="42">
        <v>77970</v>
      </c>
      <c r="B412" s="43" t="s">
        <v>1882</v>
      </c>
      <c r="C412" s="45" t="s">
        <v>57</v>
      </c>
      <c r="D412" s="24" t="s">
        <v>82</v>
      </c>
      <c r="E412" s="24" t="s">
        <v>381</v>
      </c>
      <c r="F412" s="25" t="s">
        <v>422</v>
      </c>
      <c r="G412" s="44">
        <v>85.382503044902109</v>
      </c>
      <c r="H412" s="29">
        <v>46.899652412822455</v>
      </c>
      <c r="I412" s="29">
        <v>28.238709210471114</v>
      </c>
      <c r="J412" s="29">
        <v>4.158677749923001</v>
      </c>
      <c r="K412" s="29">
        <v>4.67</v>
      </c>
      <c r="L412" s="28"/>
      <c r="M412" s="27">
        <v>75.597691673536673</v>
      </c>
      <c r="N412" s="30">
        <v>2643.7230696000001</v>
      </c>
      <c r="O412" s="30">
        <v>3336.29108</v>
      </c>
      <c r="P412" s="30">
        <v>3821.7789544000002</v>
      </c>
      <c r="Q412" s="30">
        <v>4705.3208679999998</v>
      </c>
      <c r="R412" s="30">
        <v>4901</v>
      </c>
      <c r="S412" s="40">
        <v>202409</v>
      </c>
      <c r="T412" s="26">
        <v>1385</v>
      </c>
      <c r="U412" s="26">
        <v>2114</v>
      </c>
      <c r="V412" s="26">
        <v>1155</v>
      </c>
      <c r="W412" s="26">
        <v>1974</v>
      </c>
      <c r="X412" s="26">
        <v>1940</v>
      </c>
      <c r="Y412" s="31">
        <v>-1.7223910840932111</v>
      </c>
      <c r="Z412" s="32">
        <v>40.072202166064976</v>
      </c>
      <c r="AA412" s="26">
        <v>19</v>
      </c>
      <c r="AB412" s="26">
        <v>129</v>
      </c>
      <c r="AC412" s="26">
        <v>68</v>
      </c>
      <c r="AD412" s="26">
        <v>218</v>
      </c>
      <c r="AE412" s="26">
        <v>54</v>
      </c>
      <c r="AF412" s="33">
        <v>-75.229357798165125</v>
      </c>
      <c r="AG412" s="32">
        <v>184.21052631578948</v>
      </c>
      <c r="AH412" s="29">
        <v>6.5293053041904496</v>
      </c>
      <c r="AI412" s="29">
        <v>10.449893390191898</v>
      </c>
      <c r="AJ412" s="29">
        <v>1.8355805243445693</v>
      </c>
      <c r="AK412" s="29">
        <v>17.565543071161049</v>
      </c>
      <c r="AL412" s="34">
        <v>260.32771535580525</v>
      </c>
      <c r="AM412" s="35" t="s">
        <v>60</v>
      </c>
      <c r="AN412" s="32" t="s">
        <v>60</v>
      </c>
      <c r="AO412" s="26">
        <v>2670</v>
      </c>
      <c r="AP412" s="36">
        <v>21300</v>
      </c>
      <c r="AQ412" s="36" t="s">
        <v>60</v>
      </c>
      <c r="AR412" s="26">
        <v>6950.75</v>
      </c>
      <c r="AS412" s="26">
        <v>21300</v>
      </c>
      <c r="AT412" s="37" t="s">
        <v>60</v>
      </c>
    </row>
    <row r="413" spans="1:46" s="41" customFormat="1" ht="21" customHeight="1" x14ac:dyDescent="0.3">
      <c r="A413" s="42">
        <v>16800</v>
      </c>
      <c r="B413" s="43" t="s">
        <v>1863</v>
      </c>
      <c r="C413" s="45" t="s">
        <v>57</v>
      </c>
      <c r="D413" s="24" t="s">
        <v>3496</v>
      </c>
      <c r="E413" s="24" t="s">
        <v>4081</v>
      </c>
      <c r="F413" s="25" t="s">
        <v>413</v>
      </c>
      <c r="G413" s="44">
        <v>42.004545787814365</v>
      </c>
      <c r="H413" s="29">
        <v>8.7967644084934182</v>
      </c>
      <c r="I413" s="29">
        <v>-6.0170807453416186</v>
      </c>
      <c r="J413" s="29">
        <v>-2.3100978513063697</v>
      </c>
      <c r="K413" s="29">
        <v>-0.24</v>
      </c>
      <c r="L413" s="28"/>
      <c r="M413" s="27">
        <v>39.173553719008261</v>
      </c>
      <c r="N413" s="30">
        <v>3409.75</v>
      </c>
      <c r="O413" s="30">
        <v>4450.5</v>
      </c>
      <c r="P413" s="30">
        <v>5152</v>
      </c>
      <c r="Q413" s="30">
        <v>4956.5</v>
      </c>
      <c r="R413" s="30">
        <v>4842</v>
      </c>
      <c r="S413" s="40">
        <v>202409</v>
      </c>
      <c r="T413" s="26">
        <v>842</v>
      </c>
      <c r="U413" s="26">
        <v>932</v>
      </c>
      <c r="V413" s="26">
        <v>1073</v>
      </c>
      <c r="W413" s="26">
        <v>860</v>
      </c>
      <c r="X413" s="26">
        <v>926</v>
      </c>
      <c r="Y413" s="31">
        <v>7.6744186046511675</v>
      </c>
      <c r="Z413" s="32">
        <v>9.97624703087887</v>
      </c>
      <c r="AA413" s="26">
        <v>99</v>
      </c>
      <c r="AB413" s="26">
        <v>59</v>
      </c>
      <c r="AC413" s="26">
        <v>139</v>
      </c>
      <c r="AD413" s="26">
        <v>34</v>
      </c>
      <c r="AE413" s="26">
        <v>52</v>
      </c>
      <c r="AF413" s="33">
        <v>52.941176470588225</v>
      </c>
      <c r="AG413" s="32">
        <v>-47.474747474747467</v>
      </c>
      <c r="AH413" s="29">
        <v>7.4914270640991818</v>
      </c>
      <c r="AI413" s="29">
        <v>17.049295774647888</v>
      </c>
      <c r="AJ413" s="29">
        <v>0.88385889654542971</v>
      </c>
      <c r="AK413" s="29">
        <v>5.1841372701136308</v>
      </c>
      <c r="AL413" s="34">
        <v>12.029388947200292</v>
      </c>
      <c r="AM413" s="35">
        <v>1200</v>
      </c>
      <c r="AN413" s="32">
        <v>2.8503562945368173</v>
      </c>
      <c r="AO413" s="26">
        <v>5478.25</v>
      </c>
      <c r="AP413" s="36">
        <v>42100</v>
      </c>
      <c r="AQ413" s="36">
        <v>16.053000000000001</v>
      </c>
      <c r="AR413" s="26">
        <v>659</v>
      </c>
      <c r="AS413" s="26">
        <v>42100</v>
      </c>
      <c r="AT413" s="37">
        <v>2.8503562945368173</v>
      </c>
    </row>
    <row r="414" spans="1:46" s="41" customFormat="1" ht="21" customHeight="1" x14ac:dyDescent="0.3">
      <c r="A414" s="42">
        <v>82270</v>
      </c>
      <c r="B414" s="43" t="s">
        <v>1729</v>
      </c>
      <c r="C414" s="45" t="s">
        <v>81</v>
      </c>
      <c r="D414" s="24" t="s">
        <v>3488</v>
      </c>
      <c r="E414" s="24" t="s">
        <v>4046</v>
      </c>
      <c r="F414" s="25" t="s">
        <v>3717</v>
      </c>
      <c r="G414" s="44">
        <v>-13.965389286869856</v>
      </c>
      <c r="H414" s="29">
        <v>2.9774880146928639</v>
      </c>
      <c r="I414" s="29">
        <v>18.773444878303547</v>
      </c>
      <c r="J414" s="29">
        <v>-43.554862877927704</v>
      </c>
      <c r="K414" s="29">
        <v>-4.28</v>
      </c>
      <c r="L414" s="28"/>
      <c r="M414" s="27">
        <v>-13.280689160086133</v>
      </c>
      <c r="N414" s="30">
        <v>5615.1820295999996</v>
      </c>
      <c r="O414" s="30">
        <v>4691.3166101999996</v>
      </c>
      <c r="P414" s="30">
        <v>4067.4074958000001</v>
      </c>
      <c r="Q414" s="30">
        <v>8558.7532360000005</v>
      </c>
      <c r="R414" s="30">
        <v>4831</v>
      </c>
      <c r="S414" s="40">
        <v>202409</v>
      </c>
      <c r="T414" s="26">
        <v>136</v>
      </c>
      <c r="U414" s="26">
        <v>183</v>
      </c>
      <c r="V414" s="26">
        <v>147</v>
      </c>
      <c r="W414" s="26">
        <v>170</v>
      </c>
      <c r="X414" s="26">
        <v>127</v>
      </c>
      <c r="Y414" s="31">
        <v>-25.294117647058822</v>
      </c>
      <c r="Z414" s="32">
        <v>-6.6176470588235281</v>
      </c>
      <c r="AA414" s="26">
        <v>-48</v>
      </c>
      <c r="AB414" s="26">
        <v>-88</v>
      </c>
      <c r="AC414" s="26">
        <v>-182</v>
      </c>
      <c r="AD414" s="26">
        <v>-31</v>
      </c>
      <c r="AE414" s="26">
        <v>-89</v>
      </c>
      <c r="AF414" s="33" t="s">
        <v>76</v>
      </c>
      <c r="AG414" s="32" t="s">
        <v>76</v>
      </c>
      <c r="AH414" s="29">
        <v>-62.200956937799049</v>
      </c>
      <c r="AI414" s="29">
        <v>-12.387179487179488</v>
      </c>
      <c r="AJ414" s="29">
        <v>5.7137788290952098</v>
      </c>
      <c r="AK414" s="29">
        <v>-46.126552335895923</v>
      </c>
      <c r="AL414" s="34">
        <v>64.192785334121822</v>
      </c>
      <c r="AM414" s="35" t="s">
        <v>60</v>
      </c>
      <c r="AN414" s="32" t="s">
        <v>60</v>
      </c>
      <c r="AO414" s="26">
        <v>845.5</v>
      </c>
      <c r="AP414" s="36">
        <v>12080</v>
      </c>
      <c r="AQ414" s="36" t="s">
        <v>60</v>
      </c>
      <c r="AR414" s="26">
        <v>542.75</v>
      </c>
      <c r="AS414" s="26">
        <v>12080</v>
      </c>
      <c r="AT414" s="37" t="s">
        <v>60</v>
      </c>
    </row>
    <row r="415" spans="1:46" s="41" customFormat="1" ht="21" customHeight="1" x14ac:dyDescent="0.3">
      <c r="A415" s="42">
        <v>377740</v>
      </c>
      <c r="B415" s="43" t="s">
        <v>3744</v>
      </c>
      <c r="C415" s="45" t="s">
        <v>57</v>
      </c>
      <c r="D415" s="24" t="s">
        <v>3488</v>
      </c>
      <c r="E415" s="24" t="s">
        <v>4077</v>
      </c>
      <c r="F415" s="25" t="s">
        <v>3752</v>
      </c>
      <c r="G415" s="44">
        <v>12.513836718997439</v>
      </c>
      <c r="H415" s="29">
        <v>12.246265169130609</v>
      </c>
      <c r="I415" s="29">
        <v>4.1932770499325089</v>
      </c>
      <c r="J415" s="29">
        <v>-0.31773072097270871</v>
      </c>
      <c r="K415" s="29">
        <v>1.83</v>
      </c>
      <c r="L415" s="28"/>
      <c r="M415" s="27">
        <v>11.583924349881801</v>
      </c>
      <c r="N415" s="30">
        <v>4281.2512135999996</v>
      </c>
      <c r="O415" s="30">
        <v>4291.4568184</v>
      </c>
      <c r="P415" s="30">
        <v>4623.1389743999998</v>
      </c>
      <c r="Q415" s="30">
        <v>4832.3538728000003</v>
      </c>
      <c r="R415" s="30">
        <v>4817</v>
      </c>
      <c r="S415" s="40">
        <v>202409</v>
      </c>
      <c r="T415" s="26">
        <v>217</v>
      </c>
      <c r="U415" s="26">
        <v>218</v>
      </c>
      <c r="V415" s="26">
        <v>253</v>
      </c>
      <c r="W415" s="26">
        <v>263</v>
      </c>
      <c r="X415" s="26">
        <v>264</v>
      </c>
      <c r="Y415" s="31">
        <v>0.38022813688212143</v>
      </c>
      <c r="Z415" s="32">
        <v>21.658986175115214</v>
      </c>
      <c r="AA415" s="26">
        <v>65</v>
      </c>
      <c r="AB415" s="26">
        <v>18</v>
      </c>
      <c r="AC415" s="26">
        <v>35</v>
      </c>
      <c r="AD415" s="26">
        <v>27</v>
      </c>
      <c r="AE415" s="26">
        <v>35</v>
      </c>
      <c r="AF415" s="33">
        <v>29.629629629629626</v>
      </c>
      <c r="AG415" s="32">
        <v>-46.153846153846153</v>
      </c>
      <c r="AH415" s="29">
        <v>11.523046092184369</v>
      </c>
      <c r="AI415" s="29">
        <v>41.88695652173913</v>
      </c>
      <c r="AJ415" s="29">
        <v>0.30583156090282848</v>
      </c>
      <c r="AK415" s="29">
        <v>0.7301355512523412</v>
      </c>
      <c r="AL415" s="34">
        <v>3.0348242912923395</v>
      </c>
      <c r="AM415" s="35">
        <v>200</v>
      </c>
      <c r="AN415" s="32">
        <v>4.2372881355932197</v>
      </c>
      <c r="AO415" s="26">
        <v>15750.5</v>
      </c>
      <c r="AP415" s="36">
        <v>4720</v>
      </c>
      <c r="AQ415" s="36">
        <v>-99.581000000000003</v>
      </c>
      <c r="AR415" s="26">
        <v>478</v>
      </c>
      <c r="AS415" s="26">
        <v>4720</v>
      </c>
      <c r="AT415" s="37">
        <v>4.2372881355932197</v>
      </c>
    </row>
    <row r="416" spans="1:46" s="41" customFormat="1" ht="21" customHeight="1" x14ac:dyDescent="0.3">
      <c r="A416" s="42">
        <v>17940</v>
      </c>
      <c r="B416" s="43" t="s">
        <v>1869</v>
      </c>
      <c r="C416" s="45" t="s">
        <v>57</v>
      </c>
      <c r="D416" s="24" t="s">
        <v>3503</v>
      </c>
      <c r="E416" s="24" t="s">
        <v>208</v>
      </c>
      <c r="F416" s="25" t="s">
        <v>208</v>
      </c>
      <c r="G416" s="44">
        <v>20.212468549063466</v>
      </c>
      <c r="H416" s="29">
        <v>-1.6749556965643397</v>
      </c>
      <c r="I416" s="29">
        <v>-5.1296194153336971</v>
      </c>
      <c r="J416" s="29">
        <v>-7.3824780571859367</v>
      </c>
      <c r="K416" s="29">
        <v>0</v>
      </c>
      <c r="L416" s="28"/>
      <c r="M416" s="27">
        <v>17.587939698492463</v>
      </c>
      <c r="N416" s="30">
        <v>4006.24</v>
      </c>
      <c r="O416" s="30">
        <v>4898.04</v>
      </c>
      <c r="P416" s="30">
        <v>5076.3999999999996</v>
      </c>
      <c r="Q416" s="30">
        <v>5199.88</v>
      </c>
      <c r="R416" s="30">
        <v>4816</v>
      </c>
      <c r="S416" s="40">
        <v>202409</v>
      </c>
      <c r="T416" s="26">
        <v>18395</v>
      </c>
      <c r="U416" s="26">
        <v>21038</v>
      </c>
      <c r="V416" s="26">
        <v>24572</v>
      </c>
      <c r="W416" s="26">
        <v>29697</v>
      </c>
      <c r="X416" s="26">
        <v>27847</v>
      </c>
      <c r="Y416" s="31">
        <v>-6.2295854800148209</v>
      </c>
      <c r="Z416" s="32">
        <v>51.383528132644749</v>
      </c>
      <c r="AA416" s="26">
        <v>-144</v>
      </c>
      <c r="AB416" s="26">
        <v>-617</v>
      </c>
      <c r="AC416" s="26">
        <v>1169</v>
      </c>
      <c r="AD416" s="26">
        <v>922</v>
      </c>
      <c r="AE416" s="26">
        <v>74</v>
      </c>
      <c r="AF416" s="33">
        <v>-91.973969631236443</v>
      </c>
      <c r="AG416" s="32" t="s">
        <v>107</v>
      </c>
      <c r="AH416" s="29">
        <v>1.5006689028055142</v>
      </c>
      <c r="AI416" s="29">
        <v>3.1111111111111112</v>
      </c>
      <c r="AJ416" s="29">
        <v>0.23391699249581077</v>
      </c>
      <c r="AK416" s="29">
        <v>7.5187604730796318</v>
      </c>
      <c r="AL416" s="34">
        <v>466.41693178230571</v>
      </c>
      <c r="AM416" s="35">
        <v>5150</v>
      </c>
      <c r="AN416" s="32">
        <v>7.3361823361823353</v>
      </c>
      <c r="AO416" s="26">
        <v>20588.5</v>
      </c>
      <c r="AP416" s="36">
        <v>70200</v>
      </c>
      <c r="AQ416" s="36">
        <v>13.888999999999999</v>
      </c>
      <c r="AR416" s="26">
        <v>96028.25</v>
      </c>
      <c r="AS416" s="26">
        <v>70200</v>
      </c>
      <c r="AT416" s="37">
        <v>7.3361823361823353</v>
      </c>
    </row>
    <row r="417" spans="1:46" s="41" customFormat="1" ht="21" customHeight="1" x14ac:dyDescent="0.3">
      <c r="A417" s="42">
        <v>189300</v>
      </c>
      <c r="B417" s="43" t="s">
        <v>1667</v>
      </c>
      <c r="C417" s="45" t="s">
        <v>81</v>
      </c>
      <c r="D417" s="24" t="s">
        <v>3506</v>
      </c>
      <c r="E417" s="24" t="s">
        <v>3577</v>
      </c>
      <c r="F417" s="25" t="s">
        <v>290</v>
      </c>
      <c r="G417" s="44">
        <v>-43.473541049632459</v>
      </c>
      <c r="H417" s="29">
        <v>-29.431366911645583</v>
      </c>
      <c r="I417" s="29">
        <v>-12.37843592958744</v>
      </c>
      <c r="J417" s="29">
        <v>-18.015852735588243</v>
      </c>
      <c r="K417" s="29">
        <v>-10.8</v>
      </c>
      <c r="L417" s="28"/>
      <c r="M417" s="27">
        <v>-40.612516644474042</v>
      </c>
      <c r="N417" s="30">
        <v>8468.6005260000002</v>
      </c>
      <c r="O417" s="30">
        <v>6783.4670880000003</v>
      </c>
      <c r="P417" s="30">
        <v>5463.267006</v>
      </c>
      <c r="Q417" s="30">
        <v>5838.9336960000001</v>
      </c>
      <c r="R417" s="30">
        <v>4787</v>
      </c>
      <c r="S417" s="40">
        <v>202409</v>
      </c>
      <c r="T417" s="26">
        <v>668</v>
      </c>
      <c r="U417" s="26">
        <v>863</v>
      </c>
      <c r="V417" s="26">
        <v>467</v>
      </c>
      <c r="W417" s="26">
        <v>717</v>
      </c>
      <c r="X417" s="26">
        <v>624</v>
      </c>
      <c r="Y417" s="31">
        <v>-12.970711297071125</v>
      </c>
      <c r="Z417" s="32">
        <v>-6.5868263473053856</v>
      </c>
      <c r="AA417" s="26">
        <v>-16</v>
      </c>
      <c r="AB417" s="26">
        <v>38</v>
      </c>
      <c r="AC417" s="26">
        <v>-93</v>
      </c>
      <c r="AD417" s="26">
        <v>9</v>
      </c>
      <c r="AE417" s="26">
        <v>-57</v>
      </c>
      <c r="AF417" s="33" t="s">
        <v>102</v>
      </c>
      <c r="AG417" s="32" t="s">
        <v>76</v>
      </c>
      <c r="AH417" s="29">
        <v>-3.8562336203669036</v>
      </c>
      <c r="AI417" s="29">
        <v>-46.475728155339809</v>
      </c>
      <c r="AJ417" s="29">
        <v>1.8003008649868371</v>
      </c>
      <c r="AK417" s="29">
        <v>-3.8736367055283938</v>
      </c>
      <c r="AL417" s="34">
        <v>72.320421210981564</v>
      </c>
      <c r="AM417" s="35">
        <v>100</v>
      </c>
      <c r="AN417" s="32">
        <v>0.22421524663677131</v>
      </c>
      <c r="AO417" s="26">
        <v>2659</v>
      </c>
      <c r="AP417" s="36">
        <v>44600</v>
      </c>
      <c r="AQ417" s="36">
        <v>19.001999999999999</v>
      </c>
      <c r="AR417" s="26">
        <v>1923</v>
      </c>
      <c r="AS417" s="26">
        <v>44600</v>
      </c>
      <c r="AT417" s="37">
        <v>0.22421524663677131</v>
      </c>
    </row>
    <row r="418" spans="1:46" s="41" customFormat="1" ht="21" customHeight="1" x14ac:dyDescent="0.3">
      <c r="A418" s="22">
        <v>178920</v>
      </c>
      <c r="B418" s="45" t="s">
        <v>1579</v>
      </c>
      <c r="C418" s="45" t="s">
        <v>57</v>
      </c>
      <c r="D418" s="24" t="s">
        <v>3490</v>
      </c>
      <c r="E418" s="24" t="s">
        <v>3491</v>
      </c>
      <c r="F418" s="25" t="s">
        <v>207</v>
      </c>
      <c r="G418" s="44">
        <v>-43.965838099190279</v>
      </c>
      <c r="H418" s="29">
        <v>-39.0247393949913</v>
      </c>
      <c r="I418" s="29">
        <v>-40.147672371142477</v>
      </c>
      <c r="J418" s="29">
        <v>-20.732161213488688</v>
      </c>
      <c r="K418" s="29">
        <v>-10.76</v>
      </c>
      <c r="L418" s="28"/>
      <c r="M418" s="27">
        <v>-46.982055464926589</v>
      </c>
      <c r="N418" s="30">
        <v>8516.2333799999997</v>
      </c>
      <c r="O418" s="30">
        <v>7826.1248130000004</v>
      </c>
      <c r="P418" s="30">
        <v>7972.9564229999996</v>
      </c>
      <c r="Q418" s="30">
        <v>6020.0960100000002</v>
      </c>
      <c r="R418" s="30">
        <v>4772</v>
      </c>
      <c r="S418" s="40">
        <v>202409</v>
      </c>
      <c r="T418" s="26">
        <v>614</v>
      </c>
      <c r="U418" s="26">
        <v>534</v>
      </c>
      <c r="V418" s="26">
        <v>518</v>
      </c>
      <c r="W418" s="26">
        <v>737</v>
      </c>
      <c r="X418" s="26">
        <v>707</v>
      </c>
      <c r="Y418" s="31">
        <v>-4.0705563093622832</v>
      </c>
      <c r="Z418" s="32">
        <v>15.146579804560268</v>
      </c>
      <c r="AA418" s="26">
        <v>42</v>
      </c>
      <c r="AB418" s="26">
        <v>11</v>
      </c>
      <c r="AC418" s="26">
        <v>25</v>
      </c>
      <c r="AD418" s="26">
        <v>177</v>
      </c>
      <c r="AE418" s="26">
        <v>121</v>
      </c>
      <c r="AF418" s="33">
        <v>-31.638418079096041</v>
      </c>
      <c r="AG418" s="32">
        <v>188.0952380952381</v>
      </c>
      <c r="AH418" s="29">
        <v>13.381410256410255</v>
      </c>
      <c r="AI418" s="29">
        <v>14.287425149700599</v>
      </c>
      <c r="AJ418" s="29">
        <v>1.4711368015414259</v>
      </c>
      <c r="AK418" s="29">
        <v>10.296724470134874</v>
      </c>
      <c r="AL418" s="34">
        <v>59.421965317919081</v>
      </c>
      <c r="AM418" s="35" t="s">
        <v>60</v>
      </c>
      <c r="AN418" s="32" t="s">
        <v>60</v>
      </c>
      <c r="AO418" s="26">
        <v>3243.75</v>
      </c>
      <c r="AP418" s="36">
        <v>16250</v>
      </c>
      <c r="AQ418" s="36" t="s">
        <v>60</v>
      </c>
      <c r="AR418" s="26">
        <v>1927.5</v>
      </c>
      <c r="AS418" s="26">
        <v>16250</v>
      </c>
      <c r="AT418" s="37" t="s">
        <v>60</v>
      </c>
    </row>
    <row r="419" spans="1:46" s="41" customFormat="1" ht="21" customHeight="1" x14ac:dyDescent="0.3">
      <c r="A419" s="42">
        <v>358570</v>
      </c>
      <c r="B419" s="43" t="s">
        <v>3807</v>
      </c>
      <c r="C419" s="45" t="s">
        <v>81</v>
      </c>
      <c r="D419" s="24" t="s">
        <v>3488</v>
      </c>
      <c r="E419" s="24" t="s">
        <v>4046</v>
      </c>
      <c r="F419" s="25" t="s">
        <v>3812</v>
      </c>
      <c r="G419" s="44">
        <v>17.642498233289515</v>
      </c>
      <c r="H419" s="29">
        <v>-16.081463698043386</v>
      </c>
      <c r="I419" s="29">
        <v>2.4296570963001196</v>
      </c>
      <c r="J419" s="29">
        <v>-28.69891777822793</v>
      </c>
      <c r="K419" s="29">
        <v>-3.41</v>
      </c>
      <c r="L419" s="28"/>
      <c r="M419" s="27">
        <v>-9.9997815238880747</v>
      </c>
      <c r="N419" s="30">
        <v>4052.1070800000002</v>
      </c>
      <c r="O419" s="30">
        <v>5680.5089913000002</v>
      </c>
      <c r="P419" s="30">
        <v>4653.9255671999999</v>
      </c>
      <c r="Q419" s="30">
        <v>6685.7330232000004</v>
      </c>
      <c r="R419" s="30">
        <v>4767</v>
      </c>
      <c r="S419" s="40">
        <v>202409</v>
      </c>
      <c r="T419" s="26">
        <v>0</v>
      </c>
      <c r="U419" s="26">
        <v>47</v>
      </c>
      <c r="V419" s="26">
        <v>0</v>
      </c>
      <c r="W419" s="26">
        <v>0</v>
      </c>
      <c r="X419" s="26">
        <v>0</v>
      </c>
      <c r="Y419" s="31" t="s">
        <v>60</v>
      </c>
      <c r="Z419" s="32" t="s">
        <v>60</v>
      </c>
      <c r="AA419" s="26">
        <v>-118</v>
      </c>
      <c r="AB419" s="26">
        <v>-87</v>
      </c>
      <c r="AC419" s="26">
        <v>-129</v>
      </c>
      <c r="AD419" s="26">
        <v>-94</v>
      </c>
      <c r="AE419" s="26">
        <v>-138</v>
      </c>
      <c r="AF419" s="33" t="s">
        <v>76</v>
      </c>
      <c r="AG419" s="32" t="s">
        <v>76</v>
      </c>
      <c r="AH419" s="29">
        <v>-953.19148936170211</v>
      </c>
      <c r="AI419" s="29">
        <v>-10.640625</v>
      </c>
      <c r="AJ419" s="29">
        <v>8.4259832081308002</v>
      </c>
      <c r="AK419" s="29">
        <v>-79.186920017675661</v>
      </c>
      <c r="AL419" s="34">
        <v>19.045514803358373</v>
      </c>
      <c r="AM419" s="35" t="s">
        <v>60</v>
      </c>
      <c r="AN419" s="32" t="s">
        <v>60</v>
      </c>
      <c r="AO419" s="26">
        <v>565.75</v>
      </c>
      <c r="AP419" s="36">
        <v>10760</v>
      </c>
      <c r="AQ419" s="36" t="s">
        <v>60</v>
      </c>
      <c r="AR419" s="26">
        <v>107.75</v>
      </c>
      <c r="AS419" s="26">
        <v>10760</v>
      </c>
      <c r="AT419" s="37" t="s">
        <v>60</v>
      </c>
    </row>
    <row r="420" spans="1:46" s="41" customFormat="1" ht="21" customHeight="1" x14ac:dyDescent="0.3">
      <c r="A420" s="42">
        <v>335890</v>
      </c>
      <c r="B420" s="43" t="s">
        <v>2323</v>
      </c>
      <c r="C420" s="45" t="s">
        <v>81</v>
      </c>
      <c r="D420" s="24" t="s">
        <v>3488</v>
      </c>
      <c r="E420" s="24" t="s">
        <v>4055</v>
      </c>
      <c r="F420" s="25" t="s">
        <v>225</v>
      </c>
      <c r="G420" s="44">
        <v>-1.3040410226487609</v>
      </c>
      <c r="H420" s="29">
        <v>-21.159430213148934</v>
      </c>
      <c r="I420" s="29">
        <v>-12.068976584708135</v>
      </c>
      <c r="J420" s="29">
        <v>-8.6226318819811354</v>
      </c>
      <c r="K420" s="29">
        <v>0</v>
      </c>
      <c r="L420" s="28"/>
      <c r="M420" s="27">
        <v>-4.7549366911502355</v>
      </c>
      <c r="N420" s="30">
        <v>4829.9849856000001</v>
      </c>
      <c r="O420" s="30">
        <v>6046.3794374999998</v>
      </c>
      <c r="P420" s="30">
        <v>5421.2947999999997</v>
      </c>
      <c r="Q420" s="30">
        <v>5216.8278625000003</v>
      </c>
      <c r="R420" s="30">
        <v>4767</v>
      </c>
      <c r="S420" s="40">
        <v>202409</v>
      </c>
      <c r="T420" s="26">
        <v>109</v>
      </c>
      <c r="U420" s="26">
        <v>115</v>
      </c>
      <c r="V420" s="26">
        <v>112</v>
      </c>
      <c r="W420" s="26">
        <v>152</v>
      </c>
      <c r="X420" s="26">
        <v>140</v>
      </c>
      <c r="Y420" s="31">
        <v>-7.8947368421052655</v>
      </c>
      <c r="Z420" s="32">
        <v>28.440366972477072</v>
      </c>
      <c r="AA420" s="26">
        <v>64</v>
      </c>
      <c r="AB420" s="26">
        <v>58</v>
      </c>
      <c r="AC420" s="26">
        <v>65</v>
      </c>
      <c r="AD420" s="26">
        <v>97</v>
      </c>
      <c r="AE420" s="26">
        <v>89</v>
      </c>
      <c r="AF420" s="33">
        <v>-8.2474226804123756</v>
      </c>
      <c r="AG420" s="32">
        <v>39.0625</v>
      </c>
      <c r="AH420" s="29">
        <v>59.537572254335259</v>
      </c>
      <c r="AI420" s="29">
        <v>15.427184466019417</v>
      </c>
      <c r="AJ420" s="29">
        <v>7.0753246753246755</v>
      </c>
      <c r="AK420" s="29">
        <v>45.862708719851575</v>
      </c>
      <c r="AL420" s="34">
        <v>9.424860853432282</v>
      </c>
      <c r="AM420" s="35">
        <v>18</v>
      </c>
      <c r="AN420" s="32">
        <v>0.22058823529411764</v>
      </c>
      <c r="AO420" s="26">
        <v>673.75</v>
      </c>
      <c r="AP420" s="36">
        <v>8160</v>
      </c>
      <c r="AQ420" s="36">
        <v>4.8140000000000001</v>
      </c>
      <c r="AR420" s="26">
        <v>63.5</v>
      </c>
      <c r="AS420" s="26">
        <v>8160</v>
      </c>
      <c r="AT420" s="37">
        <v>0.22058823529411764</v>
      </c>
    </row>
    <row r="421" spans="1:46" s="41" customFormat="1" ht="21" customHeight="1" x14ac:dyDescent="0.3">
      <c r="A421" s="42">
        <v>284740</v>
      </c>
      <c r="B421" s="43" t="s">
        <v>1653</v>
      </c>
      <c r="C421" s="45" t="s">
        <v>57</v>
      </c>
      <c r="D421" s="24" t="s">
        <v>3500</v>
      </c>
      <c r="E421" s="24" t="s">
        <v>3501</v>
      </c>
      <c r="F421" s="25" t="s">
        <v>115</v>
      </c>
      <c r="G421" s="44">
        <v>-3.8490936973128442</v>
      </c>
      <c r="H421" s="29">
        <v>-11.661354834406179</v>
      </c>
      <c r="I421" s="29">
        <v>1.1994025763365945</v>
      </c>
      <c r="J421" s="29">
        <v>-9.7818091925850226</v>
      </c>
      <c r="K421" s="29">
        <v>3.41</v>
      </c>
      <c r="L421" s="28"/>
      <c r="M421" s="27">
        <v>-2.5287356321839094</v>
      </c>
      <c r="N421" s="30">
        <v>4947.4312650000002</v>
      </c>
      <c r="O421" s="30">
        <v>5384.9592000000002</v>
      </c>
      <c r="P421" s="30">
        <v>4700.6206350000002</v>
      </c>
      <c r="Q421" s="30">
        <v>5272.7725499999997</v>
      </c>
      <c r="R421" s="30">
        <v>4757</v>
      </c>
      <c r="S421" s="40">
        <v>202409</v>
      </c>
      <c r="T421" s="26">
        <v>2407</v>
      </c>
      <c r="U421" s="26">
        <v>2455</v>
      </c>
      <c r="V421" s="26">
        <v>2446</v>
      </c>
      <c r="W421" s="26">
        <v>2615</v>
      </c>
      <c r="X421" s="26">
        <v>2538</v>
      </c>
      <c r="Y421" s="31">
        <v>-2.9445506692160617</v>
      </c>
      <c r="Z421" s="32">
        <v>5.442459493144991</v>
      </c>
      <c r="AA421" s="26">
        <v>212</v>
      </c>
      <c r="AB421" s="26">
        <v>539</v>
      </c>
      <c r="AC421" s="26">
        <v>344</v>
      </c>
      <c r="AD421" s="26">
        <v>323</v>
      </c>
      <c r="AE421" s="26">
        <v>195</v>
      </c>
      <c r="AF421" s="33">
        <v>-39.628482972136226</v>
      </c>
      <c r="AG421" s="32">
        <v>-8.0188679245283048</v>
      </c>
      <c r="AH421" s="29">
        <v>13.934752337378159</v>
      </c>
      <c r="AI421" s="29">
        <v>3.3954318344039973</v>
      </c>
      <c r="AJ421" s="29">
        <v>0.50258848388800847</v>
      </c>
      <c r="AK421" s="29">
        <v>14.80190174326466</v>
      </c>
      <c r="AL421" s="34">
        <v>28.608029582673005</v>
      </c>
      <c r="AM421" s="35">
        <v>800</v>
      </c>
      <c r="AN421" s="32">
        <v>3.7735849056603774</v>
      </c>
      <c r="AO421" s="26">
        <v>9465</v>
      </c>
      <c r="AP421" s="36">
        <v>21200</v>
      </c>
      <c r="AQ421" s="36">
        <v>14.788</v>
      </c>
      <c r="AR421" s="26">
        <v>2707.75</v>
      </c>
      <c r="AS421" s="26">
        <v>21200</v>
      </c>
      <c r="AT421" s="37">
        <v>3.7735849056603774</v>
      </c>
    </row>
    <row r="422" spans="1:46" s="41" customFormat="1" ht="21" customHeight="1" x14ac:dyDescent="0.3">
      <c r="A422" s="42">
        <v>131290</v>
      </c>
      <c r="B422" s="43" t="s">
        <v>1752</v>
      </c>
      <c r="C422" s="45" t="s">
        <v>81</v>
      </c>
      <c r="D422" s="24" t="s">
        <v>3484</v>
      </c>
      <c r="E422" s="24" t="s">
        <v>4047</v>
      </c>
      <c r="F422" s="25" t="s">
        <v>281</v>
      </c>
      <c r="G422" s="44">
        <v>-4.3549423412875825</v>
      </c>
      <c r="H422" s="29">
        <v>-40.004463832262218</v>
      </c>
      <c r="I422" s="29">
        <v>-12.27646552161039</v>
      </c>
      <c r="J422" s="29">
        <v>-19.518183189620032</v>
      </c>
      <c r="K422" s="29">
        <v>1.54</v>
      </c>
      <c r="L422" s="28"/>
      <c r="M422" s="27">
        <v>-16.536964980544745</v>
      </c>
      <c r="N422" s="30">
        <v>4961.0509064999997</v>
      </c>
      <c r="O422" s="30">
        <v>7908.9217349999999</v>
      </c>
      <c r="P422" s="30">
        <v>5409.0387810000002</v>
      </c>
      <c r="Q422" s="30">
        <v>5895.7416569999996</v>
      </c>
      <c r="R422" s="30">
        <v>4745</v>
      </c>
      <c r="S422" s="40">
        <v>202409</v>
      </c>
      <c r="T422" s="26">
        <v>769</v>
      </c>
      <c r="U422" s="26">
        <v>703</v>
      </c>
      <c r="V422" s="26">
        <v>582</v>
      </c>
      <c r="W422" s="26">
        <v>760</v>
      </c>
      <c r="X422" s="26">
        <v>1107</v>
      </c>
      <c r="Y422" s="31">
        <v>45.657894736842096</v>
      </c>
      <c r="Z422" s="32">
        <v>43.953185955786743</v>
      </c>
      <c r="AA422" s="26">
        <v>68</v>
      </c>
      <c r="AB422" s="26">
        <v>9</v>
      </c>
      <c r="AC422" s="26">
        <v>-31</v>
      </c>
      <c r="AD422" s="26">
        <v>87</v>
      </c>
      <c r="AE422" s="26">
        <v>206</v>
      </c>
      <c r="AF422" s="33">
        <v>136.7816091954023</v>
      </c>
      <c r="AG422" s="32">
        <v>202.94117647058823</v>
      </c>
      <c r="AH422" s="29">
        <v>8.5977157360406089</v>
      </c>
      <c r="AI422" s="29">
        <v>17.509225092250922</v>
      </c>
      <c r="AJ422" s="29">
        <v>1.3173237090505274</v>
      </c>
      <c r="AK422" s="29">
        <v>7.5235980011104946</v>
      </c>
      <c r="AL422" s="34">
        <v>28.151027207107166</v>
      </c>
      <c r="AM422" s="35" t="s">
        <v>60</v>
      </c>
      <c r="AN422" s="32" t="s">
        <v>60</v>
      </c>
      <c r="AO422" s="26">
        <v>3602</v>
      </c>
      <c r="AP422" s="36">
        <v>42900</v>
      </c>
      <c r="AQ422" s="36" t="s">
        <v>60</v>
      </c>
      <c r="AR422" s="26">
        <v>1014</v>
      </c>
      <c r="AS422" s="26">
        <v>42900</v>
      </c>
      <c r="AT422" s="37" t="s">
        <v>60</v>
      </c>
    </row>
    <row r="423" spans="1:46" s="41" customFormat="1" ht="21" customHeight="1" x14ac:dyDescent="0.3">
      <c r="A423" s="42">
        <v>215200</v>
      </c>
      <c r="B423" s="43" t="s">
        <v>1591</v>
      </c>
      <c r="C423" s="45" t="s">
        <v>81</v>
      </c>
      <c r="D423" s="24" t="s">
        <v>3562</v>
      </c>
      <c r="E423" s="24" t="s">
        <v>3563</v>
      </c>
      <c r="F423" s="25" t="s">
        <v>229</v>
      </c>
      <c r="G423" s="44">
        <v>-30.920379202045702</v>
      </c>
      <c r="H423" s="29">
        <v>-27.841964727983569</v>
      </c>
      <c r="I423" s="29">
        <v>-14.488913662417591</v>
      </c>
      <c r="J423" s="29">
        <v>-4.943947753619538</v>
      </c>
      <c r="K423" s="29">
        <v>6.17</v>
      </c>
      <c r="L423" s="28"/>
      <c r="M423" s="27">
        <v>-33.092826507079643</v>
      </c>
      <c r="N423" s="30">
        <v>6852.9617639999997</v>
      </c>
      <c r="O423" s="30">
        <v>6560.5999140000004</v>
      </c>
      <c r="P423" s="30">
        <v>5536.1242650000004</v>
      </c>
      <c r="Q423" s="30">
        <v>4980.2194474999997</v>
      </c>
      <c r="R423" s="30">
        <v>4734</v>
      </c>
      <c r="S423" s="40">
        <v>202409</v>
      </c>
      <c r="T423" s="26">
        <v>2610</v>
      </c>
      <c r="U423" s="26">
        <v>2092</v>
      </c>
      <c r="V423" s="26">
        <v>2494</v>
      </c>
      <c r="W423" s="26">
        <v>2144</v>
      </c>
      <c r="X423" s="26">
        <v>2560</v>
      </c>
      <c r="Y423" s="31">
        <v>19.402985074626855</v>
      </c>
      <c r="Z423" s="32">
        <v>-1.9157088122605415</v>
      </c>
      <c r="AA423" s="26">
        <v>590</v>
      </c>
      <c r="AB423" s="26">
        <v>15</v>
      </c>
      <c r="AC423" s="26">
        <v>203</v>
      </c>
      <c r="AD423" s="26">
        <v>321</v>
      </c>
      <c r="AE423" s="26">
        <v>543</v>
      </c>
      <c r="AF423" s="33">
        <v>69.158878504672899</v>
      </c>
      <c r="AG423" s="32">
        <v>-7.9661016949152508</v>
      </c>
      <c r="AH423" s="29">
        <v>11.646932185145317</v>
      </c>
      <c r="AI423" s="29">
        <v>4.3752310536044359</v>
      </c>
      <c r="AJ423" s="29">
        <v>0.9864555115649094</v>
      </c>
      <c r="AK423" s="29">
        <v>22.546363825797041</v>
      </c>
      <c r="AL423" s="34">
        <v>94.233173577828708</v>
      </c>
      <c r="AM423" s="35">
        <v>2000</v>
      </c>
      <c r="AN423" s="32">
        <v>4.8426150121065374</v>
      </c>
      <c r="AO423" s="26">
        <v>4799</v>
      </c>
      <c r="AP423" s="36">
        <v>41300</v>
      </c>
      <c r="AQ423" s="36">
        <v>24.209</v>
      </c>
      <c r="AR423" s="26">
        <v>4522.25</v>
      </c>
      <c r="AS423" s="26">
        <v>41300</v>
      </c>
      <c r="AT423" s="37">
        <v>4.8426150121065374</v>
      </c>
    </row>
    <row r="424" spans="1:46" s="41" customFormat="1" ht="21" customHeight="1" x14ac:dyDescent="0.3">
      <c r="A424" s="42">
        <v>101360</v>
      </c>
      <c r="B424" s="43" t="s">
        <v>3790</v>
      </c>
      <c r="C424" s="45" t="s">
        <v>81</v>
      </c>
      <c r="D424" s="24" t="s">
        <v>4040</v>
      </c>
      <c r="E424" s="24" t="s">
        <v>4089</v>
      </c>
      <c r="F424" s="25" t="s">
        <v>489</v>
      </c>
      <c r="G424" s="44">
        <v>99.315489458001323</v>
      </c>
      <c r="H424" s="29">
        <v>19.461662648113688</v>
      </c>
      <c r="I424" s="29">
        <v>-0.8112316896787708</v>
      </c>
      <c r="J424" s="29">
        <v>-33.871974380774283</v>
      </c>
      <c r="K424" s="29">
        <v>-12.17</v>
      </c>
      <c r="L424" s="28"/>
      <c r="M424" s="27">
        <v>87.898609900661654</v>
      </c>
      <c r="N424" s="30">
        <v>2351.5482980000002</v>
      </c>
      <c r="O424" s="30">
        <v>3923.4344274999999</v>
      </c>
      <c r="P424" s="30">
        <v>4725.3334020000002</v>
      </c>
      <c r="Q424" s="30">
        <v>7087.7664290000002</v>
      </c>
      <c r="R424" s="30">
        <v>4687</v>
      </c>
      <c r="S424" s="40">
        <v>202409</v>
      </c>
      <c r="T424" s="26">
        <v>175</v>
      </c>
      <c r="U424" s="26">
        <v>149</v>
      </c>
      <c r="V424" s="26">
        <v>191</v>
      </c>
      <c r="W424" s="26">
        <v>285</v>
      </c>
      <c r="X424" s="26">
        <v>208</v>
      </c>
      <c r="Y424" s="31">
        <v>-27.017543859649116</v>
      </c>
      <c r="Z424" s="32">
        <v>18.857142857142861</v>
      </c>
      <c r="AA424" s="26">
        <v>3</v>
      </c>
      <c r="AB424" s="26">
        <v>-8</v>
      </c>
      <c r="AC424" s="26">
        <v>-6</v>
      </c>
      <c r="AD424" s="26">
        <v>3</v>
      </c>
      <c r="AE424" s="26">
        <v>-3</v>
      </c>
      <c r="AF424" s="33" t="s">
        <v>102</v>
      </c>
      <c r="AG424" s="32" t="s">
        <v>102</v>
      </c>
      <c r="AH424" s="29">
        <v>-1.680672268907563</v>
      </c>
      <c r="AI424" s="29">
        <v>-334.78571428571428</v>
      </c>
      <c r="AJ424" s="29">
        <v>3.6825770968375564</v>
      </c>
      <c r="AK424" s="29">
        <v>-1.0999803574936162</v>
      </c>
      <c r="AL424" s="34">
        <v>104.98919662148892</v>
      </c>
      <c r="AM424" s="35" t="s">
        <v>60</v>
      </c>
      <c r="AN424" s="32" t="s">
        <v>60</v>
      </c>
      <c r="AO424" s="26">
        <v>1272.75</v>
      </c>
      <c r="AP424" s="36">
        <v>26350</v>
      </c>
      <c r="AQ424" s="36" t="s">
        <v>60</v>
      </c>
      <c r="AR424" s="26">
        <v>1336.25</v>
      </c>
      <c r="AS424" s="26">
        <v>26350</v>
      </c>
      <c r="AT424" s="37" t="s">
        <v>60</v>
      </c>
    </row>
    <row r="425" spans="1:46" s="41" customFormat="1" ht="21" customHeight="1" x14ac:dyDescent="0.3">
      <c r="A425" s="22">
        <v>82920</v>
      </c>
      <c r="B425" s="45" t="s">
        <v>1939</v>
      </c>
      <c r="C425" s="45" t="s">
        <v>81</v>
      </c>
      <c r="D425" s="24" t="s">
        <v>3503</v>
      </c>
      <c r="E425" s="24" t="s">
        <v>4082</v>
      </c>
      <c r="F425" s="25" t="s">
        <v>491</v>
      </c>
      <c r="G425" s="44">
        <v>28.365977852279745</v>
      </c>
      <c r="H425" s="29">
        <v>10.639377796500771</v>
      </c>
      <c r="I425" s="29">
        <v>7.6231210057557952</v>
      </c>
      <c r="J425" s="29">
        <v>4.8635538004800027</v>
      </c>
      <c r="K425" s="29">
        <v>-1.68</v>
      </c>
      <c r="L425" s="28"/>
      <c r="M425" s="27">
        <v>22.288354669601752</v>
      </c>
      <c r="N425" s="30">
        <v>3643.4887797000001</v>
      </c>
      <c r="O425" s="30">
        <v>4227.2471999999998</v>
      </c>
      <c r="P425" s="30">
        <v>4345.7204700000002</v>
      </c>
      <c r="Q425" s="30">
        <v>4460.0815350000003</v>
      </c>
      <c r="R425" s="30">
        <v>4677</v>
      </c>
      <c r="S425" s="40">
        <v>202409</v>
      </c>
      <c r="T425" s="26">
        <v>441</v>
      </c>
      <c r="U425" s="26">
        <v>459</v>
      </c>
      <c r="V425" s="26">
        <v>376</v>
      </c>
      <c r="W425" s="26">
        <v>542</v>
      </c>
      <c r="X425" s="26">
        <v>488</v>
      </c>
      <c r="Y425" s="31">
        <v>-9.9630996309963074</v>
      </c>
      <c r="Z425" s="32">
        <v>10.657596371882082</v>
      </c>
      <c r="AA425" s="26">
        <v>72</v>
      </c>
      <c r="AB425" s="26">
        <v>64</v>
      </c>
      <c r="AC425" s="26">
        <v>101</v>
      </c>
      <c r="AD425" s="26">
        <v>147</v>
      </c>
      <c r="AE425" s="26">
        <v>121</v>
      </c>
      <c r="AF425" s="33">
        <v>-17.687074829931969</v>
      </c>
      <c r="AG425" s="32">
        <v>68.055555555555557</v>
      </c>
      <c r="AH425" s="29">
        <v>23.217158176943702</v>
      </c>
      <c r="AI425" s="29">
        <v>10.801385681293302</v>
      </c>
      <c r="AJ425" s="29">
        <v>1.8929474855813013</v>
      </c>
      <c r="AK425" s="29">
        <v>17.525043003136702</v>
      </c>
      <c r="AL425" s="34">
        <v>11.78791864818375</v>
      </c>
      <c r="AM425" s="35">
        <v>250</v>
      </c>
      <c r="AN425" s="32">
        <v>1.2224938875305624</v>
      </c>
      <c r="AO425" s="26">
        <v>2470.75</v>
      </c>
      <c r="AP425" s="36">
        <v>20450</v>
      </c>
      <c r="AQ425" s="36">
        <v>15.348000000000001</v>
      </c>
      <c r="AR425" s="26">
        <v>291.25</v>
      </c>
      <c r="AS425" s="26">
        <v>20450</v>
      </c>
      <c r="AT425" s="37">
        <v>1.2224938875305624</v>
      </c>
    </row>
    <row r="426" spans="1:46" s="41" customFormat="1" ht="21" customHeight="1" x14ac:dyDescent="0.3">
      <c r="A426" s="42">
        <v>2240</v>
      </c>
      <c r="B426" s="43" t="s">
        <v>1716</v>
      </c>
      <c r="C426" s="45" t="s">
        <v>57</v>
      </c>
      <c r="D426" s="24" t="s">
        <v>3490</v>
      </c>
      <c r="E426" s="24" t="s">
        <v>4164</v>
      </c>
      <c r="F426" s="25" t="s">
        <v>324</v>
      </c>
      <c r="G426" s="44">
        <v>-2.0335429769392066</v>
      </c>
      <c r="H426" s="29">
        <v>-23.550102249488759</v>
      </c>
      <c r="I426" s="29">
        <v>-5.7387796268280393</v>
      </c>
      <c r="J426" s="29">
        <v>-3.500258131130618</v>
      </c>
      <c r="K426" s="29">
        <v>-1.06</v>
      </c>
      <c r="L426" s="28"/>
      <c r="M426" s="27">
        <v>-12.459016393442624</v>
      </c>
      <c r="N426" s="30">
        <v>4770</v>
      </c>
      <c r="O426" s="30">
        <v>6112.5</v>
      </c>
      <c r="P426" s="30">
        <v>4957.5</v>
      </c>
      <c r="Q426" s="30">
        <v>4842.5</v>
      </c>
      <c r="R426" s="30">
        <v>4673</v>
      </c>
      <c r="S426" s="40">
        <v>202409</v>
      </c>
      <c r="T426" s="26">
        <v>4354</v>
      </c>
      <c r="U426" s="26">
        <v>4448</v>
      </c>
      <c r="V426" s="26">
        <v>4341</v>
      </c>
      <c r="W426" s="26">
        <v>4492</v>
      </c>
      <c r="X426" s="26">
        <v>4251</v>
      </c>
      <c r="Y426" s="31">
        <v>-5.3650934995547628</v>
      </c>
      <c r="Z426" s="32">
        <v>-2.365640790078094</v>
      </c>
      <c r="AA426" s="26">
        <v>121</v>
      </c>
      <c r="AB426" s="26">
        <v>201</v>
      </c>
      <c r="AC426" s="26">
        <v>162</v>
      </c>
      <c r="AD426" s="26">
        <v>90</v>
      </c>
      <c r="AE426" s="26">
        <v>-53</v>
      </c>
      <c r="AF426" s="33" t="s">
        <v>102</v>
      </c>
      <c r="AG426" s="32" t="s">
        <v>102</v>
      </c>
      <c r="AH426" s="29">
        <v>2.2815423226100844</v>
      </c>
      <c r="AI426" s="29">
        <v>11.682499999999999</v>
      </c>
      <c r="AJ426" s="29">
        <v>0.25348178082749079</v>
      </c>
      <c r="AK426" s="29">
        <v>2.169756309244518</v>
      </c>
      <c r="AL426" s="34">
        <v>37.828345153984891</v>
      </c>
      <c r="AM426" s="35">
        <v>350</v>
      </c>
      <c r="AN426" s="32">
        <v>1.8726591760299627</v>
      </c>
      <c r="AO426" s="26">
        <v>18435.25</v>
      </c>
      <c r="AP426" s="36">
        <v>18690</v>
      </c>
      <c r="AQ426" s="36">
        <v>12.24</v>
      </c>
      <c r="AR426" s="26">
        <v>6973.75</v>
      </c>
      <c r="AS426" s="26">
        <v>18690</v>
      </c>
      <c r="AT426" s="37">
        <v>1.8726591760299627</v>
      </c>
    </row>
    <row r="427" spans="1:46" s="41" customFormat="1" ht="21" customHeight="1" x14ac:dyDescent="0.3">
      <c r="A427" s="42">
        <v>3920</v>
      </c>
      <c r="B427" s="43" t="s">
        <v>1919</v>
      </c>
      <c r="C427" s="45" t="s">
        <v>57</v>
      </c>
      <c r="D427" s="24" t="s">
        <v>3502</v>
      </c>
      <c r="E427" s="24" t="s">
        <v>344</v>
      </c>
      <c r="F427" s="25" t="s">
        <v>344</v>
      </c>
      <c r="G427" s="44">
        <v>31.697687535250996</v>
      </c>
      <c r="H427" s="29">
        <v>28.437843784378437</v>
      </c>
      <c r="I427" s="29">
        <v>26.188932122784259</v>
      </c>
      <c r="J427" s="29">
        <v>18.864444538891199</v>
      </c>
      <c r="K427" s="29">
        <v>0</v>
      </c>
      <c r="L427" s="28"/>
      <c r="M427" s="27">
        <v>4.2727753215434205</v>
      </c>
      <c r="N427" s="30">
        <v>3546</v>
      </c>
      <c r="O427" s="30">
        <v>3636</v>
      </c>
      <c r="P427" s="30">
        <v>3700.8</v>
      </c>
      <c r="Q427" s="30">
        <v>3928.8451799999998</v>
      </c>
      <c r="R427" s="30">
        <v>4670</v>
      </c>
      <c r="S427" s="40">
        <v>202409</v>
      </c>
      <c r="T427" s="26">
        <v>2542</v>
      </c>
      <c r="U427" s="26">
        <v>2414</v>
      </c>
      <c r="V427" s="26">
        <v>2342</v>
      </c>
      <c r="W427" s="26">
        <v>2444</v>
      </c>
      <c r="X427" s="26">
        <v>2427</v>
      </c>
      <c r="Y427" s="31">
        <v>-0.69558101472995126</v>
      </c>
      <c r="Z427" s="32">
        <v>-4.5239968528717593</v>
      </c>
      <c r="AA427" s="26">
        <v>-56</v>
      </c>
      <c r="AB427" s="26">
        <v>-443</v>
      </c>
      <c r="AC427" s="26">
        <v>-74</v>
      </c>
      <c r="AD427" s="26">
        <v>-160</v>
      </c>
      <c r="AE427" s="26">
        <v>5</v>
      </c>
      <c r="AF427" s="33" t="s">
        <v>107</v>
      </c>
      <c r="AG427" s="32" t="s">
        <v>107</v>
      </c>
      <c r="AH427" s="29">
        <v>-6.9803677157993143</v>
      </c>
      <c r="AI427" s="29">
        <v>-6.9494047619047619</v>
      </c>
      <c r="AJ427" s="29">
        <v>0.7040820172628246</v>
      </c>
      <c r="AK427" s="29">
        <v>-10.131544231276619</v>
      </c>
      <c r="AL427" s="34">
        <v>16.320530699935922</v>
      </c>
      <c r="AM427" s="35">
        <v>1000</v>
      </c>
      <c r="AN427" s="32">
        <v>0.14556040756914121</v>
      </c>
      <c r="AO427" s="26">
        <v>6632.75</v>
      </c>
      <c r="AP427" s="36">
        <v>687000</v>
      </c>
      <c r="AQ427" s="36">
        <v>-1.3260000000000001</v>
      </c>
      <c r="AR427" s="26">
        <v>1082.5</v>
      </c>
      <c r="AS427" s="26">
        <v>687000</v>
      </c>
      <c r="AT427" s="37">
        <v>0.14556040756914121</v>
      </c>
    </row>
    <row r="428" spans="1:46" s="41" customFormat="1" ht="21" customHeight="1" x14ac:dyDescent="0.3">
      <c r="A428" s="42">
        <v>58610</v>
      </c>
      <c r="B428" s="43" t="s">
        <v>1786</v>
      </c>
      <c r="C428" s="45" t="s">
        <v>81</v>
      </c>
      <c r="D428" s="24" t="s">
        <v>3526</v>
      </c>
      <c r="E428" s="24" t="s">
        <v>3597</v>
      </c>
      <c r="F428" s="25" t="s">
        <v>402</v>
      </c>
      <c r="G428" s="44">
        <v>-32.245954288870159</v>
      </c>
      <c r="H428" s="29">
        <v>-25.976896678587693</v>
      </c>
      <c r="I428" s="29">
        <v>-3.2535254264332125</v>
      </c>
      <c r="J428" s="29">
        <v>-12.786196925296188</v>
      </c>
      <c r="K428" s="29">
        <v>3.48</v>
      </c>
      <c r="L428" s="28"/>
      <c r="M428" s="27">
        <v>-42.382271468144047</v>
      </c>
      <c r="N428" s="30">
        <v>6808.4495200000001</v>
      </c>
      <c r="O428" s="30">
        <v>6231.8381600000002</v>
      </c>
      <c r="P428" s="30">
        <v>4768.1324000000004</v>
      </c>
      <c r="Q428" s="30">
        <v>5289.3003600000002</v>
      </c>
      <c r="R428" s="30">
        <v>4613</v>
      </c>
      <c r="S428" s="40">
        <v>202409</v>
      </c>
      <c r="T428" s="26">
        <v>976</v>
      </c>
      <c r="U428" s="26">
        <v>969</v>
      </c>
      <c r="V428" s="26">
        <v>978</v>
      </c>
      <c r="W428" s="26">
        <v>1004</v>
      </c>
      <c r="X428" s="26">
        <v>922</v>
      </c>
      <c r="Y428" s="31">
        <v>-8.1673306772908401</v>
      </c>
      <c r="Z428" s="32">
        <v>-5.5327868852458995</v>
      </c>
      <c r="AA428" s="26">
        <v>25</v>
      </c>
      <c r="AB428" s="26">
        <v>26</v>
      </c>
      <c r="AC428" s="26">
        <v>31</v>
      </c>
      <c r="AD428" s="26">
        <v>35</v>
      </c>
      <c r="AE428" s="26">
        <v>33</v>
      </c>
      <c r="AF428" s="33">
        <v>-5.7142857142857162</v>
      </c>
      <c r="AG428" s="32">
        <v>32.000000000000007</v>
      </c>
      <c r="AH428" s="29">
        <v>3.2274722437387036</v>
      </c>
      <c r="AI428" s="29">
        <v>36.904000000000003</v>
      </c>
      <c r="AJ428" s="29">
        <v>2.0023874118285403</v>
      </c>
      <c r="AK428" s="29">
        <v>5.4259359739555073</v>
      </c>
      <c r="AL428" s="34">
        <v>63.407487791644058</v>
      </c>
      <c r="AM428" s="35">
        <v>200</v>
      </c>
      <c r="AN428" s="32">
        <v>0.96153846153846156</v>
      </c>
      <c r="AO428" s="26">
        <v>2303.75</v>
      </c>
      <c r="AP428" s="36">
        <v>20800</v>
      </c>
      <c r="AQ428" s="36">
        <v>40.341000000000001</v>
      </c>
      <c r="AR428" s="26">
        <v>1460.75</v>
      </c>
      <c r="AS428" s="26">
        <v>20800</v>
      </c>
      <c r="AT428" s="37">
        <v>0.96153846153846156</v>
      </c>
    </row>
    <row r="429" spans="1:46" s="41" customFormat="1" ht="21" customHeight="1" x14ac:dyDescent="0.3">
      <c r="A429" s="42">
        <v>83650</v>
      </c>
      <c r="B429" s="43" t="s">
        <v>2147</v>
      </c>
      <c r="C429" s="45" t="s">
        <v>81</v>
      </c>
      <c r="D429" s="24" t="s">
        <v>3503</v>
      </c>
      <c r="E429" s="24" t="s">
        <v>3821</v>
      </c>
      <c r="F429" s="25" t="s">
        <v>583</v>
      </c>
      <c r="G429" s="44">
        <v>113.54669998231115</v>
      </c>
      <c r="H429" s="29">
        <v>49.246132716741123</v>
      </c>
      <c r="I429" s="29">
        <v>77.912856888023938</v>
      </c>
      <c r="J429" s="29">
        <v>80.293685873143474</v>
      </c>
      <c r="K429" s="29">
        <v>-6.2</v>
      </c>
      <c r="L429" s="28"/>
      <c r="M429" s="27">
        <v>87.357774968394438</v>
      </c>
      <c r="N429" s="30">
        <v>2147.5396249999999</v>
      </c>
      <c r="O429" s="30">
        <v>3072.7764375000002</v>
      </c>
      <c r="P429" s="30">
        <v>2577.6664375</v>
      </c>
      <c r="Q429" s="30">
        <v>2543.6276250000001</v>
      </c>
      <c r="R429" s="30">
        <v>4586</v>
      </c>
      <c r="S429" s="40">
        <v>202409</v>
      </c>
      <c r="T429" s="26">
        <v>821</v>
      </c>
      <c r="U429" s="26">
        <v>811</v>
      </c>
      <c r="V429" s="26">
        <v>731</v>
      </c>
      <c r="W429" s="26">
        <v>863</v>
      </c>
      <c r="X429" s="26">
        <v>982</v>
      </c>
      <c r="Y429" s="31">
        <v>13.789107763615306</v>
      </c>
      <c r="Z429" s="32">
        <v>19.610231425091349</v>
      </c>
      <c r="AA429" s="26">
        <v>27</v>
      </c>
      <c r="AB429" s="26">
        <v>113</v>
      </c>
      <c r="AC429" s="26">
        <v>35</v>
      </c>
      <c r="AD429" s="26">
        <v>60</v>
      </c>
      <c r="AE429" s="26">
        <v>48</v>
      </c>
      <c r="AF429" s="33">
        <v>-19.999999999999996</v>
      </c>
      <c r="AG429" s="32">
        <v>77.777777777777771</v>
      </c>
      <c r="AH429" s="29">
        <v>7.5583111898435194</v>
      </c>
      <c r="AI429" s="29">
        <v>17.9140625</v>
      </c>
      <c r="AJ429" s="29">
        <v>4.7400516795865633</v>
      </c>
      <c r="AK429" s="29">
        <v>26.459948320413435</v>
      </c>
      <c r="AL429" s="34">
        <v>394.36692506459951</v>
      </c>
      <c r="AM429" s="35" t="s">
        <v>60</v>
      </c>
      <c r="AN429" s="32" t="s">
        <v>60</v>
      </c>
      <c r="AO429" s="26">
        <v>967.5</v>
      </c>
      <c r="AP429" s="36">
        <v>14820</v>
      </c>
      <c r="AQ429" s="36" t="s">
        <v>60</v>
      </c>
      <c r="AR429" s="26">
        <v>3815.5</v>
      </c>
      <c r="AS429" s="26">
        <v>14820</v>
      </c>
      <c r="AT429" s="37" t="s">
        <v>60</v>
      </c>
    </row>
    <row r="430" spans="1:46" s="41" customFormat="1" ht="21" customHeight="1" x14ac:dyDescent="0.3">
      <c r="A430" s="42">
        <v>251970</v>
      </c>
      <c r="B430" s="43" t="s">
        <v>2163</v>
      </c>
      <c r="C430" s="45" t="s">
        <v>81</v>
      </c>
      <c r="D430" s="24" t="s">
        <v>3509</v>
      </c>
      <c r="E430" s="24" t="s">
        <v>3633</v>
      </c>
      <c r="F430" s="25" t="s">
        <v>588</v>
      </c>
      <c r="G430" s="44">
        <v>40.184331797235018</v>
      </c>
      <c r="H430" s="29">
        <v>21.848963896603291</v>
      </c>
      <c r="I430" s="29">
        <v>-3.9206603217383895</v>
      </c>
      <c r="J430" s="29">
        <v>-3.0345531046793384</v>
      </c>
      <c r="K430" s="29">
        <v>0</v>
      </c>
      <c r="L430" s="28"/>
      <c r="M430" s="27">
        <v>50.819672131147527</v>
      </c>
      <c r="N430" s="30">
        <v>3255</v>
      </c>
      <c r="O430" s="30">
        <v>3744.8</v>
      </c>
      <c r="P430" s="30">
        <v>4749.2</v>
      </c>
      <c r="Q430" s="30">
        <v>4705.8</v>
      </c>
      <c r="R430" s="30">
        <v>4563</v>
      </c>
      <c r="S430" s="40">
        <v>202409</v>
      </c>
      <c r="T430" s="26">
        <v>711</v>
      </c>
      <c r="U430" s="26">
        <v>727</v>
      </c>
      <c r="V430" s="26">
        <v>769</v>
      </c>
      <c r="W430" s="26">
        <v>855</v>
      </c>
      <c r="X430" s="26">
        <v>852</v>
      </c>
      <c r="Y430" s="31">
        <v>-0.35087719298245723</v>
      </c>
      <c r="Z430" s="32">
        <v>19.831223628691987</v>
      </c>
      <c r="AA430" s="26">
        <v>93</v>
      </c>
      <c r="AB430" s="26">
        <v>82</v>
      </c>
      <c r="AC430" s="26">
        <v>102</v>
      </c>
      <c r="AD430" s="26">
        <v>127</v>
      </c>
      <c r="AE430" s="26">
        <v>124</v>
      </c>
      <c r="AF430" s="33">
        <v>-2.3622047244094446</v>
      </c>
      <c r="AG430" s="32">
        <v>33.333333333333329</v>
      </c>
      <c r="AH430" s="29">
        <v>13.581017795816422</v>
      </c>
      <c r="AI430" s="29">
        <v>10.489655172413793</v>
      </c>
      <c r="AJ430" s="29">
        <v>1.5420750253464008</v>
      </c>
      <c r="AK430" s="29">
        <v>14.700912470429198</v>
      </c>
      <c r="AL430" s="34">
        <v>26.318012842176415</v>
      </c>
      <c r="AM430" s="35">
        <v>380</v>
      </c>
      <c r="AN430" s="32">
        <v>1.0326086956521738</v>
      </c>
      <c r="AO430" s="26">
        <v>2959</v>
      </c>
      <c r="AP430" s="36">
        <v>36800</v>
      </c>
      <c r="AQ430" s="36">
        <v>16.175000000000001</v>
      </c>
      <c r="AR430" s="26">
        <v>778.75</v>
      </c>
      <c r="AS430" s="26">
        <v>36800</v>
      </c>
      <c r="AT430" s="37">
        <v>1.0326086956521738</v>
      </c>
    </row>
    <row r="431" spans="1:46" s="41" customFormat="1" ht="21" customHeight="1" x14ac:dyDescent="0.3">
      <c r="A431" s="22">
        <v>25980</v>
      </c>
      <c r="B431" s="45" t="s">
        <v>1713</v>
      </c>
      <c r="C431" s="45" t="s">
        <v>81</v>
      </c>
      <c r="D431" s="24" t="s">
        <v>3519</v>
      </c>
      <c r="E431" s="24" t="s">
        <v>3564</v>
      </c>
      <c r="F431" s="25" t="s">
        <v>282</v>
      </c>
      <c r="G431" s="44">
        <v>-26.924141103412136</v>
      </c>
      <c r="H431" s="29">
        <v>-18.524117575971331</v>
      </c>
      <c r="I431" s="29">
        <v>-0.37787016706694043</v>
      </c>
      <c r="J431" s="29">
        <v>4.4817459223444489</v>
      </c>
      <c r="K431" s="29">
        <v>7.98</v>
      </c>
      <c r="L431" s="28"/>
      <c r="M431" s="27">
        <v>-24.671006889620205</v>
      </c>
      <c r="N431" s="30">
        <v>6234.6171071999997</v>
      </c>
      <c r="O431" s="30">
        <v>5591.8387925999996</v>
      </c>
      <c r="P431" s="30">
        <v>4573.2810648000004</v>
      </c>
      <c r="Q431" s="30">
        <v>4360.5703175999997</v>
      </c>
      <c r="R431" s="30">
        <v>4556</v>
      </c>
      <c r="S431" s="40">
        <v>202409</v>
      </c>
      <c r="T431" s="26">
        <v>2665</v>
      </c>
      <c r="U431" s="26">
        <v>912</v>
      </c>
      <c r="V431" s="26">
        <v>573</v>
      </c>
      <c r="W431" s="26">
        <v>704</v>
      </c>
      <c r="X431" s="26">
        <v>872</v>
      </c>
      <c r="Y431" s="31">
        <v>23.863636363636353</v>
      </c>
      <c r="Z431" s="32">
        <v>-67.279549718574103</v>
      </c>
      <c r="AA431" s="26">
        <v>832</v>
      </c>
      <c r="AB431" s="26">
        <v>40</v>
      </c>
      <c r="AC431" s="26">
        <v>-102</v>
      </c>
      <c r="AD431" s="26">
        <v>-59</v>
      </c>
      <c r="AE431" s="26">
        <v>157</v>
      </c>
      <c r="AF431" s="33" t="s">
        <v>107</v>
      </c>
      <c r="AG431" s="32">
        <v>-81.129807692307693</v>
      </c>
      <c r="AH431" s="29">
        <v>1.1760862463247306</v>
      </c>
      <c r="AI431" s="29">
        <v>126.55555555555556</v>
      </c>
      <c r="AJ431" s="29">
        <v>0.69698244540482657</v>
      </c>
      <c r="AK431" s="29">
        <v>0.55073239759819481</v>
      </c>
      <c r="AL431" s="34">
        <v>137.99671090373658</v>
      </c>
      <c r="AM431" s="35" t="s">
        <v>60</v>
      </c>
      <c r="AN431" s="32" t="s">
        <v>60</v>
      </c>
      <c r="AO431" s="26">
        <v>6536.75</v>
      </c>
      <c r="AP431" s="36">
        <v>5140</v>
      </c>
      <c r="AQ431" s="36" t="s">
        <v>60</v>
      </c>
      <c r="AR431" s="26">
        <v>9020.5</v>
      </c>
      <c r="AS431" s="26">
        <v>5140</v>
      </c>
      <c r="AT431" s="37" t="s">
        <v>60</v>
      </c>
    </row>
    <row r="432" spans="1:46" s="41" customFormat="1" ht="21" customHeight="1" x14ac:dyDescent="0.3">
      <c r="A432" s="42">
        <v>46890</v>
      </c>
      <c r="B432" s="43" t="s">
        <v>1666</v>
      </c>
      <c r="C432" s="45" t="s">
        <v>81</v>
      </c>
      <c r="D432" s="24" t="s">
        <v>3520</v>
      </c>
      <c r="E432" s="24" t="s">
        <v>3825</v>
      </c>
      <c r="F432" s="25" t="s">
        <v>279</v>
      </c>
      <c r="G432" s="44">
        <v>-21.683668060917793</v>
      </c>
      <c r="H432" s="29">
        <v>-20.242263178603391</v>
      </c>
      <c r="I432" s="29">
        <v>-21.762220048820581</v>
      </c>
      <c r="J432" s="29">
        <v>-18.915731173257921</v>
      </c>
      <c r="K432" s="29">
        <v>3.86</v>
      </c>
      <c r="L432" s="28"/>
      <c r="M432" s="27">
        <v>-25.855513307984779</v>
      </c>
      <c r="N432" s="30">
        <v>5807.2178400000003</v>
      </c>
      <c r="O432" s="30">
        <v>5702.2681199999997</v>
      </c>
      <c r="P432" s="30">
        <v>5813.0483800000002</v>
      </c>
      <c r="Q432" s="30">
        <v>5608.97948</v>
      </c>
      <c r="R432" s="30">
        <v>4548</v>
      </c>
      <c r="S432" s="40">
        <v>202409</v>
      </c>
      <c r="T432" s="26">
        <v>2820</v>
      </c>
      <c r="U432" s="26">
        <v>2706</v>
      </c>
      <c r="V432" s="26">
        <v>2416</v>
      </c>
      <c r="W432" s="26">
        <v>2824</v>
      </c>
      <c r="X432" s="26">
        <v>3008</v>
      </c>
      <c r="Y432" s="31">
        <v>6.5155807365439022</v>
      </c>
      <c r="Z432" s="32">
        <v>6.6666666666666652</v>
      </c>
      <c r="AA432" s="26">
        <v>-135</v>
      </c>
      <c r="AB432" s="26">
        <v>-193</v>
      </c>
      <c r="AC432" s="26">
        <v>-36</v>
      </c>
      <c r="AD432" s="26">
        <v>40</v>
      </c>
      <c r="AE432" s="26">
        <v>39</v>
      </c>
      <c r="AF432" s="33">
        <v>-2.5000000000000022</v>
      </c>
      <c r="AG432" s="32" t="s">
        <v>107</v>
      </c>
      <c r="AH432" s="29">
        <v>-1.3693627898484571</v>
      </c>
      <c r="AI432" s="29">
        <v>-30.32</v>
      </c>
      <c r="AJ432" s="29">
        <v>0.66573958867013106</v>
      </c>
      <c r="AK432" s="29">
        <v>-2.1957110444265537</v>
      </c>
      <c r="AL432" s="34">
        <v>81.113225499524262</v>
      </c>
      <c r="AM432" s="35">
        <v>136</v>
      </c>
      <c r="AN432" s="32">
        <v>1.7435897435897436</v>
      </c>
      <c r="AO432" s="26">
        <v>6831.5</v>
      </c>
      <c r="AP432" s="36">
        <v>7800</v>
      </c>
      <c r="AQ432" s="36">
        <v>-10.295999999999999</v>
      </c>
      <c r="AR432" s="26">
        <v>5541.25</v>
      </c>
      <c r="AS432" s="26">
        <v>7800</v>
      </c>
      <c r="AT432" s="37">
        <v>1.7435897435897436</v>
      </c>
    </row>
    <row r="433" spans="1:46" s="41" customFormat="1" ht="21" customHeight="1" x14ac:dyDescent="0.3">
      <c r="A433" s="42">
        <v>79900</v>
      </c>
      <c r="B433" s="43" t="s">
        <v>4319</v>
      </c>
      <c r="C433" s="45" t="s">
        <v>57</v>
      </c>
      <c r="D433" s="24" t="s">
        <v>3526</v>
      </c>
      <c r="E433" s="24" t="s">
        <v>131</v>
      </c>
      <c r="F433" s="25" t="s">
        <v>4320</v>
      </c>
      <c r="G433" s="44" t="s">
        <v>60</v>
      </c>
      <c r="H433" s="29" t="s">
        <v>60</v>
      </c>
      <c r="I433" s="29" t="s">
        <v>60</v>
      </c>
      <c r="J433" s="29">
        <v>76.253886199788184</v>
      </c>
      <c r="K433" s="29">
        <v>15.46</v>
      </c>
      <c r="L433" s="28"/>
      <c r="M433" s="27" t="e">
        <v>#N/A</v>
      </c>
      <c r="N433" s="30" t="e">
        <v>#N/A</v>
      </c>
      <c r="O433" s="30" t="e">
        <v>#N/A</v>
      </c>
      <c r="P433" s="30" t="e">
        <v>#N/A</v>
      </c>
      <c r="Q433" s="30">
        <v>2566.7519154000001</v>
      </c>
      <c r="R433" s="30">
        <v>4524</v>
      </c>
      <c r="S433" s="40">
        <v>202409</v>
      </c>
      <c r="T433" s="26">
        <v>0</v>
      </c>
      <c r="U433" s="26">
        <v>381</v>
      </c>
      <c r="V433" s="26">
        <v>1203</v>
      </c>
      <c r="W433" s="26">
        <v>417</v>
      </c>
      <c r="X433" s="26">
        <v>914</v>
      </c>
      <c r="Y433" s="31">
        <v>119.18465227817747</v>
      </c>
      <c r="Z433" s="32" t="s">
        <v>60</v>
      </c>
      <c r="AA433" s="26">
        <v>0</v>
      </c>
      <c r="AB433" s="26">
        <v>76</v>
      </c>
      <c r="AC433" s="26">
        <v>253</v>
      </c>
      <c r="AD433" s="26">
        <v>80</v>
      </c>
      <c r="AE433" s="26">
        <v>188</v>
      </c>
      <c r="AF433" s="33">
        <v>135</v>
      </c>
      <c r="AG433" s="32" t="s">
        <v>107</v>
      </c>
      <c r="AH433" s="29">
        <v>20.480274442538594</v>
      </c>
      <c r="AI433" s="29">
        <v>7.5778894472361813</v>
      </c>
      <c r="AJ433" s="29">
        <v>5.1584948688711521</v>
      </c>
      <c r="AK433" s="29">
        <v>68.072976054732038</v>
      </c>
      <c r="AL433" s="34">
        <v>46.835803876852907</v>
      </c>
      <c r="AM433" s="35" t="s">
        <v>60</v>
      </c>
      <c r="AN433" s="32" t="s">
        <v>60</v>
      </c>
      <c r="AO433" s="26">
        <v>877</v>
      </c>
      <c r="AP433" s="36">
        <v>31000</v>
      </c>
      <c r="AQ433" s="36" t="s">
        <v>60</v>
      </c>
      <c r="AR433" s="26">
        <v>410.75</v>
      </c>
      <c r="AS433" s="26">
        <v>31000</v>
      </c>
      <c r="AT433" s="37" t="s">
        <v>60</v>
      </c>
    </row>
    <row r="434" spans="1:46" s="41" customFormat="1" ht="21" customHeight="1" x14ac:dyDescent="0.3">
      <c r="A434" s="42">
        <v>183300</v>
      </c>
      <c r="B434" s="43" t="s">
        <v>1730</v>
      </c>
      <c r="C434" s="45" t="s">
        <v>81</v>
      </c>
      <c r="D434" s="24" t="s">
        <v>3484</v>
      </c>
      <c r="E434" s="24" t="s">
        <v>3542</v>
      </c>
      <c r="F434" s="25" t="s">
        <v>345</v>
      </c>
      <c r="G434" s="44">
        <v>-17.692355121105596</v>
      </c>
      <c r="H434" s="29">
        <v>-55.621754359111563</v>
      </c>
      <c r="I434" s="29">
        <v>-38.940569827430103</v>
      </c>
      <c r="J434" s="29">
        <v>-24.874523086105103</v>
      </c>
      <c r="K434" s="29">
        <v>0.12</v>
      </c>
      <c r="L434" s="28"/>
      <c r="M434" s="27">
        <v>-36.876832844574793</v>
      </c>
      <c r="N434" s="30">
        <v>5470.9377320000003</v>
      </c>
      <c r="O434" s="30">
        <v>10146.86348</v>
      </c>
      <c r="P434" s="30">
        <v>7374.7822200000001</v>
      </c>
      <c r="Q434" s="30">
        <v>5993.9719320000004</v>
      </c>
      <c r="R434" s="30">
        <v>4503</v>
      </c>
      <c r="S434" s="40">
        <v>202409</v>
      </c>
      <c r="T434" s="26">
        <v>913</v>
      </c>
      <c r="U434" s="26">
        <v>900</v>
      </c>
      <c r="V434" s="26">
        <v>1180</v>
      </c>
      <c r="W434" s="26">
        <v>1336</v>
      </c>
      <c r="X434" s="26">
        <v>1277</v>
      </c>
      <c r="Y434" s="31">
        <v>-4.416167664670656</v>
      </c>
      <c r="Z434" s="32">
        <v>39.868565169770001</v>
      </c>
      <c r="AA434" s="26">
        <v>116</v>
      </c>
      <c r="AB434" s="26">
        <v>82</v>
      </c>
      <c r="AC434" s="26">
        <v>278</v>
      </c>
      <c r="AD434" s="26">
        <v>369</v>
      </c>
      <c r="AE434" s="26">
        <v>290</v>
      </c>
      <c r="AF434" s="33">
        <v>-21.409214092140928</v>
      </c>
      <c r="AG434" s="32">
        <v>150</v>
      </c>
      <c r="AH434" s="29">
        <v>21.713189857234177</v>
      </c>
      <c r="AI434" s="29">
        <v>4.4190382728164863</v>
      </c>
      <c r="AJ434" s="29">
        <v>1.4253382923162143</v>
      </c>
      <c r="AK434" s="29">
        <v>32.254490781039799</v>
      </c>
      <c r="AL434" s="34">
        <v>106.16443776212709</v>
      </c>
      <c r="AM434" s="35">
        <v>400</v>
      </c>
      <c r="AN434" s="32">
        <v>0.92915214866434381</v>
      </c>
      <c r="AO434" s="26">
        <v>3159.25</v>
      </c>
      <c r="AP434" s="36">
        <v>43050</v>
      </c>
      <c r="AQ434" s="36">
        <v>9.1240000000000006</v>
      </c>
      <c r="AR434" s="26">
        <v>3354</v>
      </c>
      <c r="AS434" s="26">
        <v>43050</v>
      </c>
      <c r="AT434" s="37">
        <v>0.92915214866434381</v>
      </c>
    </row>
    <row r="435" spans="1:46" s="41" customFormat="1" ht="21" customHeight="1" x14ac:dyDescent="0.3">
      <c r="A435" s="42">
        <v>418550</v>
      </c>
      <c r="B435" s="43" t="s">
        <v>3772</v>
      </c>
      <c r="C435" s="45" t="s">
        <v>81</v>
      </c>
      <c r="D435" s="24" t="s">
        <v>3503</v>
      </c>
      <c r="E435" s="24" t="s">
        <v>3816</v>
      </c>
      <c r="F435" s="25" t="s">
        <v>3773</v>
      </c>
      <c r="G435" s="44">
        <v>-44.04198530565521</v>
      </c>
      <c r="H435" s="29">
        <v>-38.167740711548248</v>
      </c>
      <c r="I435" s="29">
        <v>-13.849565564565703</v>
      </c>
      <c r="J435" s="29">
        <v>-25.245125675072877</v>
      </c>
      <c r="K435" s="29">
        <v>-2.89</v>
      </c>
      <c r="L435" s="28"/>
      <c r="M435" s="27">
        <v>-48.932003631478537</v>
      </c>
      <c r="N435" s="30">
        <v>8022.0858879999996</v>
      </c>
      <c r="O435" s="30">
        <v>7259.9643804999996</v>
      </c>
      <c r="P435" s="30">
        <v>5210.6527720000004</v>
      </c>
      <c r="Q435" s="30">
        <v>6004.959597</v>
      </c>
      <c r="R435" s="30">
        <v>4489</v>
      </c>
      <c r="S435" s="40">
        <v>202409</v>
      </c>
      <c r="T435" s="26">
        <v>303</v>
      </c>
      <c r="U435" s="26">
        <v>315</v>
      </c>
      <c r="V435" s="26">
        <v>273</v>
      </c>
      <c r="W435" s="26">
        <v>204</v>
      </c>
      <c r="X435" s="26">
        <v>203</v>
      </c>
      <c r="Y435" s="31">
        <v>-0.49019607843137081</v>
      </c>
      <c r="Z435" s="32">
        <v>-33.003300330032999</v>
      </c>
      <c r="AA435" s="26">
        <v>48</v>
      </c>
      <c r="AB435" s="26">
        <v>20</v>
      </c>
      <c r="AC435" s="26">
        <v>12</v>
      </c>
      <c r="AD435" s="26">
        <v>4</v>
      </c>
      <c r="AE435" s="26">
        <v>-7</v>
      </c>
      <c r="AF435" s="33" t="s">
        <v>102</v>
      </c>
      <c r="AG435" s="32" t="s">
        <v>102</v>
      </c>
      <c r="AH435" s="29">
        <v>2.9145728643216082</v>
      </c>
      <c r="AI435" s="29">
        <v>154.79310344827587</v>
      </c>
      <c r="AJ435" s="29">
        <v>2.7722711131696771</v>
      </c>
      <c r="AK435" s="29">
        <v>1.7909526015130461</v>
      </c>
      <c r="AL435" s="34">
        <v>36.915238536359425</v>
      </c>
      <c r="AM435" s="35" t="s">
        <v>60</v>
      </c>
      <c r="AN435" s="32" t="s">
        <v>60</v>
      </c>
      <c r="AO435" s="26">
        <v>1619.25</v>
      </c>
      <c r="AP435" s="36">
        <v>14130</v>
      </c>
      <c r="AQ435" s="36" t="s">
        <v>60</v>
      </c>
      <c r="AR435" s="26">
        <v>597.75</v>
      </c>
      <c r="AS435" s="26">
        <v>14130</v>
      </c>
      <c r="AT435" s="37" t="s">
        <v>60</v>
      </c>
    </row>
    <row r="436" spans="1:46" s="41" customFormat="1" ht="21" customHeight="1" x14ac:dyDescent="0.3">
      <c r="A436" s="42">
        <v>29960</v>
      </c>
      <c r="B436" s="43" t="s">
        <v>1795</v>
      </c>
      <c r="C436" s="45" t="s">
        <v>81</v>
      </c>
      <c r="D436" s="24" t="s">
        <v>3496</v>
      </c>
      <c r="E436" s="24" t="s">
        <v>4078</v>
      </c>
      <c r="F436" s="25" t="s">
        <v>311</v>
      </c>
      <c r="G436" s="44">
        <v>24.617524339360219</v>
      </c>
      <c r="H436" s="29">
        <v>27.27272727272727</v>
      </c>
      <c r="I436" s="29">
        <v>22.237380627557979</v>
      </c>
      <c r="J436" s="29">
        <v>23.076923076923084</v>
      </c>
      <c r="K436" s="29">
        <v>0.11</v>
      </c>
      <c r="L436" s="28"/>
      <c r="M436" s="27">
        <v>30.043541364296079</v>
      </c>
      <c r="N436" s="30">
        <v>3595</v>
      </c>
      <c r="O436" s="30">
        <v>3520</v>
      </c>
      <c r="P436" s="30">
        <v>3665</v>
      </c>
      <c r="Q436" s="30">
        <v>3640</v>
      </c>
      <c r="R436" s="30">
        <v>4480</v>
      </c>
      <c r="S436" s="40">
        <v>202409</v>
      </c>
      <c r="T436" s="26">
        <v>170</v>
      </c>
      <c r="U436" s="26">
        <v>193</v>
      </c>
      <c r="V436" s="26">
        <v>215</v>
      </c>
      <c r="W436" s="26">
        <v>201</v>
      </c>
      <c r="X436" s="26">
        <v>197</v>
      </c>
      <c r="Y436" s="31">
        <v>-1.9900497512437831</v>
      </c>
      <c r="Z436" s="32">
        <v>15.882352941176482</v>
      </c>
      <c r="AA436" s="26">
        <v>50</v>
      </c>
      <c r="AB436" s="26">
        <v>75</v>
      </c>
      <c r="AC436" s="26">
        <v>93</v>
      </c>
      <c r="AD436" s="26">
        <v>89</v>
      </c>
      <c r="AE436" s="26">
        <v>75</v>
      </c>
      <c r="AF436" s="33">
        <v>-15.73033707865169</v>
      </c>
      <c r="AG436" s="32">
        <v>50</v>
      </c>
      <c r="AH436" s="29">
        <v>41.191066997518611</v>
      </c>
      <c r="AI436" s="29">
        <v>13.493975903614459</v>
      </c>
      <c r="AJ436" s="29">
        <v>2.5851125216387767</v>
      </c>
      <c r="AK436" s="29">
        <v>19.157530294287366</v>
      </c>
      <c r="AL436" s="34">
        <v>31.116560877091747</v>
      </c>
      <c r="AM436" s="35">
        <v>500</v>
      </c>
      <c r="AN436" s="32">
        <v>5.5803571428571432</v>
      </c>
      <c r="AO436" s="26">
        <v>1733</v>
      </c>
      <c r="AP436" s="36">
        <v>8960</v>
      </c>
      <c r="AQ436" s="36">
        <v>69.903999999999996</v>
      </c>
      <c r="AR436" s="26">
        <v>539.25</v>
      </c>
      <c r="AS436" s="26">
        <v>8960</v>
      </c>
      <c r="AT436" s="37">
        <v>5.5803571428571432</v>
      </c>
    </row>
    <row r="437" spans="1:46" s="41" customFormat="1" ht="21" customHeight="1" x14ac:dyDescent="0.3">
      <c r="A437" s="42">
        <v>126560</v>
      </c>
      <c r="B437" s="43" t="s">
        <v>1947</v>
      </c>
      <c r="C437" s="45" t="s">
        <v>57</v>
      </c>
      <c r="D437" s="24" t="s">
        <v>3516</v>
      </c>
      <c r="E437" s="24" t="s">
        <v>3540</v>
      </c>
      <c r="F437" s="25" t="s">
        <v>378</v>
      </c>
      <c r="G437" s="44">
        <v>26.358846441718843</v>
      </c>
      <c r="H437" s="29">
        <v>10.650301323964184</v>
      </c>
      <c r="I437" s="29">
        <v>5.8771510707735564</v>
      </c>
      <c r="J437" s="29">
        <v>-3.2305608492929738</v>
      </c>
      <c r="K437" s="29">
        <v>0.5</v>
      </c>
      <c r="L437" s="28"/>
      <c r="M437" s="27">
        <v>0</v>
      </c>
      <c r="N437" s="30">
        <v>3532.00438725</v>
      </c>
      <c r="O437" s="30">
        <v>4033.4277870000001</v>
      </c>
      <c r="P437" s="30">
        <v>4215.2626462500002</v>
      </c>
      <c r="Q437" s="30">
        <v>4611.9932482499999</v>
      </c>
      <c r="R437" s="30">
        <v>4463</v>
      </c>
      <c r="S437" s="40">
        <v>202409</v>
      </c>
      <c r="T437" s="26">
        <v>420</v>
      </c>
      <c r="U437" s="26">
        <v>392</v>
      </c>
      <c r="V437" s="26">
        <v>434</v>
      </c>
      <c r="W437" s="26">
        <v>474</v>
      </c>
      <c r="X437" s="26">
        <v>684</v>
      </c>
      <c r="Y437" s="31">
        <v>44.303797468354425</v>
      </c>
      <c r="Z437" s="32">
        <v>62.857142857142854</v>
      </c>
      <c r="AA437" s="26">
        <v>11</v>
      </c>
      <c r="AB437" s="26">
        <v>-39</v>
      </c>
      <c r="AC437" s="26">
        <v>22</v>
      </c>
      <c r="AD437" s="26">
        <v>38</v>
      </c>
      <c r="AE437" s="26">
        <v>30</v>
      </c>
      <c r="AF437" s="33">
        <v>-21.052631578947366</v>
      </c>
      <c r="AG437" s="32">
        <v>172.72727272727272</v>
      </c>
      <c r="AH437" s="29">
        <v>2.5705645161290325</v>
      </c>
      <c r="AI437" s="29">
        <v>87.509803921568633</v>
      </c>
      <c r="AJ437" s="29">
        <v>0.53318200824323514</v>
      </c>
      <c r="AK437" s="29">
        <v>0.60928259960575837</v>
      </c>
      <c r="AL437" s="34">
        <v>8.6912370826115524</v>
      </c>
      <c r="AM437" s="35">
        <v>100</v>
      </c>
      <c r="AN437" s="32">
        <v>2.4691358024691357</v>
      </c>
      <c r="AO437" s="26">
        <v>8370.5</v>
      </c>
      <c r="AP437" s="36">
        <v>4050</v>
      </c>
      <c r="AQ437" s="36">
        <v>385.286</v>
      </c>
      <c r="AR437" s="26">
        <v>727.5</v>
      </c>
      <c r="AS437" s="26">
        <v>4050</v>
      </c>
      <c r="AT437" s="37">
        <v>2.4691358024691357</v>
      </c>
    </row>
    <row r="438" spans="1:46" s="41" customFormat="1" ht="21" customHeight="1" x14ac:dyDescent="0.3">
      <c r="A438" s="42">
        <v>334970</v>
      </c>
      <c r="B438" s="43" t="s">
        <v>2064</v>
      </c>
      <c r="C438" s="45" t="s">
        <v>81</v>
      </c>
      <c r="D438" s="24" t="s">
        <v>3488</v>
      </c>
      <c r="E438" s="24" t="s">
        <v>4039</v>
      </c>
      <c r="F438" s="25" t="s">
        <v>62</v>
      </c>
      <c r="G438" s="44">
        <v>50.294360831397178</v>
      </c>
      <c r="H438" s="29">
        <v>73.95002090408309</v>
      </c>
      <c r="I438" s="29">
        <v>15.175575638738813</v>
      </c>
      <c r="J438" s="29">
        <v>5.3662020894776452</v>
      </c>
      <c r="K438" s="29">
        <v>-1.89</v>
      </c>
      <c r="L438" s="28"/>
      <c r="M438" s="27">
        <v>54.967645813377345</v>
      </c>
      <c r="N438" s="30">
        <v>2936.2379104500001</v>
      </c>
      <c r="O438" s="30">
        <v>2536.9355962499999</v>
      </c>
      <c r="P438" s="30">
        <v>3831.5415186999999</v>
      </c>
      <c r="Q438" s="30">
        <v>4188.2500388999997</v>
      </c>
      <c r="R438" s="30">
        <v>4413</v>
      </c>
      <c r="S438" s="40">
        <v>202409</v>
      </c>
      <c r="T438" s="26">
        <v>9</v>
      </c>
      <c r="U438" s="26">
        <v>8</v>
      </c>
      <c r="V438" s="26">
        <v>6</v>
      </c>
      <c r="W438" s="26">
        <v>-1</v>
      </c>
      <c r="X438" s="26">
        <v>3</v>
      </c>
      <c r="Y438" s="31">
        <v>-400</v>
      </c>
      <c r="Z438" s="32">
        <v>-66.666666666666671</v>
      </c>
      <c r="AA438" s="26">
        <v>-79</v>
      </c>
      <c r="AB438" s="26">
        <v>-115</v>
      </c>
      <c r="AC438" s="26">
        <v>-121</v>
      </c>
      <c r="AD438" s="26">
        <v>-19</v>
      </c>
      <c r="AE438" s="26">
        <v>-93</v>
      </c>
      <c r="AF438" s="33" t="s">
        <v>76</v>
      </c>
      <c r="AG438" s="32" t="s">
        <v>76</v>
      </c>
      <c r="AH438" s="29">
        <v>-2175</v>
      </c>
      <c r="AI438" s="29">
        <v>-12.681034482758621</v>
      </c>
      <c r="AJ438" s="29">
        <v>4.4677296886864086</v>
      </c>
      <c r="AK438" s="29">
        <v>-35.231586940015184</v>
      </c>
      <c r="AL438" s="34">
        <v>210.02277904328017</v>
      </c>
      <c r="AM438" s="35" t="s">
        <v>60</v>
      </c>
      <c r="AN438" s="32" t="s">
        <v>60</v>
      </c>
      <c r="AO438" s="26">
        <v>987.75</v>
      </c>
      <c r="AP438" s="36">
        <v>5700</v>
      </c>
      <c r="AQ438" s="36" t="s">
        <v>60</v>
      </c>
      <c r="AR438" s="26">
        <v>2074.5</v>
      </c>
      <c r="AS438" s="26">
        <v>5700</v>
      </c>
      <c r="AT438" s="37" t="s">
        <v>60</v>
      </c>
    </row>
    <row r="439" spans="1:46" s="41" customFormat="1" ht="21" customHeight="1" x14ac:dyDescent="0.3">
      <c r="A439" s="42">
        <v>15750</v>
      </c>
      <c r="B439" s="43" t="s">
        <v>1756</v>
      </c>
      <c r="C439" s="45" t="s">
        <v>81</v>
      </c>
      <c r="D439" s="24" t="s">
        <v>4040</v>
      </c>
      <c r="E439" s="24" t="s">
        <v>4067</v>
      </c>
      <c r="F439" s="25" t="s">
        <v>362</v>
      </c>
      <c r="G439" s="44">
        <v>-37.57094211123723</v>
      </c>
      <c r="H439" s="29">
        <v>-40.732758620689658</v>
      </c>
      <c r="I439" s="29">
        <v>-25.575101488497975</v>
      </c>
      <c r="J439" s="29">
        <v>-17.664670658682635</v>
      </c>
      <c r="K439" s="29">
        <v>3.58</v>
      </c>
      <c r="L439" s="28"/>
      <c r="M439" s="27">
        <v>-42.105263157894733</v>
      </c>
      <c r="N439" s="30">
        <v>7048</v>
      </c>
      <c r="O439" s="30">
        <v>7424</v>
      </c>
      <c r="P439" s="30">
        <v>5912</v>
      </c>
      <c r="Q439" s="30">
        <v>5344</v>
      </c>
      <c r="R439" s="30">
        <v>4400</v>
      </c>
      <c r="S439" s="40">
        <v>202409</v>
      </c>
      <c r="T439" s="26">
        <v>10165</v>
      </c>
      <c r="U439" s="26">
        <v>11831</v>
      </c>
      <c r="V439" s="26">
        <v>10308</v>
      </c>
      <c r="W439" s="26">
        <v>11145</v>
      </c>
      <c r="X439" s="26">
        <v>10554</v>
      </c>
      <c r="Y439" s="31">
        <v>-5.3028263795423918</v>
      </c>
      <c r="Z439" s="32">
        <v>3.8268568617806142</v>
      </c>
      <c r="AA439" s="26">
        <v>491</v>
      </c>
      <c r="AB439" s="26">
        <v>1102</v>
      </c>
      <c r="AC439" s="26">
        <v>430</v>
      </c>
      <c r="AD439" s="26">
        <v>381</v>
      </c>
      <c r="AE439" s="26">
        <v>440</v>
      </c>
      <c r="AF439" s="33">
        <v>15.485564304461953</v>
      </c>
      <c r="AG439" s="32">
        <v>-10.386965376782076</v>
      </c>
      <c r="AH439" s="29">
        <v>5.3674893927642682</v>
      </c>
      <c r="AI439" s="29">
        <v>1.8699532511687207</v>
      </c>
      <c r="AJ439" s="29">
        <v>0.25925053028517558</v>
      </c>
      <c r="AK439" s="29">
        <v>13.864011312750414</v>
      </c>
      <c r="AL439" s="34">
        <v>151.68954748998351</v>
      </c>
      <c r="AM439" s="35">
        <v>150</v>
      </c>
      <c r="AN439" s="32">
        <v>2.7272727272727271</v>
      </c>
      <c r="AO439" s="26">
        <v>16972</v>
      </c>
      <c r="AP439" s="36">
        <v>5500</v>
      </c>
      <c r="AQ439" s="36">
        <v>6.8289999999999997</v>
      </c>
      <c r="AR439" s="26">
        <v>25744.75</v>
      </c>
      <c r="AS439" s="26">
        <v>5500</v>
      </c>
      <c r="AT439" s="37">
        <v>2.7272727272727271</v>
      </c>
    </row>
    <row r="440" spans="1:46" s="41" customFormat="1" ht="21" customHeight="1" x14ac:dyDescent="0.3">
      <c r="A440" s="42">
        <v>101490</v>
      </c>
      <c r="B440" s="43" t="s">
        <v>1681</v>
      </c>
      <c r="C440" s="45" t="s">
        <v>81</v>
      </c>
      <c r="D440" s="24" t="s">
        <v>3484</v>
      </c>
      <c r="E440" s="24" t="s">
        <v>3542</v>
      </c>
      <c r="F440" s="25" t="s">
        <v>369</v>
      </c>
      <c r="G440" s="44">
        <v>-56.746596103012401</v>
      </c>
      <c r="H440" s="29">
        <v>-51.185444173399716</v>
      </c>
      <c r="I440" s="29">
        <v>-26.251390477798143</v>
      </c>
      <c r="J440" s="29">
        <v>-17.496525363492477</v>
      </c>
      <c r="K440" s="29">
        <v>7.27</v>
      </c>
      <c r="L440" s="28"/>
      <c r="M440" s="27">
        <v>-55.913978494623663</v>
      </c>
      <c r="N440" s="30">
        <v>10167.985878</v>
      </c>
      <c r="O440" s="30">
        <v>9009.6077399999995</v>
      </c>
      <c r="P440" s="30">
        <v>5963.5022660000004</v>
      </c>
      <c r="Q440" s="30">
        <v>5330.6845794999999</v>
      </c>
      <c r="R440" s="30">
        <v>4398</v>
      </c>
      <c r="S440" s="40">
        <v>202409</v>
      </c>
      <c r="T440" s="26">
        <v>385</v>
      </c>
      <c r="U440" s="26">
        <v>404</v>
      </c>
      <c r="V440" s="26">
        <v>418</v>
      </c>
      <c r="W440" s="26">
        <v>424</v>
      </c>
      <c r="X440" s="26">
        <v>466</v>
      </c>
      <c r="Y440" s="31">
        <v>9.9056603773584939</v>
      </c>
      <c r="Z440" s="32">
        <v>21.038961038961034</v>
      </c>
      <c r="AA440" s="26">
        <v>57</v>
      </c>
      <c r="AB440" s="26">
        <v>61</v>
      </c>
      <c r="AC440" s="26">
        <v>74</v>
      </c>
      <c r="AD440" s="26">
        <v>85</v>
      </c>
      <c r="AE440" s="26">
        <v>96</v>
      </c>
      <c r="AF440" s="33">
        <v>12.941176470588234</v>
      </c>
      <c r="AG440" s="32">
        <v>68.421052631578931</v>
      </c>
      <c r="AH440" s="29">
        <v>18.457943925233643</v>
      </c>
      <c r="AI440" s="29">
        <v>13.917721518987342</v>
      </c>
      <c r="AJ440" s="29">
        <v>1.8907996560619089</v>
      </c>
      <c r="AK440" s="29">
        <v>13.585554600171971</v>
      </c>
      <c r="AL440" s="34">
        <v>17.454858125537402</v>
      </c>
      <c r="AM440" s="35">
        <v>150</v>
      </c>
      <c r="AN440" s="32">
        <v>0.73170731707317083</v>
      </c>
      <c r="AO440" s="26">
        <v>2326</v>
      </c>
      <c r="AP440" s="36">
        <v>20500</v>
      </c>
      <c r="AQ440" s="36">
        <v>12.201000000000001</v>
      </c>
      <c r="AR440" s="26">
        <v>406</v>
      </c>
      <c r="AS440" s="26">
        <v>20500</v>
      </c>
      <c r="AT440" s="37">
        <v>0.73170731707317083</v>
      </c>
    </row>
    <row r="441" spans="1:46" s="41" customFormat="1" ht="21" customHeight="1" x14ac:dyDescent="0.3">
      <c r="A441" s="22">
        <v>453340</v>
      </c>
      <c r="B441" s="45" t="s">
        <v>1660</v>
      </c>
      <c r="C441" s="45" t="s">
        <v>57</v>
      </c>
      <c r="D441" s="24" t="s">
        <v>3502</v>
      </c>
      <c r="E441" s="24" t="s">
        <v>3575</v>
      </c>
      <c r="F441" s="25" t="s">
        <v>263</v>
      </c>
      <c r="G441" s="44">
        <v>6.7496678451317349</v>
      </c>
      <c r="H441" s="29">
        <v>8.6256034306947171</v>
      </c>
      <c r="I441" s="29">
        <v>4.8526624391600937</v>
      </c>
      <c r="J441" s="29">
        <v>9.4499123943340599</v>
      </c>
      <c r="K441" s="29">
        <v>0.54</v>
      </c>
      <c r="L441" s="28"/>
      <c r="M441" s="27">
        <v>0</v>
      </c>
      <c r="N441" s="30">
        <v>4119.9191424000001</v>
      </c>
      <c r="O441" s="30">
        <v>4048.7692229999998</v>
      </c>
      <c r="P441" s="30">
        <v>4194.4571532</v>
      </c>
      <c r="Q441" s="30">
        <v>4018.2764004000001</v>
      </c>
      <c r="R441" s="30">
        <v>4398</v>
      </c>
      <c r="S441" s="40">
        <v>202409</v>
      </c>
      <c r="T441" s="26">
        <v>5746</v>
      </c>
      <c r="U441" s="26">
        <v>5574</v>
      </c>
      <c r="V441" s="26">
        <v>5595</v>
      </c>
      <c r="W441" s="26">
        <v>5424</v>
      </c>
      <c r="X441" s="26">
        <v>6016</v>
      </c>
      <c r="Y441" s="31">
        <v>10.914454277286145</v>
      </c>
      <c r="Z441" s="32">
        <v>4.698920988513744</v>
      </c>
      <c r="AA441" s="26">
        <v>283</v>
      </c>
      <c r="AB441" s="26">
        <v>-19</v>
      </c>
      <c r="AC441" s="26">
        <v>312</v>
      </c>
      <c r="AD441" s="26">
        <v>325</v>
      </c>
      <c r="AE441" s="26">
        <v>383</v>
      </c>
      <c r="AF441" s="33">
        <v>17.846153846153847</v>
      </c>
      <c r="AG441" s="32">
        <v>35.335689045936405</v>
      </c>
      <c r="AH441" s="29">
        <v>4.4274403998407719</v>
      </c>
      <c r="AI441" s="29">
        <v>4.3936063936063938</v>
      </c>
      <c r="AJ441" s="29">
        <v>0.66747609652451056</v>
      </c>
      <c r="AK441" s="29">
        <v>15.191986644407345</v>
      </c>
      <c r="AL441" s="34">
        <v>37.016239186522995</v>
      </c>
      <c r="AM441" s="35">
        <v>325</v>
      </c>
      <c r="AN441" s="32">
        <v>2.5038520801232664</v>
      </c>
      <c r="AO441" s="26">
        <v>6589</v>
      </c>
      <c r="AP441" s="36">
        <v>12980</v>
      </c>
      <c r="AQ441" s="36">
        <v>27.974</v>
      </c>
      <c r="AR441" s="26">
        <v>2439</v>
      </c>
      <c r="AS441" s="26">
        <v>12980</v>
      </c>
      <c r="AT441" s="37">
        <v>2.5038520801232664</v>
      </c>
    </row>
    <row r="442" spans="1:46" s="41" customFormat="1" ht="21" customHeight="1" x14ac:dyDescent="0.3">
      <c r="A442" s="42">
        <v>14620</v>
      </c>
      <c r="B442" s="43" t="s">
        <v>1764</v>
      </c>
      <c r="C442" s="45" t="s">
        <v>81</v>
      </c>
      <c r="D442" s="24" t="s">
        <v>3503</v>
      </c>
      <c r="E442" s="24" t="s">
        <v>3821</v>
      </c>
      <c r="F442" s="25" t="s">
        <v>365</v>
      </c>
      <c r="G442" s="44">
        <v>27.135065100325662</v>
      </c>
      <c r="H442" s="29">
        <v>28.195407594907174</v>
      </c>
      <c r="I442" s="29">
        <v>2.1304277118230575</v>
      </c>
      <c r="J442" s="29">
        <v>11.786395422759055</v>
      </c>
      <c r="K442" s="29">
        <v>-1.47</v>
      </c>
      <c r="L442" s="28"/>
      <c r="M442" s="27">
        <v>24.756493506493491</v>
      </c>
      <c r="N442" s="30">
        <v>3457.74</v>
      </c>
      <c r="O442" s="30">
        <v>3429.14</v>
      </c>
      <c r="P442" s="30">
        <v>4304.3</v>
      </c>
      <c r="Q442" s="30">
        <v>3932.5</v>
      </c>
      <c r="R442" s="30">
        <v>4396</v>
      </c>
      <c r="S442" s="40">
        <v>202409</v>
      </c>
      <c r="T442" s="26">
        <v>578</v>
      </c>
      <c r="U442" s="26">
        <v>634</v>
      </c>
      <c r="V442" s="26">
        <v>572</v>
      </c>
      <c r="W442" s="26">
        <v>669</v>
      </c>
      <c r="X442" s="26">
        <v>454</v>
      </c>
      <c r="Y442" s="31">
        <v>-32.137518684603883</v>
      </c>
      <c r="Z442" s="32">
        <v>-21.45328719723183</v>
      </c>
      <c r="AA442" s="26">
        <v>94</v>
      </c>
      <c r="AB442" s="26">
        <v>71</v>
      </c>
      <c r="AC442" s="26">
        <v>99</v>
      </c>
      <c r="AD442" s="26">
        <v>204</v>
      </c>
      <c r="AE442" s="26">
        <v>78</v>
      </c>
      <c r="AF442" s="33">
        <v>-61.764705882352942</v>
      </c>
      <c r="AG442" s="32">
        <v>-17.021276595744684</v>
      </c>
      <c r="AH442" s="29">
        <v>19.407471017604124</v>
      </c>
      <c r="AI442" s="29">
        <v>9.7256637168141591</v>
      </c>
      <c r="AJ442" s="29">
        <v>0.8513192931493585</v>
      </c>
      <c r="AK442" s="29">
        <v>8.7533284918905832</v>
      </c>
      <c r="AL442" s="34">
        <v>9.0099249576373754</v>
      </c>
      <c r="AM442" s="35">
        <v>150</v>
      </c>
      <c r="AN442" s="32">
        <v>0.97592713077423554</v>
      </c>
      <c r="AO442" s="26">
        <v>5163.75</v>
      </c>
      <c r="AP442" s="36">
        <v>15370</v>
      </c>
      <c r="AQ442" s="36">
        <v>10.695</v>
      </c>
      <c r="AR442" s="26">
        <v>465.25</v>
      </c>
      <c r="AS442" s="26">
        <v>15370</v>
      </c>
      <c r="AT442" s="37">
        <v>0.97592713077423554</v>
      </c>
    </row>
    <row r="443" spans="1:46" s="41" customFormat="1" ht="21" customHeight="1" x14ac:dyDescent="0.3">
      <c r="A443" s="42">
        <v>25900</v>
      </c>
      <c r="B443" s="43" t="s">
        <v>1534</v>
      </c>
      <c r="C443" s="45" t="s">
        <v>81</v>
      </c>
      <c r="D443" s="24" t="s">
        <v>3486</v>
      </c>
      <c r="E443" s="24" t="s">
        <v>3499</v>
      </c>
      <c r="F443" s="25" t="s">
        <v>3548</v>
      </c>
      <c r="G443" s="44">
        <v>-66.592456530723538</v>
      </c>
      <c r="H443" s="29">
        <v>-54.818794960223791</v>
      </c>
      <c r="I443" s="29">
        <v>-35.060870705067913</v>
      </c>
      <c r="J443" s="29">
        <v>-30.5894814982111</v>
      </c>
      <c r="K443" s="29">
        <v>-2.4700000000000002</v>
      </c>
      <c r="L443" s="28"/>
      <c r="M443" s="27">
        <v>-64.337069257085616</v>
      </c>
      <c r="N443" s="30">
        <v>13119.791354999999</v>
      </c>
      <c r="O443" s="30">
        <v>9700.9364760000008</v>
      </c>
      <c r="P443" s="30">
        <v>6749.3975474999997</v>
      </c>
      <c r="Q443" s="30">
        <v>6314.6048965</v>
      </c>
      <c r="R443" s="30">
        <v>4383</v>
      </c>
      <c r="S443" s="40">
        <v>202409</v>
      </c>
      <c r="T443" s="26">
        <v>2474</v>
      </c>
      <c r="U443" s="26">
        <v>2456</v>
      </c>
      <c r="V443" s="26">
        <v>2294</v>
      </c>
      <c r="W443" s="26">
        <v>2254</v>
      </c>
      <c r="X443" s="26">
        <v>2242</v>
      </c>
      <c r="Y443" s="31">
        <v>-0.53238686779059075</v>
      </c>
      <c r="Z443" s="32">
        <v>-9.3775262732417097</v>
      </c>
      <c r="AA443" s="26">
        <v>-28</v>
      </c>
      <c r="AB443" s="26">
        <v>12</v>
      </c>
      <c r="AC443" s="26">
        <v>8</v>
      </c>
      <c r="AD443" s="26">
        <v>59</v>
      </c>
      <c r="AE443" s="26">
        <v>41</v>
      </c>
      <c r="AF443" s="33">
        <v>-30.508474576271183</v>
      </c>
      <c r="AG443" s="32" t="s">
        <v>107</v>
      </c>
      <c r="AH443" s="29">
        <v>1.2978585334198574</v>
      </c>
      <c r="AI443" s="29">
        <v>36.524999999999999</v>
      </c>
      <c r="AJ443" s="29">
        <v>0.44694845255697752</v>
      </c>
      <c r="AK443" s="29">
        <v>1.2236781726405954</v>
      </c>
      <c r="AL443" s="34">
        <v>139.77973792892467</v>
      </c>
      <c r="AM443" s="35" t="s">
        <v>60</v>
      </c>
      <c r="AN443" s="32" t="s">
        <v>60</v>
      </c>
      <c r="AO443" s="26">
        <v>9806.5</v>
      </c>
      <c r="AP443" s="36">
        <v>8670</v>
      </c>
      <c r="AQ443" s="36" t="s">
        <v>60</v>
      </c>
      <c r="AR443" s="26">
        <v>13707.5</v>
      </c>
      <c r="AS443" s="26">
        <v>8670</v>
      </c>
      <c r="AT443" s="37" t="s">
        <v>60</v>
      </c>
    </row>
    <row r="444" spans="1:46" s="41" customFormat="1" ht="21" customHeight="1" x14ac:dyDescent="0.3">
      <c r="A444" s="42">
        <v>17810</v>
      </c>
      <c r="B444" s="43" t="s">
        <v>1778</v>
      </c>
      <c r="C444" s="45" t="s">
        <v>57</v>
      </c>
      <c r="D444" s="24" t="s">
        <v>3502</v>
      </c>
      <c r="E444" s="24" t="s">
        <v>4043</v>
      </c>
      <c r="F444" s="25" t="s">
        <v>316</v>
      </c>
      <c r="G444" s="44">
        <v>8.3681898083749928</v>
      </c>
      <c r="H444" s="29">
        <v>-11.882854155815547</v>
      </c>
      <c r="I444" s="29">
        <v>-12.691886864407898</v>
      </c>
      <c r="J444" s="29">
        <v>7.2478419814087092</v>
      </c>
      <c r="K444" s="29">
        <v>10.029999999999999</v>
      </c>
      <c r="L444" s="28"/>
      <c r="M444" s="27">
        <v>7.1361502347417893</v>
      </c>
      <c r="N444" s="30">
        <v>4014.0930726000001</v>
      </c>
      <c r="O444" s="30">
        <v>4936.610189</v>
      </c>
      <c r="P444" s="30">
        <v>4982.3548393999999</v>
      </c>
      <c r="Q444" s="30">
        <v>4056.0256687999999</v>
      </c>
      <c r="R444" s="30">
        <v>4350</v>
      </c>
      <c r="S444" s="40">
        <v>202409</v>
      </c>
      <c r="T444" s="26">
        <v>7461</v>
      </c>
      <c r="U444" s="26">
        <v>7620</v>
      </c>
      <c r="V444" s="26">
        <v>7693</v>
      </c>
      <c r="W444" s="26">
        <v>7930</v>
      </c>
      <c r="X444" s="26">
        <v>8337</v>
      </c>
      <c r="Y444" s="31">
        <v>5.1324085750315218</v>
      </c>
      <c r="Z444" s="32">
        <v>11.74105347808605</v>
      </c>
      <c r="AA444" s="26">
        <v>219</v>
      </c>
      <c r="AB444" s="26">
        <v>110</v>
      </c>
      <c r="AC444" s="26">
        <v>157</v>
      </c>
      <c r="AD444" s="26">
        <v>169</v>
      </c>
      <c r="AE444" s="26">
        <v>333</v>
      </c>
      <c r="AF444" s="33">
        <v>97.041420118343197</v>
      </c>
      <c r="AG444" s="32">
        <v>52.054794520547951</v>
      </c>
      <c r="AH444" s="29">
        <v>2.4350854971500953</v>
      </c>
      <c r="AI444" s="29">
        <v>5.6566970091027304</v>
      </c>
      <c r="AJ444" s="29">
        <v>0.85273217348689045</v>
      </c>
      <c r="AK444" s="29">
        <v>15.074736584170548</v>
      </c>
      <c r="AL444" s="34">
        <v>325.6407743200196</v>
      </c>
      <c r="AM444" s="35">
        <v>102</v>
      </c>
      <c r="AN444" s="32">
        <v>0.89395267309377735</v>
      </c>
      <c r="AO444" s="26">
        <v>5101.25</v>
      </c>
      <c r="AP444" s="36">
        <v>11410</v>
      </c>
      <c r="AQ444" s="36">
        <v>28.077999999999999</v>
      </c>
      <c r="AR444" s="26">
        <v>16611.75</v>
      </c>
      <c r="AS444" s="26">
        <v>11410</v>
      </c>
      <c r="AT444" s="37">
        <v>0.89395267309377735</v>
      </c>
    </row>
    <row r="445" spans="1:46" s="41" customFormat="1" ht="21" customHeight="1" x14ac:dyDescent="0.3">
      <c r="A445" s="42">
        <v>336570</v>
      </c>
      <c r="B445" s="43" t="s">
        <v>1874</v>
      </c>
      <c r="C445" s="45" t="s">
        <v>81</v>
      </c>
      <c r="D445" s="24" t="s">
        <v>3488</v>
      </c>
      <c r="E445" s="24" t="s">
        <v>4055</v>
      </c>
      <c r="F445" s="25" t="s">
        <v>520</v>
      </c>
      <c r="G445" s="44">
        <v>-42.977755218650202</v>
      </c>
      <c r="H445" s="29">
        <v>-43.656972756898426</v>
      </c>
      <c r="I445" s="29">
        <v>-22.59584116762403</v>
      </c>
      <c r="J445" s="29">
        <v>-21.720511423154509</v>
      </c>
      <c r="K445" s="29">
        <v>0.94</v>
      </c>
      <c r="L445" s="28"/>
      <c r="M445" s="27">
        <v>-47.043060277181347</v>
      </c>
      <c r="N445" s="30">
        <v>7591.7740814999997</v>
      </c>
      <c r="O445" s="30">
        <v>7683.2932339999998</v>
      </c>
      <c r="P445" s="30">
        <v>5592.7227493999999</v>
      </c>
      <c r="Q445" s="30">
        <v>5530.1843160999997</v>
      </c>
      <c r="R445" s="30">
        <v>4329</v>
      </c>
      <c r="S445" s="40">
        <v>202409</v>
      </c>
      <c r="T445" s="26">
        <v>264</v>
      </c>
      <c r="U445" s="26">
        <v>302</v>
      </c>
      <c r="V445" s="26">
        <v>226</v>
      </c>
      <c r="W445" s="26">
        <v>290</v>
      </c>
      <c r="X445" s="26">
        <v>269</v>
      </c>
      <c r="Y445" s="31">
        <v>-7.241379310344831</v>
      </c>
      <c r="Z445" s="32">
        <v>1.8939393939394034</v>
      </c>
      <c r="AA445" s="26">
        <v>95</v>
      </c>
      <c r="AB445" s="26">
        <v>105</v>
      </c>
      <c r="AC445" s="26">
        <v>66</v>
      </c>
      <c r="AD445" s="26">
        <v>70</v>
      </c>
      <c r="AE445" s="26">
        <v>73</v>
      </c>
      <c r="AF445" s="33">
        <v>4.2857142857142927</v>
      </c>
      <c r="AG445" s="32">
        <v>-23.15789473684211</v>
      </c>
      <c r="AH445" s="29">
        <v>28.886844526218951</v>
      </c>
      <c r="AI445" s="29">
        <v>13.786624203821656</v>
      </c>
      <c r="AJ445" s="29">
        <v>4.1023454157782515</v>
      </c>
      <c r="AK445" s="29">
        <v>29.755981994787966</v>
      </c>
      <c r="AL445" s="34">
        <v>49.324804548685144</v>
      </c>
      <c r="AM445" s="35">
        <v>50</v>
      </c>
      <c r="AN445" s="32">
        <v>1.0319917440660475</v>
      </c>
      <c r="AO445" s="26">
        <v>1055.25</v>
      </c>
      <c r="AP445" s="36">
        <v>4845</v>
      </c>
      <c r="AQ445" s="36">
        <v>11.352</v>
      </c>
      <c r="AR445" s="26">
        <v>520.5</v>
      </c>
      <c r="AS445" s="26">
        <v>4845</v>
      </c>
      <c r="AT445" s="37">
        <v>1.0319917440660475</v>
      </c>
    </row>
    <row r="446" spans="1:46" s="41" customFormat="1" ht="21" customHeight="1" x14ac:dyDescent="0.3">
      <c r="A446" s="42">
        <v>272290</v>
      </c>
      <c r="B446" s="43" t="s">
        <v>1696</v>
      </c>
      <c r="C446" s="45" t="s">
        <v>81</v>
      </c>
      <c r="D446" s="24" t="s">
        <v>3552</v>
      </c>
      <c r="E446" s="24" t="s">
        <v>3582</v>
      </c>
      <c r="F446" s="25" t="s">
        <v>274</v>
      </c>
      <c r="G446" s="44">
        <v>-35.841514373169879</v>
      </c>
      <c r="H446" s="29">
        <v>-28.211275714032634</v>
      </c>
      <c r="I446" s="29">
        <v>-24.510087772685949</v>
      </c>
      <c r="J446" s="29">
        <v>-15.07384874427169</v>
      </c>
      <c r="K446" s="29">
        <v>2.39</v>
      </c>
      <c r="L446" s="28"/>
      <c r="M446" s="27">
        <v>-33.454837596876445</v>
      </c>
      <c r="N446" s="30">
        <v>6747.3537720000004</v>
      </c>
      <c r="O446" s="30">
        <v>6030.1949130000003</v>
      </c>
      <c r="P446" s="30">
        <v>5734.5410430000002</v>
      </c>
      <c r="Q446" s="30">
        <v>5097.3698160000004</v>
      </c>
      <c r="R446" s="30">
        <v>4329</v>
      </c>
      <c r="S446" s="40">
        <v>202409</v>
      </c>
      <c r="T446" s="26">
        <v>1019</v>
      </c>
      <c r="U446" s="26">
        <v>836</v>
      </c>
      <c r="V446" s="26">
        <v>1022</v>
      </c>
      <c r="W446" s="26">
        <v>1157</v>
      </c>
      <c r="X446" s="26">
        <v>1007</v>
      </c>
      <c r="Y446" s="31">
        <v>-12.964563526361284</v>
      </c>
      <c r="Z446" s="32">
        <v>-1.1776251226692791</v>
      </c>
      <c r="AA446" s="26">
        <v>155</v>
      </c>
      <c r="AB446" s="26">
        <v>21</v>
      </c>
      <c r="AC446" s="26">
        <v>158</v>
      </c>
      <c r="AD446" s="26">
        <v>276</v>
      </c>
      <c r="AE446" s="26">
        <v>184</v>
      </c>
      <c r="AF446" s="33">
        <v>-33.333333333333336</v>
      </c>
      <c r="AG446" s="32">
        <v>18.709677419354833</v>
      </c>
      <c r="AH446" s="29">
        <v>15.88761810044754</v>
      </c>
      <c r="AI446" s="29">
        <v>6.774647887323944</v>
      </c>
      <c r="AJ446" s="29">
        <v>1.005925409550366</v>
      </c>
      <c r="AK446" s="29">
        <v>14.848379226211222</v>
      </c>
      <c r="AL446" s="34">
        <v>64.964563727198794</v>
      </c>
      <c r="AM446" s="35">
        <v>250</v>
      </c>
      <c r="AN446" s="32">
        <v>1.1682242990654206</v>
      </c>
      <c r="AO446" s="26">
        <v>4303.5</v>
      </c>
      <c r="AP446" s="36">
        <v>21400</v>
      </c>
      <c r="AQ446" s="36">
        <v>14.96</v>
      </c>
      <c r="AR446" s="26">
        <v>2795.75</v>
      </c>
      <c r="AS446" s="26">
        <v>21400</v>
      </c>
      <c r="AT446" s="37">
        <v>1.1682242990654206</v>
      </c>
    </row>
    <row r="447" spans="1:46" s="41" customFormat="1" ht="21" customHeight="1" x14ac:dyDescent="0.3">
      <c r="A447" s="42">
        <v>95660</v>
      </c>
      <c r="B447" s="43" t="s">
        <v>1585</v>
      </c>
      <c r="C447" s="45" t="s">
        <v>81</v>
      </c>
      <c r="D447" s="24" t="s">
        <v>3511</v>
      </c>
      <c r="E447" s="24" t="s">
        <v>4054</v>
      </c>
      <c r="F447" s="25" t="s">
        <v>286</v>
      </c>
      <c r="G447" s="44">
        <v>-29.596339125195414</v>
      </c>
      <c r="H447" s="29">
        <v>-16.414377089061794</v>
      </c>
      <c r="I447" s="29">
        <v>-2.5180080195013388</v>
      </c>
      <c r="J447" s="29">
        <v>-6.907007658433761</v>
      </c>
      <c r="K447" s="29">
        <v>0.1</v>
      </c>
      <c r="L447" s="28"/>
      <c r="M447" s="27">
        <v>-26.022482301415593</v>
      </c>
      <c r="N447" s="30">
        <v>6147.4076009999999</v>
      </c>
      <c r="O447" s="30">
        <v>5177.923965</v>
      </c>
      <c r="P447" s="30">
        <v>4439.7943784999998</v>
      </c>
      <c r="Q447" s="30">
        <v>4649.1147090000004</v>
      </c>
      <c r="R447" s="30">
        <v>4328</v>
      </c>
      <c r="S447" s="40">
        <v>202409</v>
      </c>
      <c r="T447" s="26">
        <v>1175</v>
      </c>
      <c r="U447" s="26">
        <v>1094</v>
      </c>
      <c r="V447" s="26">
        <v>971</v>
      </c>
      <c r="W447" s="26">
        <v>870</v>
      </c>
      <c r="X447" s="26">
        <v>931</v>
      </c>
      <c r="Y447" s="31">
        <v>7.0114942528735735</v>
      </c>
      <c r="Z447" s="32">
        <v>-20.765957446808514</v>
      </c>
      <c r="AA447" s="26">
        <v>202</v>
      </c>
      <c r="AB447" s="26">
        <v>150</v>
      </c>
      <c r="AC447" s="26">
        <v>148</v>
      </c>
      <c r="AD447" s="26">
        <v>47</v>
      </c>
      <c r="AE447" s="26">
        <v>65</v>
      </c>
      <c r="AF447" s="33">
        <v>38.297872340425542</v>
      </c>
      <c r="AG447" s="32">
        <v>-67.821782178217816</v>
      </c>
      <c r="AH447" s="29">
        <v>10.605276771857216</v>
      </c>
      <c r="AI447" s="29">
        <v>10.55609756097561</v>
      </c>
      <c r="AJ447" s="29">
        <v>0.80345291687937992</v>
      </c>
      <c r="AK447" s="29">
        <v>7.6112683900310953</v>
      </c>
      <c r="AL447" s="34">
        <v>24.031187636329886</v>
      </c>
      <c r="AM447" s="35">
        <v>245</v>
      </c>
      <c r="AN447" s="32">
        <v>1.2373737373737375</v>
      </c>
      <c r="AO447" s="26">
        <v>5386.75</v>
      </c>
      <c r="AP447" s="36">
        <v>19800</v>
      </c>
      <c r="AQ447" s="36">
        <v>10.76</v>
      </c>
      <c r="AR447" s="26">
        <v>1294.5</v>
      </c>
      <c r="AS447" s="26">
        <v>19800</v>
      </c>
      <c r="AT447" s="37">
        <v>1.2373737373737375</v>
      </c>
    </row>
    <row r="448" spans="1:46" s="41" customFormat="1" ht="21" customHeight="1" x14ac:dyDescent="0.3">
      <c r="A448" s="42">
        <v>171090</v>
      </c>
      <c r="B448" s="43" t="s">
        <v>2200</v>
      </c>
      <c r="C448" s="45" t="s">
        <v>81</v>
      </c>
      <c r="D448" s="24" t="s">
        <v>3520</v>
      </c>
      <c r="E448" s="24" t="s">
        <v>3547</v>
      </c>
      <c r="F448" s="25" t="s">
        <v>719</v>
      </c>
      <c r="G448" s="44">
        <v>85.025387114933281</v>
      </c>
      <c r="H448" s="29">
        <v>-28.119302370574751</v>
      </c>
      <c r="I448" s="29">
        <v>6.8086422521741463</v>
      </c>
      <c r="J448" s="29">
        <v>-9.7212666678051836</v>
      </c>
      <c r="K448" s="29">
        <v>1.68</v>
      </c>
      <c r="L448" s="28"/>
      <c r="M448" s="27">
        <v>46.48913752032977</v>
      </c>
      <c r="N448" s="30">
        <v>2334.814734</v>
      </c>
      <c r="O448" s="30">
        <v>6009.9583650000004</v>
      </c>
      <c r="P448" s="30">
        <v>4044.6165299999998</v>
      </c>
      <c r="Q448" s="30">
        <v>4785.18012</v>
      </c>
      <c r="R448" s="30">
        <v>4320</v>
      </c>
      <c r="S448" s="40">
        <v>202409</v>
      </c>
      <c r="T448" s="26">
        <v>204</v>
      </c>
      <c r="U448" s="26">
        <v>218</v>
      </c>
      <c r="V448" s="26">
        <v>173</v>
      </c>
      <c r="W448" s="26">
        <v>426</v>
      </c>
      <c r="X448" s="26">
        <v>129</v>
      </c>
      <c r="Y448" s="31">
        <v>-69.718309859154928</v>
      </c>
      <c r="Z448" s="32">
        <v>-36.764705882352942</v>
      </c>
      <c r="AA448" s="26">
        <v>1</v>
      </c>
      <c r="AB448" s="26">
        <v>34</v>
      </c>
      <c r="AC448" s="26">
        <v>-12</v>
      </c>
      <c r="AD448" s="26">
        <v>74</v>
      </c>
      <c r="AE448" s="26">
        <v>-16</v>
      </c>
      <c r="AF448" s="33" t="s">
        <v>102</v>
      </c>
      <c r="AG448" s="32" t="s">
        <v>102</v>
      </c>
      <c r="AH448" s="29">
        <v>8.456659619450317</v>
      </c>
      <c r="AI448" s="29">
        <v>54</v>
      </c>
      <c r="AJ448" s="29">
        <v>6.2973760932944609</v>
      </c>
      <c r="AK448" s="29">
        <v>11.661807580174926</v>
      </c>
      <c r="AL448" s="34">
        <v>188.26530612244898</v>
      </c>
      <c r="AM448" s="35" t="s">
        <v>60</v>
      </c>
      <c r="AN448" s="32" t="s">
        <v>60</v>
      </c>
      <c r="AO448" s="26">
        <v>686</v>
      </c>
      <c r="AP448" s="36">
        <v>45500</v>
      </c>
      <c r="AQ448" s="36" t="s">
        <v>60</v>
      </c>
      <c r="AR448" s="26">
        <v>1291.5</v>
      </c>
      <c r="AS448" s="26">
        <v>45500</v>
      </c>
      <c r="AT448" s="37" t="s">
        <v>60</v>
      </c>
    </row>
    <row r="449" spans="1:46" s="41" customFormat="1" ht="21" customHeight="1" x14ac:dyDescent="0.3">
      <c r="A449" s="42">
        <v>475150</v>
      </c>
      <c r="B449" s="43" t="s">
        <v>4195</v>
      </c>
      <c r="C449" s="45" t="s">
        <v>57</v>
      </c>
      <c r="D449" s="24" t="s">
        <v>3503</v>
      </c>
      <c r="E449" s="24" t="s">
        <v>3549</v>
      </c>
      <c r="F449" s="25" t="s">
        <v>4196</v>
      </c>
      <c r="G449" s="44" t="s">
        <v>60</v>
      </c>
      <c r="H449" s="29">
        <v>-23.713843328004302</v>
      </c>
      <c r="I449" s="29">
        <v>-23.472439744075036</v>
      </c>
      <c r="J449" s="29">
        <v>-25.643232070104371</v>
      </c>
      <c r="K449" s="29">
        <v>0.63</v>
      </c>
      <c r="L449" s="28"/>
      <c r="M449" s="27" t="e">
        <v>#N/A</v>
      </c>
      <c r="N449" s="30" t="e">
        <v>#N/A</v>
      </c>
      <c r="O449" s="30">
        <v>5661.577655</v>
      </c>
      <c r="P449" s="30">
        <v>5643.7184010000001</v>
      </c>
      <c r="Q449" s="30">
        <v>5808.4826979999998</v>
      </c>
      <c r="R449" s="30">
        <v>4319</v>
      </c>
      <c r="S449" s="40">
        <v>202409</v>
      </c>
      <c r="T449" s="26">
        <v>0</v>
      </c>
      <c r="U449" s="26">
        <v>0</v>
      </c>
      <c r="V449" s="26">
        <v>41</v>
      </c>
      <c r="W449" s="26">
        <v>140</v>
      </c>
      <c r="X449" s="26">
        <v>1603</v>
      </c>
      <c r="Y449" s="31">
        <v>1045</v>
      </c>
      <c r="Z449" s="32" t="s">
        <v>60</v>
      </c>
      <c r="AA449" s="26">
        <v>0</v>
      </c>
      <c r="AB449" s="26">
        <v>0</v>
      </c>
      <c r="AC449" s="26">
        <v>2</v>
      </c>
      <c r="AD449" s="26">
        <v>-24</v>
      </c>
      <c r="AE449" s="26">
        <v>144</v>
      </c>
      <c r="AF449" s="33" t="s">
        <v>107</v>
      </c>
      <c r="AG449" s="32" t="s">
        <v>107</v>
      </c>
      <c r="AH449" s="29">
        <v>6.8385650224215251</v>
      </c>
      <c r="AI449" s="29">
        <v>35.401639344262293</v>
      </c>
      <c r="AJ449" s="29">
        <v>2.6335365853658534</v>
      </c>
      <c r="AK449" s="29">
        <v>7.4390243902439019</v>
      </c>
      <c r="AL449" s="34">
        <v>246.875</v>
      </c>
      <c r="AM449" s="35" t="s">
        <v>60</v>
      </c>
      <c r="AN449" s="32" t="s">
        <v>60</v>
      </c>
      <c r="AO449" s="26">
        <v>1640</v>
      </c>
      <c r="AP449" s="36">
        <v>12820</v>
      </c>
      <c r="AQ449" s="36" t="s">
        <v>60</v>
      </c>
      <c r="AR449" s="26">
        <v>4048.75</v>
      </c>
      <c r="AS449" s="26">
        <v>12820</v>
      </c>
      <c r="AT449" s="37" t="s">
        <v>60</v>
      </c>
    </row>
    <row r="450" spans="1:46" s="41" customFormat="1" ht="21" customHeight="1" x14ac:dyDescent="0.3">
      <c r="A450" s="42">
        <v>3280</v>
      </c>
      <c r="B450" s="43" t="s">
        <v>1805</v>
      </c>
      <c r="C450" s="45" t="s">
        <v>57</v>
      </c>
      <c r="D450" s="24" t="s">
        <v>3507</v>
      </c>
      <c r="E450" s="24" t="s">
        <v>3508</v>
      </c>
      <c r="F450" s="25" t="s">
        <v>83</v>
      </c>
      <c r="G450" s="44">
        <v>6.2221993008367171</v>
      </c>
      <c r="H450" s="29">
        <v>-31.8726691391218</v>
      </c>
      <c r="I450" s="29">
        <v>-30.285236187023667</v>
      </c>
      <c r="J450" s="29">
        <v>-13.486497918836605</v>
      </c>
      <c r="K450" s="29">
        <v>0.28000000000000003</v>
      </c>
      <c r="L450" s="28"/>
      <c r="M450" s="27">
        <v>0</v>
      </c>
      <c r="N450" s="30">
        <v>4063.1807930999998</v>
      </c>
      <c r="O450" s="30">
        <v>6335.1960886500001</v>
      </c>
      <c r="P450" s="30">
        <v>6190.9411492500003</v>
      </c>
      <c r="Q450" s="30">
        <v>4988.8166542500003</v>
      </c>
      <c r="R450" s="30">
        <v>4316</v>
      </c>
      <c r="S450" s="40">
        <v>202409</v>
      </c>
      <c r="T450" s="26">
        <v>406</v>
      </c>
      <c r="U450" s="26">
        <v>401</v>
      </c>
      <c r="V450" s="26">
        <v>435</v>
      </c>
      <c r="W450" s="26">
        <v>481</v>
      </c>
      <c r="X450" s="26">
        <v>489</v>
      </c>
      <c r="Y450" s="31">
        <v>1.6632016632016633</v>
      </c>
      <c r="Z450" s="32">
        <v>20.443349753694573</v>
      </c>
      <c r="AA450" s="26">
        <v>66</v>
      </c>
      <c r="AB450" s="26">
        <v>35</v>
      </c>
      <c r="AC450" s="26">
        <v>57</v>
      </c>
      <c r="AD450" s="26">
        <v>86</v>
      </c>
      <c r="AE450" s="26">
        <v>93</v>
      </c>
      <c r="AF450" s="33">
        <v>8.1395348837209234</v>
      </c>
      <c r="AG450" s="32">
        <v>40.909090909090921</v>
      </c>
      <c r="AH450" s="29">
        <v>15.005537098560353</v>
      </c>
      <c r="AI450" s="29">
        <v>15.92619926199262</v>
      </c>
      <c r="AJ450" s="29">
        <v>2.3298245614035089</v>
      </c>
      <c r="AK450" s="29">
        <v>14.628879892037785</v>
      </c>
      <c r="AL450" s="34">
        <v>86.828609986504716</v>
      </c>
      <c r="AM450" s="35" t="s">
        <v>60</v>
      </c>
      <c r="AN450" s="32" t="s">
        <v>60</v>
      </c>
      <c r="AO450" s="26">
        <v>1852.5</v>
      </c>
      <c r="AP450" s="36">
        <v>1795</v>
      </c>
      <c r="AQ450" s="36" t="s">
        <v>60</v>
      </c>
      <c r="AR450" s="26">
        <v>1608.5</v>
      </c>
      <c r="AS450" s="26">
        <v>1795</v>
      </c>
      <c r="AT450" s="37" t="s">
        <v>60</v>
      </c>
    </row>
    <row r="451" spans="1:46" s="41" customFormat="1" ht="21" customHeight="1" x14ac:dyDescent="0.3">
      <c r="A451" s="22">
        <v>2960</v>
      </c>
      <c r="B451" s="45" t="s">
        <v>1886</v>
      </c>
      <c r="C451" s="45" t="s">
        <v>57</v>
      </c>
      <c r="D451" s="24" t="s">
        <v>3490</v>
      </c>
      <c r="E451" s="24" t="s">
        <v>441</v>
      </c>
      <c r="F451" s="25" t="s">
        <v>441</v>
      </c>
      <c r="G451" s="44">
        <v>39.595141700404859</v>
      </c>
      <c r="H451" s="29">
        <v>17.151399836912205</v>
      </c>
      <c r="I451" s="29">
        <v>1.387908727358278</v>
      </c>
      <c r="J451" s="29">
        <v>2.8026237328562909</v>
      </c>
      <c r="K451" s="29">
        <v>0.3</v>
      </c>
      <c r="L451" s="28"/>
      <c r="M451" s="27">
        <v>46.681415929203538</v>
      </c>
      <c r="N451" s="30">
        <v>3087.5</v>
      </c>
      <c r="O451" s="30">
        <v>3679</v>
      </c>
      <c r="P451" s="30">
        <v>4251</v>
      </c>
      <c r="Q451" s="30">
        <v>4192.5</v>
      </c>
      <c r="R451" s="30">
        <v>4310</v>
      </c>
      <c r="S451" s="40">
        <v>202409</v>
      </c>
      <c r="T451" s="26">
        <v>801</v>
      </c>
      <c r="U451" s="26">
        <v>799</v>
      </c>
      <c r="V451" s="26">
        <v>814</v>
      </c>
      <c r="W451" s="26">
        <v>889</v>
      </c>
      <c r="X451" s="26">
        <v>807</v>
      </c>
      <c r="Y451" s="31">
        <v>-9.2238470191226103</v>
      </c>
      <c r="Z451" s="32">
        <v>0.74906367041198685</v>
      </c>
      <c r="AA451" s="26">
        <v>122</v>
      </c>
      <c r="AB451" s="26">
        <v>72</v>
      </c>
      <c r="AC451" s="26">
        <v>124</v>
      </c>
      <c r="AD451" s="26">
        <v>129</v>
      </c>
      <c r="AE451" s="26">
        <v>120</v>
      </c>
      <c r="AF451" s="33">
        <v>-6.9767441860465134</v>
      </c>
      <c r="AG451" s="32">
        <v>-1.6393442622950838</v>
      </c>
      <c r="AH451" s="29">
        <v>13.448171653067392</v>
      </c>
      <c r="AI451" s="29">
        <v>9.6853932584269664</v>
      </c>
      <c r="AJ451" s="29">
        <v>3.6766901258264024</v>
      </c>
      <c r="AK451" s="29">
        <v>37.961185753892089</v>
      </c>
      <c r="AL451" s="34">
        <v>56.87779910428663</v>
      </c>
      <c r="AM451" s="35">
        <v>25000</v>
      </c>
      <c r="AN451" s="32">
        <v>7.5414781297134237</v>
      </c>
      <c r="AO451" s="26">
        <v>1172.25</v>
      </c>
      <c r="AP451" s="36">
        <v>331500</v>
      </c>
      <c r="AQ451" s="36">
        <v>86.947000000000003</v>
      </c>
      <c r="AR451" s="26">
        <v>666.75</v>
      </c>
      <c r="AS451" s="26">
        <v>331500</v>
      </c>
      <c r="AT451" s="37">
        <v>7.5414781297134237</v>
      </c>
    </row>
    <row r="452" spans="1:46" s="41" customFormat="1" ht="21" customHeight="1" x14ac:dyDescent="0.3">
      <c r="A452" s="22">
        <v>131970</v>
      </c>
      <c r="B452" s="45" t="s">
        <v>1747</v>
      </c>
      <c r="C452" s="45" t="s">
        <v>81</v>
      </c>
      <c r="D452" s="24" t="s">
        <v>3484</v>
      </c>
      <c r="E452" s="24" t="s">
        <v>3532</v>
      </c>
      <c r="F452" s="25" t="s">
        <v>363</v>
      </c>
      <c r="G452" s="44">
        <v>-47.007332088363285</v>
      </c>
      <c r="H452" s="29">
        <v>-46.164026765724344</v>
      </c>
      <c r="I452" s="29">
        <v>-27.65309041009948</v>
      </c>
      <c r="J452" s="29">
        <v>-17.216159190572846</v>
      </c>
      <c r="K452" s="29">
        <v>6.54</v>
      </c>
      <c r="L452" s="28"/>
      <c r="M452" s="27">
        <v>-58.401976935749587</v>
      </c>
      <c r="N452" s="30">
        <v>8103.0077730000003</v>
      </c>
      <c r="O452" s="30">
        <v>7976.0794539999997</v>
      </c>
      <c r="P452" s="30">
        <v>5935.291534</v>
      </c>
      <c r="Q452" s="30">
        <v>5187.00263</v>
      </c>
      <c r="R452" s="30">
        <v>4294</v>
      </c>
      <c r="S452" s="40">
        <v>202409</v>
      </c>
      <c r="T452" s="26">
        <v>893</v>
      </c>
      <c r="U452" s="26">
        <v>857</v>
      </c>
      <c r="V452" s="26">
        <v>885</v>
      </c>
      <c r="W452" s="26">
        <v>998</v>
      </c>
      <c r="X452" s="26">
        <v>987</v>
      </c>
      <c r="Y452" s="31">
        <v>-1.1022044088176308</v>
      </c>
      <c r="Z452" s="32">
        <v>10.526315789473696</v>
      </c>
      <c r="AA452" s="26">
        <v>174</v>
      </c>
      <c r="AB452" s="26">
        <v>134</v>
      </c>
      <c r="AC452" s="26">
        <v>122</v>
      </c>
      <c r="AD452" s="26">
        <v>168</v>
      </c>
      <c r="AE452" s="26">
        <v>110</v>
      </c>
      <c r="AF452" s="33">
        <v>-34.523809523809526</v>
      </c>
      <c r="AG452" s="32">
        <v>-36.781609195402297</v>
      </c>
      <c r="AH452" s="29">
        <v>14.327877649584117</v>
      </c>
      <c r="AI452" s="29">
        <v>8.0411985018726586</v>
      </c>
      <c r="AJ452" s="29">
        <v>1.0228071220151254</v>
      </c>
      <c r="AK452" s="29">
        <v>12.719585541594714</v>
      </c>
      <c r="AL452" s="34">
        <v>88.584529268147435</v>
      </c>
      <c r="AM452" s="35">
        <v>160</v>
      </c>
      <c r="AN452" s="32">
        <v>0.63366336633663367</v>
      </c>
      <c r="AO452" s="26">
        <v>4198.25</v>
      </c>
      <c r="AP452" s="36">
        <v>25250</v>
      </c>
      <c r="AQ452" s="36">
        <v>6.2720000000000002</v>
      </c>
      <c r="AR452" s="26">
        <v>3719</v>
      </c>
      <c r="AS452" s="26">
        <v>25250</v>
      </c>
      <c r="AT452" s="37">
        <v>0.63366336633663367</v>
      </c>
    </row>
    <row r="453" spans="1:46" s="41" customFormat="1" ht="21" customHeight="1" x14ac:dyDescent="0.3">
      <c r="A453" s="42">
        <v>161000</v>
      </c>
      <c r="B453" s="43" t="s">
        <v>1755</v>
      </c>
      <c r="C453" s="45" t="s">
        <v>57</v>
      </c>
      <c r="D453" s="24" t="s">
        <v>3490</v>
      </c>
      <c r="E453" s="24" t="s">
        <v>3491</v>
      </c>
      <c r="F453" s="25" t="s">
        <v>379</v>
      </c>
      <c r="G453" s="44">
        <v>-25.739895218019026</v>
      </c>
      <c r="H453" s="29">
        <v>-33.081198352359344</v>
      </c>
      <c r="I453" s="29">
        <v>-13.980230531136396</v>
      </c>
      <c r="J453" s="29">
        <v>-25.235153639212015</v>
      </c>
      <c r="K453" s="29">
        <v>0</v>
      </c>
      <c r="L453" s="28"/>
      <c r="M453" s="27">
        <v>-47.43130227001194</v>
      </c>
      <c r="N453" s="30">
        <v>5764.8720165000004</v>
      </c>
      <c r="O453" s="30">
        <v>6397.3052335000002</v>
      </c>
      <c r="P453" s="30">
        <v>4976.7629306999997</v>
      </c>
      <c r="Q453" s="30">
        <v>5725.9530493000002</v>
      </c>
      <c r="R453" s="30">
        <v>4281</v>
      </c>
      <c r="S453" s="40">
        <v>202409</v>
      </c>
      <c r="T453" s="26">
        <v>4602</v>
      </c>
      <c r="U453" s="26">
        <v>4219</v>
      </c>
      <c r="V453" s="26">
        <v>4066</v>
      </c>
      <c r="W453" s="26">
        <v>4502</v>
      </c>
      <c r="X453" s="26">
        <v>4264</v>
      </c>
      <c r="Y453" s="31">
        <v>-5.286539315859617</v>
      </c>
      <c r="Z453" s="32">
        <v>-7.3446327683615813</v>
      </c>
      <c r="AA453" s="26">
        <v>117</v>
      </c>
      <c r="AB453" s="26">
        <v>83</v>
      </c>
      <c r="AC453" s="26">
        <v>9</v>
      </c>
      <c r="AD453" s="26">
        <v>108</v>
      </c>
      <c r="AE453" s="26">
        <v>60</v>
      </c>
      <c r="AF453" s="33">
        <v>-44.444444444444443</v>
      </c>
      <c r="AG453" s="32">
        <v>-48.717948717948723</v>
      </c>
      <c r="AH453" s="29">
        <v>1.5248372529470411</v>
      </c>
      <c r="AI453" s="29">
        <v>16.465384615384615</v>
      </c>
      <c r="AJ453" s="29">
        <v>0.58766601461958201</v>
      </c>
      <c r="AK453" s="29">
        <v>3.5690998318404885</v>
      </c>
      <c r="AL453" s="34">
        <v>86.070215175537939</v>
      </c>
      <c r="AM453" s="35">
        <v>250</v>
      </c>
      <c r="AN453" s="32">
        <v>2.8409090909090908</v>
      </c>
      <c r="AO453" s="26">
        <v>7284.75</v>
      </c>
      <c r="AP453" s="36">
        <v>8800</v>
      </c>
      <c r="AQ453" s="36">
        <v>36.595999999999997</v>
      </c>
      <c r="AR453" s="26">
        <v>6270</v>
      </c>
      <c r="AS453" s="26">
        <v>8800</v>
      </c>
      <c r="AT453" s="37">
        <v>2.8409090909090908</v>
      </c>
    </row>
    <row r="454" spans="1:46" s="41" customFormat="1" ht="21" customHeight="1" x14ac:dyDescent="0.3">
      <c r="A454" s="42">
        <v>93050</v>
      </c>
      <c r="B454" s="43" t="s">
        <v>1</v>
      </c>
      <c r="C454" s="45" t="s">
        <v>57</v>
      </c>
      <c r="D454" s="24" t="s">
        <v>3518</v>
      </c>
      <c r="E454" s="24" t="s">
        <v>3819</v>
      </c>
      <c r="F454" s="25" t="s">
        <v>1</v>
      </c>
      <c r="G454" s="44">
        <v>3.4001664111598329</v>
      </c>
      <c r="H454" s="29">
        <v>-10.067386127577649</v>
      </c>
      <c r="I454" s="29">
        <v>4.2883568169822528</v>
      </c>
      <c r="J454" s="29">
        <v>-6.1874858510468584</v>
      </c>
      <c r="K454" s="29">
        <v>3.63</v>
      </c>
      <c r="L454" s="28"/>
      <c r="M454" s="27">
        <v>9.9622641509433905</v>
      </c>
      <c r="N454" s="30">
        <v>4119.9160000000002</v>
      </c>
      <c r="O454" s="30">
        <v>4736.88</v>
      </c>
      <c r="P454" s="30">
        <v>4084.828</v>
      </c>
      <c r="Q454" s="30">
        <v>4540.9719999999998</v>
      </c>
      <c r="R454" s="30">
        <v>4260</v>
      </c>
      <c r="S454" s="40">
        <v>202409</v>
      </c>
      <c r="T454" s="26">
        <v>4169</v>
      </c>
      <c r="U454" s="26">
        <v>5684</v>
      </c>
      <c r="V454" s="26">
        <v>4466</v>
      </c>
      <c r="W454" s="26">
        <v>4692</v>
      </c>
      <c r="X454" s="26">
        <v>4810</v>
      </c>
      <c r="Y454" s="31">
        <v>2.5149190110826947</v>
      </c>
      <c r="Z454" s="32">
        <v>15.375389781722237</v>
      </c>
      <c r="AA454" s="26">
        <v>145</v>
      </c>
      <c r="AB454" s="26">
        <v>455</v>
      </c>
      <c r="AC454" s="26">
        <v>246</v>
      </c>
      <c r="AD454" s="26">
        <v>217</v>
      </c>
      <c r="AE454" s="26">
        <v>538</v>
      </c>
      <c r="AF454" s="33">
        <v>147.92626728110599</v>
      </c>
      <c r="AG454" s="32">
        <v>271.0344827586207</v>
      </c>
      <c r="AH454" s="29">
        <v>7.4089151231426831</v>
      </c>
      <c r="AI454" s="29">
        <v>2.9258241758241756</v>
      </c>
      <c r="AJ454" s="29">
        <v>0.24626056796011273</v>
      </c>
      <c r="AK454" s="29">
        <v>8.4167931208902385</v>
      </c>
      <c r="AL454" s="34">
        <v>63.407760676349447</v>
      </c>
      <c r="AM454" s="35">
        <v>700</v>
      </c>
      <c r="AN454" s="32">
        <v>4.8043925875085787</v>
      </c>
      <c r="AO454" s="26">
        <v>17298.75</v>
      </c>
      <c r="AP454" s="36">
        <v>14570</v>
      </c>
      <c r="AQ454" s="36">
        <v>24.885999999999999</v>
      </c>
      <c r="AR454" s="26">
        <v>10968.75</v>
      </c>
      <c r="AS454" s="26">
        <v>14570</v>
      </c>
      <c r="AT454" s="37">
        <v>4.8043925875085787</v>
      </c>
    </row>
    <row r="455" spans="1:46" s="41" customFormat="1" ht="21" customHeight="1" x14ac:dyDescent="0.3">
      <c r="A455" s="42">
        <v>215000</v>
      </c>
      <c r="B455" s="43" t="s">
        <v>1651</v>
      </c>
      <c r="C455" s="45" t="s">
        <v>81</v>
      </c>
      <c r="D455" s="24" t="s">
        <v>3519</v>
      </c>
      <c r="E455" s="24" t="s">
        <v>3557</v>
      </c>
      <c r="F455" s="25" t="s">
        <v>242</v>
      </c>
      <c r="G455" s="44">
        <v>-27.000947020741116</v>
      </c>
      <c r="H455" s="29">
        <v>-13.447985840212906</v>
      </c>
      <c r="I455" s="29">
        <v>-5.1933757941182046</v>
      </c>
      <c r="J455" s="29">
        <v>-0.73843897387118052</v>
      </c>
      <c r="K455" s="29">
        <v>4.32</v>
      </c>
      <c r="L455" s="28"/>
      <c r="M455" s="27">
        <v>-23.442808607021515</v>
      </c>
      <c r="N455" s="30">
        <v>5811.0342899999996</v>
      </c>
      <c r="O455" s="30">
        <v>4901.099115</v>
      </c>
      <c r="P455" s="30">
        <v>4474.370895</v>
      </c>
      <c r="Q455" s="30">
        <v>4273.5576149999997</v>
      </c>
      <c r="R455" s="30">
        <v>4242</v>
      </c>
      <c r="S455" s="40">
        <v>202409</v>
      </c>
      <c r="T455" s="26">
        <v>1700</v>
      </c>
      <c r="U455" s="26">
        <v>1665</v>
      </c>
      <c r="V455" s="26">
        <v>1821</v>
      </c>
      <c r="W455" s="26">
        <v>1607</v>
      </c>
      <c r="X455" s="26">
        <v>1462</v>
      </c>
      <c r="Y455" s="31">
        <v>-9.0230242688238977</v>
      </c>
      <c r="Z455" s="32">
        <v>-14.000000000000002</v>
      </c>
      <c r="AA455" s="26">
        <v>275</v>
      </c>
      <c r="AB455" s="26">
        <v>147</v>
      </c>
      <c r="AC455" s="26">
        <v>316</v>
      </c>
      <c r="AD455" s="26">
        <v>256</v>
      </c>
      <c r="AE455" s="26">
        <v>275</v>
      </c>
      <c r="AF455" s="33">
        <v>7.421875</v>
      </c>
      <c r="AG455" s="32">
        <v>0</v>
      </c>
      <c r="AH455" s="29">
        <v>15.163996948893974</v>
      </c>
      <c r="AI455" s="29">
        <v>4.267605633802817</v>
      </c>
      <c r="AJ455" s="29">
        <v>0.98046920143302896</v>
      </c>
      <c r="AK455" s="29">
        <v>22.974690858661738</v>
      </c>
      <c r="AL455" s="34">
        <v>51.883739743441581</v>
      </c>
      <c r="AM455" s="35">
        <v>4500</v>
      </c>
      <c r="AN455" s="32">
        <v>6.6568047337278111</v>
      </c>
      <c r="AO455" s="26">
        <v>4326.5</v>
      </c>
      <c r="AP455" s="36">
        <v>67600</v>
      </c>
      <c r="AQ455" s="36">
        <v>37.463000000000001</v>
      </c>
      <c r="AR455" s="26">
        <v>2244.75</v>
      </c>
      <c r="AS455" s="26">
        <v>67600</v>
      </c>
      <c r="AT455" s="37">
        <v>6.6568047337278111</v>
      </c>
    </row>
    <row r="456" spans="1:46" s="41" customFormat="1" ht="21" customHeight="1" x14ac:dyDescent="0.3">
      <c r="A456" s="42">
        <v>253590</v>
      </c>
      <c r="B456" s="43" t="s">
        <v>2478</v>
      </c>
      <c r="C456" s="45" t="s">
        <v>81</v>
      </c>
      <c r="D456" s="24" t="s">
        <v>3484</v>
      </c>
      <c r="E456" s="24" t="s">
        <v>4047</v>
      </c>
      <c r="F456" s="25" t="s">
        <v>836</v>
      </c>
      <c r="G456" s="44">
        <v>153.41429883862304</v>
      </c>
      <c r="H456" s="29">
        <v>-6.9513334442672718</v>
      </c>
      <c r="I456" s="29">
        <v>-8.1033645540049104</v>
      </c>
      <c r="J456" s="29">
        <v>-18.434938953258808</v>
      </c>
      <c r="K456" s="29">
        <v>2.44</v>
      </c>
      <c r="L456" s="28"/>
      <c r="M456" s="27">
        <v>7.4949313029204712</v>
      </c>
      <c r="N456" s="30">
        <v>1670.38719575</v>
      </c>
      <c r="O456" s="30">
        <v>4549.2323067999996</v>
      </c>
      <c r="P456" s="30">
        <v>4606.2622199999996</v>
      </c>
      <c r="Q456" s="30">
        <v>5189.7221012</v>
      </c>
      <c r="R456" s="30">
        <v>4233</v>
      </c>
      <c r="S456" s="40">
        <v>202409</v>
      </c>
      <c r="T456" s="26">
        <v>204</v>
      </c>
      <c r="U456" s="26">
        <v>249</v>
      </c>
      <c r="V456" s="26">
        <v>285</v>
      </c>
      <c r="W456" s="26">
        <v>99</v>
      </c>
      <c r="X456" s="26">
        <v>332</v>
      </c>
      <c r="Y456" s="31">
        <v>235.35353535353534</v>
      </c>
      <c r="Z456" s="32">
        <v>62.745098039215684</v>
      </c>
      <c r="AA456" s="26">
        <v>5</v>
      </c>
      <c r="AB456" s="26">
        <v>21</v>
      </c>
      <c r="AC456" s="26">
        <v>26</v>
      </c>
      <c r="AD456" s="26">
        <v>-16</v>
      </c>
      <c r="AE456" s="26">
        <v>105</v>
      </c>
      <c r="AF456" s="33" t="s">
        <v>107</v>
      </c>
      <c r="AG456" s="32">
        <v>2000</v>
      </c>
      <c r="AH456" s="29">
        <v>14.093264248704662</v>
      </c>
      <c r="AI456" s="29">
        <v>31.125</v>
      </c>
      <c r="AJ456" s="29">
        <v>4.3116883116883118</v>
      </c>
      <c r="AK456" s="29">
        <v>13.852813852813853</v>
      </c>
      <c r="AL456" s="34">
        <v>21.619556913674561</v>
      </c>
      <c r="AM456" s="35">
        <v>30</v>
      </c>
      <c r="AN456" s="32">
        <v>0.31088082901554404</v>
      </c>
      <c r="AO456" s="26">
        <v>981.75</v>
      </c>
      <c r="AP456" s="36">
        <v>9650</v>
      </c>
      <c r="AQ456" s="36">
        <v>14.967000000000001</v>
      </c>
      <c r="AR456" s="26">
        <v>212.25</v>
      </c>
      <c r="AS456" s="26">
        <v>9650</v>
      </c>
      <c r="AT456" s="37">
        <v>0.31088082901554404</v>
      </c>
    </row>
    <row r="457" spans="1:46" s="41" customFormat="1" ht="21" customHeight="1" x14ac:dyDescent="0.3">
      <c r="A457" s="42">
        <v>397030</v>
      </c>
      <c r="B457" s="43" t="s">
        <v>2233</v>
      </c>
      <c r="C457" s="45" t="s">
        <v>81</v>
      </c>
      <c r="D457" s="24" t="s">
        <v>3488</v>
      </c>
      <c r="E457" s="24" t="s">
        <v>4046</v>
      </c>
      <c r="F457" s="25" t="s">
        <v>587</v>
      </c>
      <c r="G457" s="44">
        <v>253.01065093880854</v>
      </c>
      <c r="H457" s="29">
        <v>31.498692027798846</v>
      </c>
      <c r="I457" s="29">
        <v>2.3201877248874458</v>
      </c>
      <c r="J457" s="29">
        <v>-23.055218830884638</v>
      </c>
      <c r="K457" s="29">
        <v>-0.53</v>
      </c>
      <c r="L457" s="28"/>
      <c r="M457" s="27">
        <v>23.750727849473119</v>
      </c>
      <c r="N457" s="30">
        <v>1194.2982425</v>
      </c>
      <c r="O457" s="30">
        <v>3206.1155399999998</v>
      </c>
      <c r="P457" s="30">
        <v>4120.3990080000003</v>
      </c>
      <c r="Q457" s="30">
        <v>5479.2539999999999</v>
      </c>
      <c r="R457" s="30">
        <v>4216</v>
      </c>
      <c r="S457" s="40">
        <v>202409</v>
      </c>
      <c r="T457" s="26">
        <v>0</v>
      </c>
      <c r="U457" s="26">
        <v>0</v>
      </c>
      <c r="V457" s="26">
        <v>0</v>
      </c>
      <c r="W457" s="26">
        <v>207</v>
      </c>
      <c r="X457" s="26">
        <v>0</v>
      </c>
      <c r="Y457" s="31">
        <v>-100</v>
      </c>
      <c r="Z457" s="32" t="s">
        <v>60</v>
      </c>
      <c r="AA457" s="26">
        <v>-37</v>
      </c>
      <c r="AB457" s="26">
        <v>-27</v>
      </c>
      <c r="AC457" s="26">
        <v>-25</v>
      </c>
      <c r="AD457" s="26">
        <v>182</v>
      </c>
      <c r="AE457" s="26">
        <v>-24</v>
      </c>
      <c r="AF457" s="33" t="s">
        <v>102</v>
      </c>
      <c r="AG457" s="32" t="s">
        <v>76</v>
      </c>
      <c r="AH457" s="29">
        <v>51.207729468599041</v>
      </c>
      <c r="AI457" s="29">
        <v>39.773584905660378</v>
      </c>
      <c r="AJ457" s="29">
        <v>6.380628074158154</v>
      </c>
      <c r="AK457" s="29">
        <v>16.04237608777904</v>
      </c>
      <c r="AL457" s="34">
        <v>33.484676503972757</v>
      </c>
      <c r="AM457" s="35" t="s">
        <v>60</v>
      </c>
      <c r="AN457" s="32" t="s">
        <v>60</v>
      </c>
      <c r="AO457" s="26">
        <v>660.75</v>
      </c>
      <c r="AP457" s="36">
        <v>18790</v>
      </c>
      <c r="AQ457" s="36" t="s">
        <v>60</v>
      </c>
      <c r="AR457" s="26">
        <v>221.25</v>
      </c>
      <c r="AS457" s="26">
        <v>18790</v>
      </c>
      <c r="AT457" s="37" t="s">
        <v>60</v>
      </c>
    </row>
    <row r="458" spans="1:46" s="41" customFormat="1" ht="21" customHeight="1" x14ac:dyDescent="0.3">
      <c r="A458" s="42">
        <v>393890</v>
      </c>
      <c r="B458" s="43" t="s">
        <v>1498</v>
      </c>
      <c r="C458" s="45" t="s">
        <v>81</v>
      </c>
      <c r="D458" s="24" t="s">
        <v>3486</v>
      </c>
      <c r="E458" s="24" t="s">
        <v>3499</v>
      </c>
      <c r="F458" s="25" t="s">
        <v>104</v>
      </c>
      <c r="G458" s="44">
        <v>-69.098126468115623</v>
      </c>
      <c r="H458" s="29">
        <v>-62.96353231511933</v>
      </c>
      <c r="I458" s="29">
        <v>-41.86135886675708</v>
      </c>
      <c r="J458" s="29">
        <v>-32.103162174648418</v>
      </c>
      <c r="K458" s="29">
        <v>-5.09</v>
      </c>
      <c r="L458" s="28"/>
      <c r="M458" s="27">
        <v>-72.375690607734811</v>
      </c>
      <c r="N458" s="30">
        <v>13630.241531</v>
      </c>
      <c r="O458" s="30">
        <v>11372.574825</v>
      </c>
      <c r="P458" s="30">
        <v>7244.75137</v>
      </c>
      <c r="Q458" s="30">
        <v>6203.5289638000004</v>
      </c>
      <c r="R458" s="30">
        <v>4212</v>
      </c>
      <c r="S458" s="40">
        <v>202409</v>
      </c>
      <c r="T458" s="26">
        <v>617</v>
      </c>
      <c r="U458" s="26">
        <v>922</v>
      </c>
      <c r="V458" s="26">
        <v>1224</v>
      </c>
      <c r="W458" s="26">
        <v>1166</v>
      </c>
      <c r="X458" s="26">
        <v>655</v>
      </c>
      <c r="Y458" s="31">
        <v>-43.82504288164666</v>
      </c>
      <c r="Z458" s="32">
        <v>6.1588330632090793</v>
      </c>
      <c r="AA458" s="26">
        <v>101</v>
      </c>
      <c r="AB458" s="26">
        <v>34</v>
      </c>
      <c r="AC458" s="26">
        <v>6</v>
      </c>
      <c r="AD458" s="26">
        <v>18</v>
      </c>
      <c r="AE458" s="26">
        <v>-194</v>
      </c>
      <c r="AF458" s="33" t="s">
        <v>102</v>
      </c>
      <c r="AG458" s="32" t="s">
        <v>102</v>
      </c>
      <c r="AH458" s="29">
        <v>-3.4282833375346606</v>
      </c>
      <c r="AI458" s="29">
        <v>-30.970588235294116</v>
      </c>
      <c r="AJ458" s="29">
        <v>0.41731893391459429</v>
      </c>
      <c r="AK458" s="29">
        <v>-1.3474685425542456</v>
      </c>
      <c r="AL458" s="34">
        <v>49.00921430694541</v>
      </c>
      <c r="AM458" s="35" t="s">
        <v>60</v>
      </c>
      <c r="AN458" s="32" t="s">
        <v>60</v>
      </c>
      <c r="AO458" s="26">
        <v>10093</v>
      </c>
      <c r="AP458" s="36">
        <v>12500</v>
      </c>
      <c r="AQ458" s="36" t="s">
        <v>60</v>
      </c>
      <c r="AR458" s="26">
        <v>4946.5</v>
      </c>
      <c r="AS458" s="26">
        <v>12500</v>
      </c>
      <c r="AT458" s="37" t="s">
        <v>60</v>
      </c>
    </row>
    <row r="459" spans="1:46" s="41" customFormat="1" ht="21" customHeight="1" x14ac:dyDescent="0.3">
      <c r="A459" s="42">
        <v>144510</v>
      </c>
      <c r="B459" s="43" t="s">
        <v>1630</v>
      </c>
      <c r="C459" s="45" t="s">
        <v>81</v>
      </c>
      <c r="D459" s="24" t="s">
        <v>3488</v>
      </c>
      <c r="E459" s="24" t="s">
        <v>184</v>
      </c>
      <c r="F459" s="25" t="s">
        <v>221</v>
      </c>
      <c r="G459" s="44">
        <v>-15.606932960076069</v>
      </c>
      <c r="H459" s="29">
        <v>-26.492585158013547</v>
      </c>
      <c r="I459" s="29">
        <v>-17.189302967074649</v>
      </c>
      <c r="J459" s="29">
        <v>-25.667817530052972</v>
      </c>
      <c r="K459" s="29">
        <v>0.76</v>
      </c>
      <c r="L459" s="28"/>
      <c r="M459" s="27">
        <v>-41.758241758241752</v>
      </c>
      <c r="N459" s="30">
        <v>4961.308016</v>
      </c>
      <c r="O459" s="30">
        <v>5696.0240119999999</v>
      </c>
      <c r="P459" s="30">
        <v>5056.1100800000004</v>
      </c>
      <c r="Q459" s="30">
        <v>5632.8226359999999</v>
      </c>
      <c r="R459" s="30">
        <v>4187</v>
      </c>
      <c r="S459" s="40">
        <v>202409</v>
      </c>
      <c r="T459" s="26">
        <v>454</v>
      </c>
      <c r="U459" s="26">
        <v>525</v>
      </c>
      <c r="V459" s="26">
        <v>411</v>
      </c>
      <c r="W459" s="26">
        <v>454</v>
      </c>
      <c r="X459" s="26">
        <v>453</v>
      </c>
      <c r="Y459" s="31">
        <v>-0.22026431718061845</v>
      </c>
      <c r="Z459" s="32">
        <v>-0.22026431718061845</v>
      </c>
      <c r="AA459" s="26">
        <v>-17</v>
      </c>
      <c r="AB459" s="26">
        <v>37</v>
      </c>
      <c r="AC459" s="26">
        <v>-53</v>
      </c>
      <c r="AD459" s="26">
        <v>-27</v>
      </c>
      <c r="AE459" s="26">
        <v>-27</v>
      </c>
      <c r="AF459" s="33" t="s">
        <v>76</v>
      </c>
      <c r="AG459" s="32" t="s">
        <v>76</v>
      </c>
      <c r="AH459" s="29">
        <v>-3.798155181768855</v>
      </c>
      <c r="AI459" s="29">
        <v>-59.814285714285717</v>
      </c>
      <c r="AJ459" s="29">
        <v>0.78581147656359973</v>
      </c>
      <c r="AK459" s="29">
        <v>-1.3137521700370665</v>
      </c>
      <c r="AL459" s="34">
        <v>24.341950921972504</v>
      </c>
      <c r="AM459" s="35">
        <v>100</v>
      </c>
      <c r="AN459" s="32">
        <v>0.37735849056603776</v>
      </c>
      <c r="AO459" s="26">
        <v>5328.25</v>
      </c>
      <c r="AP459" s="36">
        <v>26500</v>
      </c>
      <c r="AQ459" s="36">
        <v>1901.6</v>
      </c>
      <c r="AR459" s="26">
        <v>1297</v>
      </c>
      <c r="AS459" s="26">
        <v>26500</v>
      </c>
      <c r="AT459" s="37">
        <v>0.37735849056603776</v>
      </c>
    </row>
    <row r="460" spans="1:46" s="41" customFormat="1" ht="21" customHeight="1" x14ac:dyDescent="0.3">
      <c r="A460" s="42">
        <v>3300</v>
      </c>
      <c r="B460" s="43" t="s">
        <v>1840</v>
      </c>
      <c r="C460" s="45" t="s">
        <v>57</v>
      </c>
      <c r="D460" s="24" t="s">
        <v>72</v>
      </c>
      <c r="E460" s="24" t="s">
        <v>72</v>
      </c>
      <c r="F460" s="25" t="s">
        <v>72</v>
      </c>
      <c r="G460" s="44">
        <v>17.168787922892335</v>
      </c>
      <c r="H460" s="29">
        <v>2.4339251992558708</v>
      </c>
      <c r="I460" s="29">
        <v>0.98041916580862143</v>
      </c>
      <c r="J460" s="29">
        <v>2.2016487248811556</v>
      </c>
      <c r="K460" s="29">
        <v>-0.52</v>
      </c>
      <c r="L460" s="28"/>
      <c r="M460" s="27">
        <v>0</v>
      </c>
      <c r="N460" s="30">
        <v>3558.1148136000002</v>
      </c>
      <c r="O460" s="30">
        <v>4069.9406880000001</v>
      </c>
      <c r="P460" s="30">
        <v>4128.5231676000003</v>
      </c>
      <c r="Q460" s="30">
        <v>4079.1905532000001</v>
      </c>
      <c r="R460" s="30">
        <v>4169</v>
      </c>
      <c r="S460" s="40">
        <v>202409</v>
      </c>
      <c r="T460" s="26">
        <v>5304</v>
      </c>
      <c r="U460" s="26">
        <v>6208</v>
      </c>
      <c r="V460" s="26">
        <v>5134</v>
      </c>
      <c r="W460" s="26">
        <v>6140</v>
      </c>
      <c r="X460" s="26">
        <v>4920</v>
      </c>
      <c r="Y460" s="31">
        <v>-19.869706840390876</v>
      </c>
      <c r="Z460" s="32">
        <v>-7.2398190045248834</v>
      </c>
      <c r="AA460" s="26">
        <v>711</v>
      </c>
      <c r="AB460" s="26">
        <v>523</v>
      </c>
      <c r="AC460" s="26">
        <v>547</v>
      </c>
      <c r="AD460" s="26">
        <v>1199</v>
      </c>
      <c r="AE460" s="26">
        <v>704</v>
      </c>
      <c r="AF460" s="33">
        <v>-41.284403669724767</v>
      </c>
      <c r="AG460" s="32">
        <v>-0.98452883263009383</v>
      </c>
      <c r="AH460" s="29">
        <v>13.271136505669137</v>
      </c>
      <c r="AI460" s="29">
        <v>1.4022872519340732</v>
      </c>
      <c r="AJ460" s="29">
        <v>0.18602472000356968</v>
      </c>
      <c r="AK460" s="29">
        <v>13.265806969791621</v>
      </c>
      <c r="AL460" s="34">
        <v>62.954575877917094</v>
      </c>
      <c r="AM460" s="35">
        <v>800</v>
      </c>
      <c r="AN460" s="32">
        <v>5.9171597633136095</v>
      </c>
      <c r="AO460" s="26">
        <v>22411</v>
      </c>
      <c r="AP460" s="36">
        <v>13520</v>
      </c>
      <c r="AQ460" s="36">
        <v>13.678000000000001</v>
      </c>
      <c r="AR460" s="26">
        <v>14108.75</v>
      </c>
      <c r="AS460" s="26">
        <v>13520</v>
      </c>
      <c r="AT460" s="37">
        <v>5.9171597633136095</v>
      </c>
    </row>
    <row r="461" spans="1:46" s="41" customFormat="1" ht="21" customHeight="1" x14ac:dyDescent="0.3">
      <c r="A461" s="42">
        <v>14830</v>
      </c>
      <c r="B461" s="43" t="s">
        <v>1655</v>
      </c>
      <c r="C461" s="45" t="s">
        <v>57</v>
      </c>
      <c r="D461" s="24" t="s">
        <v>3490</v>
      </c>
      <c r="E461" s="24" t="s">
        <v>3491</v>
      </c>
      <c r="F461" s="25" t="s">
        <v>241</v>
      </c>
      <c r="G461" s="44">
        <v>-21.332415405566906</v>
      </c>
      <c r="H461" s="29">
        <v>-40.055454638130328</v>
      </c>
      <c r="I461" s="29">
        <v>-26.526553644094907</v>
      </c>
      <c r="J461" s="29">
        <v>-17.068589682291414</v>
      </c>
      <c r="K461" s="29">
        <v>2.86</v>
      </c>
      <c r="L461" s="28"/>
      <c r="M461" s="27">
        <v>-7.5528700906344444</v>
      </c>
      <c r="N461" s="30">
        <v>5265.1927999999998</v>
      </c>
      <c r="O461" s="30">
        <v>6909.7196000000004</v>
      </c>
      <c r="P461" s="30">
        <v>5637.4107999999997</v>
      </c>
      <c r="Q461" s="30">
        <v>4994.4888000000001</v>
      </c>
      <c r="R461" s="30">
        <v>4142</v>
      </c>
      <c r="S461" s="40">
        <v>202409</v>
      </c>
      <c r="T461" s="26">
        <v>2507</v>
      </c>
      <c r="U461" s="26">
        <v>2473</v>
      </c>
      <c r="V461" s="26">
        <v>2547</v>
      </c>
      <c r="W461" s="26">
        <v>2916</v>
      </c>
      <c r="X461" s="26">
        <v>2898</v>
      </c>
      <c r="Y461" s="31">
        <v>-0.61728395061728669</v>
      </c>
      <c r="Z461" s="32">
        <v>15.596330275229352</v>
      </c>
      <c r="AA461" s="26">
        <v>8</v>
      </c>
      <c r="AB461" s="26">
        <v>214</v>
      </c>
      <c r="AC461" s="26">
        <v>275</v>
      </c>
      <c r="AD461" s="26">
        <v>350</v>
      </c>
      <c r="AE461" s="26">
        <v>205</v>
      </c>
      <c r="AF461" s="33">
        <v>-41.428571428571423</v>
      </c>
      <c r="AG461" s="32">
        <v>2462.5</v>
      </c>
      <c r="AH461" s="29">
        <v>9.6363300719955696</v>
      </c>
      <c r="AI461" s="29">
        <v>3.9674329501915708</v>
      </c>
      <c r="AJ461" s="29">
        <v>0.4397961350605224</v>
      </c>
      <c r="AK461" s="29">
        <v>11.085156084094287</v>
      </c>
      <c r="AL461" s="34">
        <v>37.168188575069017</v>
      </c>
      <c r="AM461" s="35">
        <v>1600</v>
      </c>
      <c r="AN461" s="32">
        <v>2.6143790849673203</v>
      </c>
      <c r="AO461" s="26">
        <v>9418</v>
      </c>
      <c r="AP461" s="36">
        <v>61200</v>
      </c>
      <c r="AQ461" s="36">
        <v>65.308000000000007</v>
      </c>
      <c r="AR461" s="26">
        <v>3500.5</v>
      </c>
      <c r="AS461" s="26">
        <v>61200</v>
      </c>
      <c r="AT461" s="37">
        <v>2.6143790849673203</v>
      </c>
    </row>
    <row r="462" spans="1:46" s="41" customFormat="1" ht="21" customHeight="1" x14ac:dyDescent="0.3">
      <c r="A462" s="22">
        <v>183190</v>
      </c>
      <c r="B462" s="45" t="s">
        <v>1822</v>
      </c>
      <c r="C462" s="45" t="s">
        <v>57</v>
      </c>
      <c r="D462" s="24" t="s">
        <v>3496</v>
      </c>
      <c r="E462" s="24" t="s">
        <v>129</v>
      </c>
      <c r="F462" s="25" t="s">
        <v>129</v>
      </c>
      <c r="G462" s="44">
        <v>-4.4647161290832793</v>
      </c>
      <c r="H462" s="29">
        <v>2.1858575907592215</v>
      </c>
      <c r="I462" s="29">
        <v>-4.6204828349130196</v>
      </c>
      <c r="J462" s="29">
        <v>-1.650790908527533</v>
      </c>
      <c r="K462" s="29">
        <v>2.09</v>
      </c>
      <c r="L462" s="28"/>
      <c r="M462" s="27">
        <v>0.608846313530087</v>
      </c>
      <c r="N462" s="30">
        <v>4328.2437989999999</v>
      </c>
      <c r="O462" s="30">
        <v>4046.5482185999999</v>
      </c>
      <c r="P462" s="30">
        <v>4335.3123636</v>
      </c>
      <c r="Q462" s="30">
        <v>4204.4059512000003</v>
      </c>
      <c r="R462" s="30">
        <v>4135</v>
      </c>
      <c r="S462" s="40">
        <v>202409</v>
      </c>
      <c r="T462" s="26">
        <v>2884</v>
      </c>
      <c r="U462" s="26">
        <v>3141</v>
      </c>
      <c r="V462" s="26">
        <v>2628</v>
      </c>
      <c r="W462" s="26">
        <v>3065</v>
      </c>
      <c r="X462" s="26">
        <v>2460</v>
      </c>
      <c r="Y462" s="31">
        <v>-19.738988580750405</v>
      </c>
      <c r="Z462" s="32">
        <v>-14.701803051317619</v>
      </c>
      <c r="AA462" s="26">
        <v>438</v>
      </c>
      <c r="AB462" s="26">
        <v>403</v>
      </c>
      <c r="AC462" s="26">
        <v>326</v>
      </c>
      <c r="AD462" s="26">
        <v>569</v>
      </c>
      <c r="AE462" s="26">
        <v>284</v>
      </c>
      <c r="AF462" s="33">
        <v>-50.087873462214418</v>
      </c>
      <c r="AG462" s="32">
        <v>-35.159817351598178</v>
      </c>
      <c r="AH462" s="29">
        <v>14.007437577474766</v>
      </c>
      <c r="AI462" s="29">
        <v>2.6137800252844499</v>
      </c>
      <c r="AJ462" s="29">
        <v>0.38499138773800101</v>
      </c>
      <c r="AK462" s="29">
        <v>14.729295656626787</v>
      </c>
      <c r="AL462" s="34">
        <v>99.650854243284755</v>
      </c>
      <c r="AM462" s="35">
        <v>255</v>
      </c>
      <c r="AN462" s="32">
        <v>2.3743016759776534</v>
      </c>
      <c r="AO462" s="26">
        <v>10740.5</v>
      </c>
      <c r="AP462" s="36">
        <v>10740</v>
      </c>
      <c r="AQ462" s="36">
        <v>10.882999999999999</v>
      </c>
      <c r="AR462" s="26">
        <v>10703</v>
      </c>
      <c r="AS462" s="26">
        <v>10740</v>
      </c>
      <c r="AT462" s="37">
        <v>2.3743016759776534</v>
      </c>
    </row>
    <row r="463" spans="1:46" s="41" customFormat="1" ht="21" customHeight="1" x14ac:dyDescent="0.3">
      <c r="A463" s="42">
        <v>91120</v>
      </c>
      <c r="B463" s="43" t="s">
        <v>1758</v>
      </c>
      <c r="C463" s="45" t="s">
        <v>81</v>
      </c>
      <c r="D463" s="24" t="s">
        <v>3514</v>
      </c>
      <c r="E463" s="24" t="s">
        <v>3838</v>
      </c>
      <c r="F463" s="25" t="s">
        <v>3593</v>
      </c>
      <c r="G463" s="44">
        <v>-53.486943368192271</v>
      </c>
      <c r="H463" s="29">
        <v>-29.272793298104126</v>
      </c>
      <c r="I463" s="29">
        <v>-19.304529266293301</v>
      </c>
      <c r="J463" s="29">
        <v>-19.168906626404723</v>
      </c>
      <c r="K463" s="29">
        <v>3.89</v>
      </c>
      <c r="L463" s="28"/>
      <c r="M463" s="27">
        <v>-42.806183115338889</v>
      </c>
      <c r="N463" s="30">
        <v>8857.7279120000003</v>
      </c>
      <c r="O463" s="30">
        <v>5825.1982399999997</v>
      </c>
      <c r="P463" s="30">
        <v>5105.614928</v>
      </c>
      <c r="Q463" s="30">
        <v>5097.04846</v>
      </c>
      <c r="R463" s="30">
        <v>4120</v>
      </c>
      <c r="S463" s="40">
        <v>202409</v>
      </c>
      <c r="T463" s="26">
        <v>600</v>
      </c>
      <c r="U463" s="26">
        <v>680</v>
      </c>
      <c r="V463" s="26">
        <v>620</v>
      </c>
      <c r="W463" s="26">
        <v>354</v>
      </c>
      <c r="X463" s="26">
        <v>382</v>
      </c>
      <c r="Y463" s="31">
        <v>7.909604519774005</v>
      </c>
      <c r="Z463" s="32">
        <v>-36.333333333333329</v>
      </c>
      <c r="AA463" s="26">
        <v>-31</v>
      </c>
      <c r="AB463" s="26">
        <v>-26</v>
      </c>
      <c r="AC463" s="26">
        <v>3</v>
      </c>
      <c r="AD463" s="26">
        <v>-87</v>
      </c>
      <c r="AE463" s="26">
        <v>-96</v>
      </c>
      <c r="AF463" s="33" t="s">
        <v>76</v>
      </c>
      <c r="AG463" s="32" t="s">
        <v>76</v>
      </c>
      <c r="AH463" s="29">
        <v>-10.117878192534381</v>
      </c>
      <c r="AI463" s="29">
        <v>-20</v>
      </c>
      <c r="AJ463" s="29">
        <v>1.7261967110086938</v>
      </c>
      <c r="AK463" s="29">
        <v>-8.6309835550434677</v>
      </c>
      <c r="AL463" s="34">
        <v>63.643029223839953</v>
      </c>
      <c r="AM463" s="35">
        <v>100</v>
      </c>
      <c r="AN463" s="32">
        <v>0.41580041580041582</v>
      </c>
      <c r="AO463" s="26">
        <v>2386.75</v>
      </c>
      <c r="AP463" s="36">
        <v>24050</v>
      </c>
      <c r="AQ463" s="36">
        <v>-13.545999999999999</v>
      </c>
      <c r="AR463" s="26">
        <v>1519</v>
      </c>
      <c r="AS463" s="26">
        <v>24050</v>
      </c>
      <c r="AT463" s="37">
        <v>0.41580041580041582</v>
      </c>
    </row>
    <row r="464" spans="1:46" s="41" customFormat="1" ht="21" customHeight="1" x14ac:dyDescent="0.3">
      <c r="A464" s="42">
        <v>68240</v>
      </c>
      <c r="B464" s="43" t="s">
        <v>1669</v>
      </c>
      <c r="C464" s="45" t="s">
        <v>81</v>
      </c>
      <c r="D464" s="24" t="s">
        <v>3507</v>
      </c>
      <c r="E464" s="24" t="s">
        <v>140</v>
      </c>
      <c r="F464" s="25" t="s">
        <v>140</v>
      </c>
      <c r="G464" s="44">
        <v>-17.760491477312033</v>
      </c>
      <c r="H464" s="29">
        <v>-18.14767272780864</v>
      </c>
      <c r="I464" s="29">
        <v>2.5685204733358891</v>
      </c>
      <c r="J464" s="29">
        <v>1.2202018943436865</v>
      </c>
      <c r="K464" s="29">
        <v>2.1800000000000002</v>
      </c>
      <c r="L464" s="28"/>
      <c r="M464" s="27">
        <v>-16.269021877072063</v>
      </c>
      <c r="N464" s="30">
        <v>5002.4618019999998</v>
      </c>
      <c r="O464" s="30">
        <v>5026.1246529</v>
      </c>
      <c r="P464" s="30">
        <v>4010.9772287000001</v>
      </c>
      <c r="Q464" s="30">
        <v>4064.4060405</v>
      </c>
      <c r="R464" s="30">
        <v>4114</v>
      </c>
      <c r="S464" s="40">
        <v>202409</v>
      </c>
      <c r="T464" s="26">
        <v>831</v>
      </c>
      <c r="U464" s="26">
        <v>795</v>
      </c>
      <c r="V464" s="26">
        <v>542</v>
      </c>
      <c r="W464" s="26">
        <v>970</v>
      </c>
      <c r="X464" s="26">
        <v>739</v>
      </c>
      <c r="Y464" s="31">
        <v>-23.814432989690726</v>
      </c>
      <c r="Z464" s="32">
        <v>-11.07099879663056</v>
      </c>
      <c r="AA464" s="26">
        <v>-4</v>
      </c>
      <c r="AB464" s="26">
        <v>106</v>
      </c>
      <c r="AC464" s="26">
        <v>22</v>
      </c>
      <c r="AD464" s="26">
        <v>110</v>
      </c>
      <c r="AE464" s="26">
        <v>19</v>
      </c>
      <c r="AF464" s="33">
        <v>-82.727272727272734</v>
      </c>
      <c r="AG464" s="32" t="s">
        <v>107</v>
      </c>
      <c r="AH464" s="29">
        <v>8.4372948128693359</v>
      </c>
      <c r="AI464" s="29">
        <v>16.007782101167315</v>
      </c>
      <c r="AJ464" s="29">
        <v>1.6824455577139352</v>
      </c>
      <c r="AK464" s="29">
        <v>10.510172783968921</v>
      </c>
      <c r="AL464" s="34">
        <v>185.35937020754525</v>
      </c>
      <c r="AM464" s="35" t="s">
        <v>60</v>
      </c>
      <c r="AN464" s="32" t="s">
        <v>60</v>
      </c>
      <c r="AO464" s="26">
        <v>2445.25</v>
      </c>
      <c r="AP464" s="36">
        <v>10780</v>
      </c>
      <c r="AQ464" s="36" t="s">
        <v>60</v>
      </c>
      <c r="AR464" s="26">
        <v>4532.5</v>
      </c>
      <c r="AS464" s="26">
        <v>10780</v>
      </c>
      <c r="AT464" s="37" t="s">
        <v>60</v>
      </c>
    </row>
    <row r="465" spans="1:46" s="41" customFormat="1" ht="21" customHeight="1" x14ac:dyDescent="0.3">
      <c r="A465" s="42">
        <v>91700</v>
      </c>
      <c r="B465" s="43" t="s">
        <v>1723</v>
      </c>
      <c r="C465" s="45" t="s">
        <v>81</v>
      </c>
      <c r="D465" s="24" t="s">
        <v>3514</v>
      </c>
      <c r="E465" s="24" t="s">
        <v>3818</v>
      </c>
      <c r="F465" s="25" t="s">
        <v>327</v>
      </c>
      <c r="G465" s="44">
        <v>-19.531836752082377</v>
      </c>
      <c r="H465" s="29">
        <v>-15.527959697270932</v>
      </c>
      <c r="I465" s="29">
        <v>-7.0694776909896557</v>
      </c>
      <c r="J465" s="29">
        <v>-2.2402230204371487</v>
      </c>
      <c r="K465" s="29">
        <v>0.28999999999999998</v>
      </c>
      <c r="L465" s="28"/>
      <c r="M465" s="27">
        <v>-15.840386940749706</v>
      </c>
      <c r="N465" s="30">
        <v>5096.4255110000004</v>
      </c>
      <c r="O465" s="30">
        <v>4854.8608335999998</v>
      </c>
      <c r="P465" s="30">
        <v>4412.9742286000001</v>
      </c>
      <c r="Q465" s="30">
        <v>4194.9768367999995</v>
      </c>
      <c r="R465" s="30">
        <v>4101</v>
      </c>
      <c r="S465" s="40">
        <v>202409</v>
      </c>
      <c r="T465" s="26">
        <v>3088</v>
      </c>
      <c r="U465" s="26">
        <v>3059</v>
      </c>
      <c r="V465" s="26">
        <v>3708</v>
      </c>
      <c r="W465" s="26">
        <v>3699</v>
      </c>
      <c r="X465" s="26">
        <v>4202</v>
      </c>
      <c r="Y465" s="31">
        <v>13.598269802649355</v>
      </c>
      <c r="Z465" s="32">
        <v>36.075129533678748</v>
      </c>
      <c r="AA465" s="26">
        <v>135</v>
      </c>
      <c r="AB465" s="26">
        <v>45</v>
      </c>
      <c r="AC465" s="26">
        <v>161</v>
      </c>
      <c r="AD465" s="26">
        <v>143</v>
      </c>
      <c r="AE465" s="26">
        <v>195</v>
      </c>
      <c r="AF465" s="33">
        <v>36.363636363636353</v>
      </c>
      <c r="AG465" s="32">
        <v>44.444444444444443</v>
      </c>
      <c r="AH465" s="29">
        <v>3.7087537496591216</v>
      </c>
      <c r="AI465" s="29">
        <v>7.538602941176471</v>
      </c>
      <c r="AJ465" s="29">
        <v>0.78488038277511962</v>
      </c>
      <c r="AK465" s="29">
        <v>10.411483253588518</v>
      </c>
      <c r="AL465" s="34">
        <v>37.23444976076555</v>
      </c>
      <c r="AM465" s="35">
        <v>250</v>
      </c>
      <c r="AN465" s="32">
        <v>3.5919540229885056</v>
      </c>
      <c r="AO465" s="26">
        <v>5225</v>
      </c>
      <c r="AP465" s="36">
        <v>6960</v>
      </c>
      <c r="AQ465" s="36">
        <v>43.917999999999999</v>
      </c>
      <c r="AR465" s="26">
        <v>1945.5</v>
      </c>
      <c r="AS465" s="26">
        <v>6960</v>
      </c>
      <c r="AT465" s="37">
        <v>3.5919540229885056</v>
      </c>
    </row>
    <row r="466" spans="1:46" s="41" customFormat="1" ht="21" customHeight="1" x14ac:dyDescent="0.3">
      <c r="A466" s="42">
        <v>357120</v>
      </c>
      <c r="B466" s="43" t="s">
        <v>3980</v>
      </c>
      <c r="C466" s="45" t="s">
        <v>57</v>
      </c>
      <c r="D466" s="24" t="s">
        <v>3497</v>
      </c>
      <c r="E466" s="24" t="s">
        <v>3885</v>
      </c>
      <c r="F466" s="25" t="s">
        <v>3886</v>
      </c>
      <c r="G466" s="44">
        <v>-16.740039460852252</v>
      </c>
      <c r="H466" s="29">
        <v>-7.3397213354645992</v>
      </c>
      <c r="I466" s="29">
        <v>-5.5303222659618401</v>
      </c>
      <c r="J466" s="29">
        <v>-5.9170967909732646</v>
      </c>
      <c r="K466" s="29">
        <v>0.84</v>
      </c>
      <c r="L466" s="28"/>
      <c r="M466" s="27">
        <v>-11.96325436105159</v>
      </c>
      <c r="N466" s="30">
        <v>4887.1029648000003</v>
      </c>
      <c r="O466" s="30">
        <v>4391.3099104000003</v>
      </c>
      <c r="P466" s="30">
        <v>4307.2021600999997</v>
      </c>
      <c r="Q466" s="30">
        <v>4324.9090549000002</v>
      </c>
      <c r="R466" s="30">
        <v>4069</v>
      </c>
      <c r="S466" s="40">
        <v>202305</v>
      </c>
      <c r="T466" s="26">
        <v>0</v>
      </c>
      <c r="U466" s="26">
        <v>242</v>
      </c>
      <c r="V466" s="26">
        <v>26</v>
      </c>
      <c r="W466" s="26">
        <v>76</v>
      </c>
      <c r="X466" s="26">
        <v>13</v>
      </c>
      <c r="Y466" s="31">
        <v>-82.89473684210526</v>
      </c>
      <c r="Z466" s="32" t="s">
        <v>60</v>
      </c>
      <c r="AA466" s="26">
        <v>0</v>
      </c>
      <c r="AB466" s="26">
        <v>189</v>
      </c>
      <c r="AC466" s="26">
        <v>13</v>
      </c>
      <c r="AD466" s="26">
        <v>34</v>
      </c>
      <c r="AE466" s="26">
        <v>18</v>
      </c>
      <c r="AF466" s="33">
        <v>-47.058823529411761</v>
      </c>
      <c r="AG466" s="32" t="s">
        <v>107</v>
      </c>
      <c r="AH466" s="29">
        <v>71.148459383753504</v>
      </c>
      <c r="AI466" s="29">
        <v>16.019685039370078</v>
      </c>
      <c r="AJ466" s="29">
        <v>0.92989773181740276</v>
      </c>
      <c r="AK466" s="29">
        <v>5.8047191909958293</v>
      </c>
      <c r="AL466" s="34">
        <v>180.28337999200136</v>
      </c>
      <c r="AM466" s="35" t="s">
        <v>60</v>
      </c>
      <c r="AN466" s="32" t="s">
        <v>60</v>
      </c>
      <c r="AO466" s="26">
        <v>4375.75</v>
      </c>
      <c r="AP466" s="36">
        <v>4180</v>
      </c>
      <c r="AQ466" s="36" t="s">
        <v>60</v>
      </c>
      <c r="AR466" s="26">
        <v>7888.75</v>
      </c>
      <c r="AS466" s="26">
        <v>4180</v>
      </c>
      <c r="AT466" s="37" t="s">
        <v>60</v>
      </c>
    </row>
    <row r="467" spans="1:46" s="41" customFormat="1" ht="21" customHeight="1" x14ac:dyDescent="0.3">
      <c r="A467" s="42">
        <v>448730</v>
      </c>
      <c r="B467" s="43" t="s">
        <v>3840</v>
      </c>
      <c r="C467" s="45" t="s">
        <v>57</v>
      </c>
      <c r="D467" s="24" t="s">
        <v>3497</v>
      </c>
      <c r="E467" s="24" t="s">
        <v>3885</v>
      </c>
      <c r="F467" s="25" t="s">
        <v>3886</v>
      </c>
      <c r="G467" s="44">
        <v>4.2372533316905825</v>
      </c>
      <c r="H467" s="29">
        <v>3.0109327042589396</v>
      </c>
      <c r="I467" s="29">
        <v>8.5445778495290448</v>
      </c>
      <c r="J467" s="29">
        <v>-7.5608971896669042</v>
      </c>
      <c r="K467" s="29">
        <v>1.36</v>
      </c>
      <c r="L467" s="28"/>
      <c r="M467" s="27">
        <v>4.4401122373135093</v>
      </c>
      <c r="N467" s="30">
        <v>3895.92</v>
      </c>
      <c r="O467" s="30">
        <v>3942.3</v>
      </c>
      <c r="P467" s="30">
        <v>3741.32</v>
      </c>
      <c r="Q467" s="30">
        <v>4393.1625000000004</v>
      </c>
      <c r="R467" s="30">
        <v>4061</v>
      </c>
      <c r="S467" s="40">
        <v>202301</v>
      </c>
      <c r="T467" s="26">
        <v>0</v>
      </c>
      <c r="U467" s="26">
        <v>0</v>
      </c>
      <c r="V467" s="26">
        <v>0</v>
      </c>
      <c r="W467" s="26">
        <v>0</v>
      </c>
      <c r="X467" s="26">
        <v>68</v>
      </c>
      <c r="Y467" s="31" t="s">
        <v>60</v>
      </c>
      <c r="Z467" s="32" t="s">
        <v>60</v>
      </c>
      <c r="AA467" s="26">
        <v>0</v>
      </c>
      <c r="AB467" s="26">
        <v>0</v>
      </c>
      <c r="AC467" s="26">
        <v>0</v>
      </c>
      <c r="AD467" s="26">
        <v>0</v>
      </c>
      <c r="AE467" s="26">
        <v>46</v>
      </c>
      <c r="AF467" s="33" t="s">
        <v>107</v>
      </c>
      <c r="AG467" s="32" t="s">
        <v>107</v>
      </c>
      <c r="AH467" s="29">
        <v>67.64705882352942</v>
      </c>
      <c r="AI467" s="29">
        <v>88.282608695652172</v>
      </c>
      <c r="AJ467" s="29">
        <v>6.1044720030063884</v>
      </c>
      <c r="AK467" s="29">
        <v>6.9146937241638478</v>
      </c>
      <c r="AL467" s="34">
        <v>179.78203682826006</v>
      </c>
      <c r="AM467" s="35" t="s">
        <v>60</v>
      </c>
      <c r="AN467" s="32" t="s">
        <v>60</v>
      </c>
      <c r="AO467" s="26">
        <v>665.25</v>
      </c>
      <c r="AP467" s="36">
        <v>4460</v>
      </c>
      <c r="AQ467" s="36" t="s">
        <v>60</v>
      </c>
      <c r="AR467" s="26">
        <v>1196</v>
      </c>
      <c r="AS467" s="26">
        <v>4460</v>
      </c>
      <c r="AT467" s="37" t="s">
        <v>60</v>
      </c>
    </row>
    <row r="468" spans="1:46" s="41" customFormat="1" ht="21" customHeight="1" x14ac:dyDescent="0.3">
      <c r="A468" s="42">
        <v>32190</v>
      </c>
      <c r="B468" s="43" t="s">
        <v>1574</v>
      </c>
      <c r="C468" s="45" t="s">
        <v>81</v>
      </c>
      <c r="D468" s="24" t="s">
        <v>3492</v>
      </c>
      <c r="E468" s="24" t="s">
        <v>3551</v>
      </c>
      <c r="F468" s="25" t="s">
        <v>349</v>
      </c>
      <c r="G468" s="44">
        <v>-16.564396965678551</v>
      </c>
      <c r="H468" s="29">
        <v>-12.347684633372346</v>
      </c>
      <c r="I468" s="29">
        <v>-1.8586784345829388</v>
      </c>
      <c r="J468" s="29">
        <v>-7.033089061933584</v>
      </c>
      <c r="K468" s="29">
        <v>1.83</v>
      </c>
      <c r="L468" s="28"/>
      <c r="M468" s="27">
        <v>-23.775216138328538</v>
      </c>
      <c r="N468" s="30">
        <v>4856.4399999999996</v>
      </c>
      <c r="O468" s="30">
        <v>4622.8100000000004</v>
      </c>
      <c r="P468" s="30">
        <v>4128.74</v>
      </c>
      <c r="Q468" s="30">
        <v>4358.54</v>
      </c>
      <c r="R468" s="30">
        <v>4052</v>
      </c>
      <c r="S468" s="40">
        <v>202409</v>
      </c>
      <c r="T468" s="26">
        <v>23027</v>
      </c>
      <c r="U468" s="26">
        <v>23541</v>
      </c>
      <c r="V468" s="26">
        <v>28503</v>
      </c>
      <c r="W468" s="26">
        <v>24887</v>
      </c>
      <c r="X468" s="26">
        <v>29257</v>
      </c>
      <c r="Y468" s="31">
        <v>17.559368344919022</v>
      </c>
      <c r="Z468" s="32">
        <v>27.055196074173793</v>
      </c>
      <c r="AA468" s="26">
        <v>2989</v>
      </c>
      <c r="AB468" s="26">
        <v>-2550</v>
      </c>
      <c r="AC468" s="26">
        <v>3685</v>
      </c>
      <c r="AD468" s="26">
        <v>3407</v>
      </c>
      <c r="AE468" s="26">
        <v>2965</v>
      </c>
      <c r="AF468" s="33">
        <v>-12.97329028470795</v>
      </c>
      <c r="AG468" s="32">
        <v>-0.80294412847106145</v>
      </c>
      <c r="AH468" s="29">
        <v>7.0695370475006598</v>
      </c>
      <c r="AI468" s="29">
        <v>0.53976288797122685</v>
      </c>
      <c r="AJ468" s="29">
        <v>6.7246136292915676E-2</v>
      </c>
      <c r="AK468" s="29">
        <v>12.458458666113474</v>
      </c>
      <c r="AL468" s="34">
        <v>816.82066175707905</v>
      </c>
      <c r="AM468" s="35">
        <v>250</v>
      </c>
      <c r="AN468" s="32">
        <v>2.3629489603024574</v>
      </c>
      <c r="AO468" s="26">
        <v>60256.25</v>
      </c>
      <c r="AP468" s="36">
        <v>10580</v>
      </c>
      <c r="AQ468" s="36">
        <v>2.1619999999999999</v>
      </c>
      <c r="AR468" s="26">
        <v>492185.5</v>
      </c>
      <c r="AS468" s="26">
        <v>10580</v>
      </c>
      <c r="AT468" s="37">
        <v>2.3629489603024574</v>
      </c>
    </row>
    <row r="469" spans="1:46" s="41" customFormat="1" ht="21" customHeight="1" x14ac:dyDescent="0.3">
      <c r="A469" s="42">
        <v>166480</v>
      </c>
      <c r="B469" s="43" t="s">
        <v>3746</v>
      </c>
      <c r="C469" s="45" t="s">
        <v>81</v>
      </c>
      <c r="D469" s="24" t="s">
        <v>3488</v>
      </c>
      <c r="E469" s="24" t="s">
        <v>184</v>
      </c>
      <c r="F469" s="25" t="s">
        <v>649</v>
      </c>
      <c r="G469" s="44">
        <v>111.70101341399743</v>
      </c>
      <c r="H469" s="29">
        <v>18.04058425482966</v>
      </c>
      <c r="I469" s="29">
        <v>15.383010125265017</v>
      </c>
      <c r="J469" s="29">
        <v>-17.946438429931622</v>
      </c>
      <c r="K469" s="29">
        <v>-3.23</v>
      </c>
      <c r="L469" s="28"/>
      <c r="M469" s="27">
        <v>81.952662721893475</v>
      </c>
      <c r="N469" s="30">
        <v>1909.7688456000001</v>
      </c>
      <c r="O469" s="30">
        <v>3425.0931792000001</v>
      </c>
      <c r="P469" s="30">
        <v>3503.9820816000001</v>
      </c>
      <c r="Q469" s="30">
        <v>4927.2693624000003</v>
      </c>
      <c r="R469" s="30">
        <v>4043</v>
      </c>
      <c r="S469" s="40">
        <v>202409</v>
      </c>
      <c r="T469" s="26">
        <v>65</v>
      </c>
      <c r="U469" s="26">
        <v>50</v>
      </c>
      <c r="V469" s="26">
        <v>84</v>
      </c>
      <c r="W469" s="26">
        <v>71</v>
      </c>
      <c r="X469" s="26">
        <v>83</v>
      </c>
      <c r="Y469" s="31">
        <v>16.901408450704224</v>
      </c>
      <c r="Z469" s="32">
        <v>27.692307692307683</v>
      </c>
      <c r="AA469" s="26">
        <v>-79</v>
      </c>
      <c r="AB469" s="26">
        <v>-95</v>
      </c>
      <c r="AC469" s="26">
        <v>-24</v>
      </c>
      <c r="AD469" s="26">
        <v>-61</v>
      </c>
      <c r="AE469" s="26">
        <v>-57</v>
      </c>
      <c r="AF469" s="33" t="s">
        <v>76</v>
      </c>
      <c r="AG469" s="32" t="s">
        <v>76</v>
      </c>
      <c r="AH469" s="29">
        <v>-82.291666666666657</v>
      </c>
      <c r="AI469" s="29">
        <v>-17.059071729957807</v>
      </c>
      <c r="AJ469" s="29">
        <v>21.139869281045751</v>
      </c>
      <c r="AK469" s="29">
        <v>-123.92156862745098</v>
      </c>
      <c r="AL469" s="34">
        <v>396.47058823529414</v>
      </c>
      <c r="AM469" s="35" t="s">
        <v>60</v>
      </c>
      <c r="AN469" s="32" t="s">
        <v>60</v>
      </c>
      <c r="AO469" s="26">
        <v>191.25</v>
      </c>
      <c r="AP469" s="36">
        <v>12300</v>
      </c>
      <c r="AQ469" s="36" t="s">
        <v>60</v>
      </c>
      <c r="AR469" s="26">
        <v>758.25</v>
      </c>
      <c r="AS469" s="26">
        <v>12300</v>
      </c>
      <c r="AT469" s="37" t="s">
        <v>60</v>
      </c>
    </row>
    <row r="470" spans="1:46" s="41" customFormat="1" ht="21" customHeight="1" x14ac:dyDescent="0.3">
      <c r="A470" s="42">
        <v>34310</v>
      </c>
      <c r="B470" s="43" t="s">
        <v>1744</v>
      </c>
      <c r="C470" s="45" t="s">
        <v>57</v>
      </c>
      <c r="D470" s="24" t="s">
        <v>72</v>
      </c>
      <c r="E470" s="24" t="s">
        <v>72</v>
      </c>
      <c r="F470" s="25" t="s">
        <v>72</v>
      </c>
      <c r="G470" s="44">
        <v>-10.946950466089477</v>
      </c>
      <c r="H470" s="29">
        <v>-13.939603451591898</v>
      </c>
      <c r="I470" s="29">
        <v>-0.46026423316654075</v>
      </c>
      <c r="J470" s="29">
        <v>-4.5303334289659496</v>
      </c>
      <c r="K470" s="29">
        <v>0.19</v>
      </c>
      <c r="L470" s="28"/>
      <c r="M470" s="27">
        <v>-17.764165390505362</v>
      </c>
      <c r="N470" s="30">
        <v>4523.1466200000004</v>
      </c>
      <c r="O470" s="30">
        <v>4680.4339295999998</v>
      </c>
      <c r="P470" s="30">
        <v>4046.6251683</v>
      </c>
      <c r="Q470" s="30">
        <v>4219.1411625000001</v>
      </c>
      <c r="R470" s="30">
        <v>4028</v>
      </c>
      <c r="S470" s="40">
        <v>202409</v>
      </c>
      <c r="T470" s="26">
        <v>7816</v>
      </c>
      <c r="U470" s="26">
        <v>7468</v>
      </c>
      <c r="V470" s="26">
        <v>6835</v>
      </c>
      <c r="W470" s="26">
        <v>7434</v>
      </c>
      <c r="X470" s="26">
        <v>7874</v>
      </c>
      <c r="Y470" s="31">
        <v>5.918751681463541</v>
      </c>
      <c r="Z470" s="32">
        <v>0.74206755373593669</v>
      </c>
      <c r="AA470" s="26">
        <v>547</v>
      </c>
      <c r="AB470" s="26">
        <v>256</v>
      </c>
      <c r="AC470" s="26">
        <v>256</v>
      </c>
      <c r="AD470" s="26">
        <v>601</v>
      </c>
      <c r="AE470" s="26">
        <v>484</v>
      </c>
      <c r="AF470" s="33">
        <v>-19.467554076539106</v>
      </c>
      <c r="AG470" s="32">
        <v>-11.517367458866545</v>
      </c>
      <c r="AH470" s="29">
        <v>5.3932660160075647</v>
      </c>
      <c r="AI470" s="29">
        <v>2.5222291797119598</v>
      </c>
      <c r="AJ470" s="29">
        <v>0.30641081718426105</v>
      </c>
      <c r="AK470" s="29">
        <v>12.148412985185326</v>
      </c>
      <c r="AL470" s="34">
        <v>161.91734971378582</v>
      </c>
      <c r="AM470" s="35">
        <v>451</v>
      </c>
      <c r="AN470" s="32">
        <v>4.1992551210428299</v>
      </c>
      <c r="AO470" s="26">
        <v>13145.75</v>
      </c>
      <c r="AP470" s="36">
        <v>10740</v>
      </c>
      <c r="AQ470" s="36">
        <v>84.346999999999994</v>
      </c>
      <c r="AR470" s="26">
        <v>21285.25</v>
      </c>
      <c r="AS470" s="26">
        <v>10740</v>
      </c>
      <c r="AT470" s="37">
        <v>4.1992551210428299</v>
      </c>
    </row>
    <row r="471" spans="1:46" s="41" customFormat="1" ht="21" customHeight="1" x14ac:dyDescent="0.3">
      <c r="A471" s="42">
        <v>220100</v>
      </c>
      <c r="B471" s="43" t="s">
        <v>2091</v>
      </c>
      <c r="C471" s="45" t="s">
        <v>81</v>
      </c>
      <c r="D471" s="24" t="s">
        <v>3488</v>
      </c>
      <c r="E471" s="24" t="s">
        <v>4046</v>
      </c>
      <c r="F471" s="25" t="s">
        <v>597</v>
      </c>
      <c r="G471" s="44">
        <v>104.05758440978094</v>
      </c>
      <c r="H471" s="29">
        <v>40.457270011372806</v>
      </c>
      <c r="I471" s="29">
        <v>-6.1440567830981729</v>
      </c>
      <c r="J471" s="29">
        <v>-41.226132645726523</v>
      </c>
      <c r="K471" s="29">
        <v>2.19</v>
      </c>
      <c r="L471" s="28"/>
      <c r="M471" s="27">
        <v>65.542388331814024</v>
      </c>
      <c r="N471" s="30">
        <v>1967.091795</v>
      </c>
      <c r="O471" s="30">
        <v>2857.8086414999998</v>
      </c>
      <c r="P471" s="30">
        <v>4276.7669925</v>
      </c>
      <c r="Q471" s="30">
        <v>6829.5658949999997</v>
      </c>
      <c r="R471" s="30">
        <v>4014</v>
      </c>
      <c r="S471" s="40">
        <v>202409</v>
      </c>
      <c r="T471" s="26">
        <v>34</v>
      </c>
      <c r="U471" s="26">
        <v>47</v>
      </c>
      <c r="V471" s="26">
        <v>34</v>
      </c>
      <c r="W471" s="26">
        <v>34</v>
      </c>
      <c r="X471" s="26">
        <v>42</v>
      </c>
      <c r="Y471" s="31">
        <v>23.529411764705888</v>
      </c>
      <c r="Z471" s="32">
        <v>23.529411764705888</v>
      </c>
      <c r="AA471" s="26">
        <v>-19</v>
      </c>
      <c r="AB471" s="26">
        <v>-21</v>
      </c>
      <c r="AC471" s="26">
        <v>-21</v>
      </c>
      <c r="AD471" s="26">
        <v>-27</v>
      </c>
      <c r="AE471" s="26">
        <v>-23</v>
      </c>
      <c r="AF471" s="33" t="s">
        <v>76</v>
      </c>
      <c r="AG471" s="32" t="s">
        <v>76</v>
      </c>
      <c r="AH471" s="29">
        <v>-58.598726114649679</v>
      </c>
      <c r="AI471" s="29">
        <v>-43.630434782608695</v>
      </c>
      <c r="AJ471" s="29">
        <v>6.69837296620776</v>
      </c>
      <c r="AK471" s="29">
        <v>-15.352523988318731</v>
      </c>
      <c r="AL471" s="34">
        <v>20.483938256153525</v>
      </c>
      <c r="AM471" s="35" t="s">
        <v>60</v>
      </c>
      <c r="AN471" s="32" t="s">
        <v>60</v>
      </c>
      <c r="AO471" s="26">
        <v>599.25</v>
      </c>
      <c r="AP471" s="36">
        <v>18160</v>
      </c>
      <c r="AQ471" s="36" t="s">
        <v>60</v>
      </c>
      <c r="AR471" s="26">
        <v>122.75</v>
      </c>
      <c r="AS471" s="26">
        <v>18160</v>
      </c>
      <c r="AT471" s="37" t="s">
        <v>60</v>
      </c>
    </row>
    <row r="472" spans="1:46" s="41" customFormat="1" ht="21" customHeight="1" x14ac:dyDescent="0.3">
      <c r="A472" s="42">
        <v>5610</v>
      </c>
      <c r="B472" s="43" t="s">
        <v>1686</v>
      </c>
      <c r="C472" s="45" t="s">
        <v>57</v>
      </c>
      <c r="D472" s="24" t="s">
        <v>3502</v>
      </c>
      <c r="E472" s="24" t="s">
        <v>3522</v>
      </c>
      <c r="F472" s="25" t="s">
        <v>119</v>
      </c>
      <c r="G472" s="44">
        <v>-28.059503264111829</v>
      </c>
      <c r="H472" s="29">
        <v>-19.859032133596088</v>
      </c>
      <c r="I472" s="29">
        <v>-10.074379080139796</v>
      </c>
      <c r="J472" s="29">
        <v>-8.2971928959528434</v>
      </c>
      <c r="K472" s="29">
        <v>3.69</v>
      </c>
      <c r="L472" s="28"/>
      <c r="M472" s="27">
        <v>-25.641025641025628</v>
      </c>
      <c r="N472" s="30">
        <v>5565.7108049999997</v>
      </c>
      <c r="O472" s="30">
        <v>4996.1962110000004</v>
      </c>
      <c r="P472" s="30">
        <v>4452.5686439999999</v>
      </c>
      <c r="Q472" s="30">
        <v>4366.2785540000004</v>
      </c>
      <c r="R472" s="30">
        <v>4004</v>
      </c>
      <c r="S472" s="40">
        <v>202409</v>
      </c>
      <c r="T472" s="26">
        <v>8626</v>
      </c>
      <c r="U472" s="26">
        <v>8771</v>
      </c>
      <c r="V472" s="26">
        <v>8306</v>
      </c>
      <c r="W472" s="26">
        <v>8494</v>
      </c>
      <c r="X472" s="26">
        <v>8452</v>
      </c>
      <c r="Y472" s="31">
        <v>-0.49446668236402536</v>
      </c>
      <c r="Z472" s="32">
        <v>-2.0171574310224871</v>
      </c>
      <c r="AA472" s="26">
        <v>211</v>
      </c>
      <c r="AB472" s="26">
        <v>276</v>
      </c>
      <c r="AC472" s="26">
        <v>173</v>
      </c>
      <c r="AD472" s="26">
        <v>270</v>
      </c>
      <c r="AE472" s="26">
        <v>219</v>
      </c>
      <c r="AF472" s="33">
        <v>-18.888888888888889</v>
      </c>
      <c r="AG472" s="32">
        <v>3.7914691943127909</v>
      </c>
      <c r="AH472" s="29">
        <v>2.7569585280545517</v>
      </c>
      <c r="AI472" s="29">
        <v>4.2686567164179108</v>
      </c>
      <c r="AJ472" s="29">
        <v>0.90583111814942596</v>
      </c>
      <c r="AK472" s="29">
        <v>21.220519201402634</v>
      </c>
      <c r="AL472" s="34">
        <v>182.55189186132006</v>
      </c>
      <c r="AM472" s="35">
        <v>1700</v>
      </c>
      <c r="AN472" s="32">
        <v>3.6637931034482754</v>
      </c>
      <c r="AO472" s="26">
        <v>4420.25</v>
      </c>
      <c r="AP472" s="36">
        <v>46400</v>
      </c>
      <c r="AQ472" s="36">
        <v>27.433</v>
      </c>
      <c r="AR472" s="26">
        <v>8069.25</v>
      </c>
      <c r="AS472" s="26">
        <v>46400</v>
      </c>
      <c r="AT472" s="37">
        <v>3.6637931034482754</v>
      </c>
    </row>
    <row r="473" spans="1:46" s="41" customFormat="1" ht="21" customHeight="1" x14ac:dyDescent="0.3">
      <c r="A473" s="42">
        <v>432320</v>
      </c>
      <c r="B473" s="43" t="s">
        <v>1312</v>
      </c>
      <c r="C473" s="45" t="s">
        <v>57</v>
      </c>
      <c r="D473" s="24" t="s">
        <v>3497</v>
      </c>
      <c r="E473" s="24" t="s">
        <v>3885</v>
      </c>
      <c r="F473" s="25" t="s">
        <v>3886</v>
      </c>
      <c r="G473" s="44">
        <v>9.6195831135035714</v>
      </c>
      <c r="H473" s="29">
        <v>-12.547932582782707</v>
      </c>
      <c r="I473" s="29">
        <v>-10.458634043804803</v>
      </c>
      <c r="J473" s="29">
        <v>-9.7398386748904002</v>
      </c>
      <c r="K473" s="29">
        <v>2.08</v>
      </c>
      <c r="L473" s="28"/>
      <c r="M473" s="27">
        <v>-2.7194066749072876</v>
      </c>
      <c r="N473" s="30">
        <v>3640.7728314999999</v>
      </c>
      <c r="O473" s="30">
        <v>4563.6428249999999</v>
      </c>
      <c r="P473" s="30">
        <v>4457.1578257499996</v>
      </c>
      <c r="Q473" s="30">
        <v>4421.6628259999998</v>
      </c>
      <c r="R473" s="30">
        <v>3991</v>
      </c>
      <c r="S473" s="40">
        <v>202212</v>
      </c>
      <c r="T473" s="26">
        <v>0</v>
      </c>
      <c r="U473" s="26">
        <v>0</v>
      </c>
      <c r="V473" s="26">
        <v>0</v>
      </c>
      <c r="W473" s="26">
        <v>0</v>
      </c>
      <c r="X473" s="26">
        <v>11</v>
      </c>
      <c r="Y473" s="31" t="s">
        <v>60</v>
      </c>
      <c r="Z473" s="32" t="s">
        <v>60</v>
      </c>
      <c r="AA473" s="26">
        <v>0</v>
      </c>
      <c r="AB473" s="26">
        <v>0</v>
      </c>
      <c r="AC473" s="26">
        <v>0</v>
      </c>
      <c r="AD473" s="26">
        <v>-3</v>
      </c>
      <c r="AE473" s="26">
        <v>9</v>
      </c>
      <c r="AF473" s="33" t="s">
        <v>107</v>
      </c>
      <c r="AG473" s="32" t="s">
        <v>107</v>
      </c>
      <c r="AH473" s="29">
        <v>54.54545454545454</v>
      </c>
      <c r="AI473" s="29">
        <v>665.16666666666663</v>
      </c>
      <c r="AJ473" s="29">
        <v>1.6210398050365555</v>
      </c>
      <c r="AK473" s="29">
        <v>0.2437043054427295</v>
      </c>
      <c r="AL473" s="34">
        <v>0.93419983753046298</v>
      </c>
      <c r="AM473" s="35" t="s">
        <v>60</v>
      </c>
      <c r="AN473" s="32" t="s">
        <v>60</v>
      </c>
      <c r="AO473" s="26">
        <v>2462</v>
      </c>
      <c r="AP473" s="36">
        <v>3935</v>
      </c>
      <c r="AQ473" s="36" t="s">
        <v>60</v>
      </c>
      <c r="AR473" s="26">
        <v>23</v>
      </c>
      <c r="AS473" s="26">
        <v>3935</v>
      </c>
      <c r="AT473" s="37" t="s">
        <v>60</v>
      </c>
    </row>
    <row r="474" spans="1:46" s="41" customFormat="1" ht="21" customHeight="1" x14ac:dyDescent="0.3">
      <c r="A474" s="42">
        <v>222800</v>
      </c>
      <c r="B474" s="43" t="s">
        <v>1564</v>
      </c>
      <c r="C474" s="45" t="s">
        <v>81</v>
      </c>
      <c r="D474" s="24" t="s">
        <v>3552</v>
      </c>
      <c r="E474" s="24" t="s">
        <v>3552</v>
      </c>
      <c r="F474" s="25" t="s">
        <v>188</v>
      </c>
      <c r="G474" s="44">
        <v>-64.504759372868307</v>
      </c>
      <c r="H474" s="29">
        <v>-60.815490268316033</v>
      </c>
      <c r="I474" s="29">
        <v>-45.313925978858634</v>
      </c>
      <c r="J474" s="29">
        <v>-32.053075697380336</v>
      </c>
      <c r="K474" s="29">
        <v>2.81</v>
      </c>
      <c r="L474" s="28"/>
      <c r="M474" s="27">
        <v>-70.521327014218002</v>
      </c>
      <c r="N474" s="30">
        <v>11164.8771215</v>
      </c>
      <c r="O474" s="30">
        <v>10113.6904025</v>
      </c>
      <c r="P474" s="30">
        <v>7246.8175325000002</v>
      </c>
      <c r="Q474" s="30">
        <v>5832.4935833</v>
      </c>
      <c r="R474" s="30">
        <v>3963</v>
      </c>
      <c r="S474" s="40">
        <v>202409</v>
      </c>
      <c r="T474" s="26">
        <v>2872</v>
      </c>
      <c r="U474" s="26">
        <v>2970</v>
      </c>
      <c r="V474" s="26">
        <v>2939</v>
      </c>
      <c r="W474" s="26">
        <v>3117</v>
      </c>
      <c r="X474" s="26">
        <v>3248</v>
      </c>
      <c r="Y474" s="31">
        <v>4.2027590632017997</v>
      </c>
      <c r="Z474" s="32">
        <v>13.091922005571032</v>
      </c>
      <c r="AA474" s="26">
        <v>-56</v>
      </c>
      <c r="AB474" s="26">
        <v>-288</v>
      </c>
      <c r="AC474" s="26">
        <v>-149</v>
      </c>
      <c r="AD474" s="26">
        <v>36</v>
      </c>
      <c r="AE474" s="26">
        <v>5</v>
      </c>
      <c r="AF474" s="33">
        <v>-86.111111111111114</v>
      </c>
      <c r="AG474" s="32" t="s">
        <v>107</v>
      </c>
      <c r="AH474" s="29">
        <v>-3.2263320840801697</v>
      </c>
      <c r="AI474" s="29">
        <v>-10.007575757575758</v>
      </c>
      <c r="AJ474" s="29">
        <v>0.86585099410093946</v>
      </c>
      <c r="AK474" s="29">
        <v>-8.6519554293205161</v>
      </c>
      <c r="AL474" s="34">
        <v>194.37404413371203</v>
      </c>
      <c r="AM474" s="35">
        <v>160</v>
      </c>
      <c r="AN474" s="32">
        <v>1.2861736334405145</v>
      </c>
      <c r="AO474" s="26">
        <v>4577</v>
      </c>
      <c r="AP474" s="36">
        <v>12440</v>
      </c>
      <c r="AQ474" s="36">
        <v>-4.4249999999999998</v>
      </c>
      <c r="AR474" s="26">
        <v>8896.5</v>
      </c>
      <c r="AS474" s="26">
        <v>12440</v>
      </c>
      <c r="AT474" s="37">
        <v>1.2861736334405145</v>
      </c>
    </row>
    <row r="475" spans="1:46" s="41" customFormat="1" ht="21" customHeight="1" x14ac:dyDescent="0.3">
      <c r="A475" s="42">
        <v>161580</v>
      </c>
      <c r="B475" s="43" t="s">
        <v>2290</v>
      </c>
      <c r="C475" s="45" t="s">
        <v>81</v>
      </c>
      <c r="D475" s="24" t="s">
        <v>3520</v>
      </c>
      <c r="E475" s="24" t="s">
        <v>3547</v>
      </c>
      <c r="F475" s="25" t="s">
        <v>678</v>
      </c>
      <c r="G475" s="44">
        <v>83.743912964408068</v>
      </c>
      <c r="H475" s="29">
        <v>-37.725223611562264</v>
      </c>
      <c r="I475" s="29">
        <v>-2.370720871681431</v>
      </c>
      <c r="J475" s="29">
        <v>-25.05951230625395</v>
      </c>
      <c r="K475" s="29">
        <v>9.1199999999999992</v>
      </c>
      <c r="L475" s="28"/>
      <c r="M475" s="27">
        <v>84.755036371628151</v>
      </c>
      <c r="N475" s="30">
        <v>2156.8061418000002</v>
      </c>
      <c r="O475" s="30">
        <v>6363.7322039999999</v>
      </c>
      <c r="P475" s="30">
        <v>4059.2330860000002</v>
      </c>
      <c r="Q475" s="30">
        <v>5288.1961700000002</v>
      </c>
      <c r="R475" s="30">
        <v>3963</v>
      </c>
      <c r="S475" s="40">
        <v>202409</v>
      </c>
      <c r="T475" s="26">
        <v>220</v>
      </c>
      <c r="U475" s="26">
        <v>737</v>
      </c>
      <c r="V475" s="26">
        <v>702</v>
      </c>
      <c r="W475" s="26">
        <v>1210</v>
      </c>
      <c r="X475" s="26">
        <v>705</v>
      </c>
      <c r="Y475" s="31">
        <v>-41.735537190082653</v>
      </c>
      <c r="Z475" s="32">
        <v>220.45454545454547</v>
      </c>
      <c r="AA475" s="26">
        <v>-66</v>
      </c>
      <c r="AB475" s="26">
        <v>63</v>
      </c>
      <c r="AC475" s="26">
        <v>-20</v>
      </c>
      <c r="AD475" s="26">
        <v>65</v>
      </c>
      <c r="AE475" s="26">
        <v>-28</v>
      </c>
      <c r="AF475" s="33" t="s">
        <v>102</v>
      </c>
      <c r="AG475" s="32" t="s">
        <v>76</v>
      </c>
      <c r="AH475" s="29">
        <v>2.3852116875372689</v>
      </c>
      <c r="AI475" s="29">
        <v>49.537500000000001</v>
      </c>
      <c r="AJ475" s="29">
        <v>1.7919963825457834</v>
      </c>
      <c r="AK475" s="29">
        <v>3.6174542165950716</v>
      </c>
      <c r="AL475" s="34">
        <v>90.752882658828852</v>
      </c>
      <c r="AM475" s="35">
        <v>2502</v>
      </c>
      <c r="AN475" s="32">
        <v>14.420749279538905</v>
      </c>
      <c r="AO475" s="26">
        <v>2211.5</v>
      </c>
      <c r="AP475" s="36">
        <v>17350</v>
      </c>
      <c r="AQ475" s="36">
        <v>-518.86099999999999</v>
      </c>
      <c r="AR475" s="26">
        <v>2007</v>
      </c>
      <c r="AS475" s="26">
        <v>17350</v>
      </c>
      <c r="AT475" s="37">
        <v>14.420749279538905</v>
      </c>
    </row>
    <row r="476" spans="1:46" s="41" customFormat="1" ht="21" customHeight="1" x14ac:dyDescent="0.3">
      <c r="A476" s="42">
        <v>352480</v>
      </c>
      <c r="B476" s="43" t="s">
        <v>2117</v>
      </c>
      <c r="C476" s="45" t="s">
        <v>81</v>
      </c>
      <c r="D476" s="24" t="s">
        <v>3509</v>
      </c>
      <c r="E476" s="24" t="s">
        <v>3560</v>
      </c>
      <c r="F476" s="25" t="s">
        <v>634</v>
      </c>
      <c r="G476" s="44">
        <v>-16.125422118027387</v>
      </c>
      <c r="H476" s="29">
        <v>-51.881941312534586</v>
      </c>
      <c r="I476" s="29">
        <v>-61.345473402730818</v>
      </c>
      <c r="J476" s="29">
        <v>-51.705469214658791</v>
      </c>
      <c r="K476" s="29">
        <v>3.13</v>
      </c>
      <c r="L476" s="28"/>
      <c r="M476" s="27">
        <v>-37.001594896331738</v>
      </c>
      <c r="N476" s="30">
        <v>4716.5662110000003</v>
      </c>
      <c r="O476" s="30">
        <v>8221.4455610000005</v>
      </c>
      <c r="P476" s="30">
        <v>10234.247702000001</v>
      </c>
      <c r="Q476" s="30">
        <v>8191.403738</v>
      </c>
      <c r="R476" s="30">
        <v>3956</v>
      </c>
      <c r="S476" s="40">
        <v>202409</v>
      </c>
      <c r="T476" s="26">
        <v>539</v>
      </c>
      <c r="U476" s="26">
        <v>631</v>
      </c>
      <c r="V476" s="26">
        <v>722</v>
      </c>
      <c r="W476" s="26">
        <v>803</v>
      </c>
      <c r="X476" s="26">
        <v>741</v>
      </c>
      <c r="Y476" s="31">
        <v>-7.7210460772104579</v>
      </c>
      <c r="Z476" s="32">
        <v>37.476808905380345</v>
      </c>
      <c r="AA476" s="26">
        <v>68</v>
      </c>
      <c r="AB476" s="26">
        <v>91</v>
      </c>
      <c r="AC476" s="26">
        <v>100</v>
      </c>
      <c r="AD476" s="26">
        <v>118</v>
      </c>
      <c r="AE476" s="26">
        <v>72</v>
      </c>
      <c r="AF476" s="33">
        <v>-38.983050847457626</v>
      </c>
      <c r="AG476" s="32">
        <v>5.8823529411764719</v>
      </c>
      <c r="AH476" s="29">
        <v>13.151536071798411</v>
      </c>
      <c r="AI476" s="29">
        <v>10.383202099737533</v>
      </c>
      <c r="AJ476" s="29">
        <v>2.0793692509855455</v>
      </c>
      <c r="AK476" s="29">
        <v>20.026281208935611</v>
      </c>
      <c r="AL476" s="34">
        <v>49.093298291721425</v>
      </c>
      <c r="AM476" s="35" t="s">
        <v>60</v>
      </c>
      <c r="AN476" s="32" t="s">
        <v>60</v>
      </c>
      <c r="AO476" s="26">
        <v>1902.5</v>
      </c>
      <c r="AP476" s="36">
        <v>39500</v>
      </c>
      <c r="AQ476" s="36" t="s">
        <v>60</v>
      </c>
      <c r="AR476" s="26">
        <v>934</v>
      </c>
      <c r="AS476" s="26">
        <v>39500</v>
      </c>
      <c r="AT476" s="37" t="s">
        <v>60</v>
      </c>
    </row>
    <row r="477" spans="1:46" s="41" customFormat="1" ht="21" customHeight="1" x14ac:dyDescent="0.3">
      <c r="A477" s="42">
        <v>399720</v>
      </c>
      <c r="B477" s="43" t="s">
        <v>2133</v>
      </c>
      <c r="C477" s="45" t="s">
        <v>81</v>
      </c>
      <c r="D477" s="24" t="s">
        <v>3484</v>
      </c>
      <c r="E477" s="24" t="s">
        <v>3828</v>
      </c>
      <c r="F477" s="25" t="s">
        <v>640</v>
      </c>
      <c r="G477" s="44">
        <v>-9.7294900734649197</v>
      </c>
      <c r="H477" s="29">
        <v>-57.490186847714611</v>
      </c>
      <c r="I477" s="29">
        <v>-25.653833274790905</v>
      </c>
      <c r="J477" s="29">
        <v>-20.490905029984717</v>
      </c>
      <c r="K477" s="29">
        <v>3.62</v>
      </c>
      <c r="L477" s="28"/>
      <c r="M477" s="27">
        <v>-42.074198988195619</v>
      </c>
      <c r="N477" s="30">
        <v>4371.3057600000002</v>
      </c>
      <c r="O477" s="30">
        <v>9282.5625600000003</v>
      </c>
      <c r="P477" s="30">
        <v>5307.6038399999998</v>
      </c>
      <c r="Q477" s="30">
        <v>4962.95424</v>
      </c>
      <c r="R477" s="30">
        <v>3946</v>
      </c>
      <c r="S477" s="40">
        <v>202409</v>
      </c>
      <c r="T477" s="26">
        <v>157</v>
      </c>
      <c r="U477" s="26">
        <v>209</v>
      </c>
      <c r="V477" s="26">
        <v>179</v>
      </c>
      <c r="W477" s="26">
        <v>233</v>
      </c>
      <c r="X477" s="26">
        <v>289</v>
      </c>
      <c r="Y477" s="31">
        <v>24.034334763948493</v>
      </c>
      <c r="Z477" s="32">
        <v>84.076433121019107</v>
      </c>
      <c r="AA477" s="26">
        <v>12</v>
      </c>
      <c r="AB477" s="26">
        <v>24</v>
      </c>
      <c r="AC477" s="26">
        <v>-6</v>
      </c>
      <c r="AD477" s="26">
        <v>1</v>
      </c>
      <c r="AE477" s="26">
        <v>22</v>
      </c>
      <c r="AF477" s="33">
        <v>2100</v>
      </c>
      <c r="AG477" s="32">
        <v>83.333333333333329</v>
      </c>
      <c r="AH477" s="29">
        <v>4.5054945054945055</v>
      </c>
      <c r="AI477" s="29">
        <v>96.243902439024396</v>
      </c>
      <c r="AJ477" s="29">
        <v>6.253565768621236</v>
      </c>
      <c r="AK477" s="29">
        <v>6.497622820919176</v>
      </c>
      <c r="AL477" s="34">
        <v>59.865293185419965</v>
      </c>
      <c r="AM477" s="35" t="s">
        <v>60</v>
      </c>
      <c r="AN477" s="32" t="s">
        <v>60</v>
      </c>
      <c r="AO477" s="26">
        <v>631</v>
      </c>
      <c r="AP477" s="36">
        <v>34350</v>
      </c>
      <c r="AQ477" s="36" t="s">
        <v>60</v>
      </c>
      <c r="AR477" s="26">
        <v>377.75</v>
      </c>
      <c r="AS477" s="26">
        <v>34350</v>
      </c>
      <c r="AT477" s="37" t="s">
        <v>60</v>
      </c>
    </row>
    <row r="478" spans="1:46" s="41" customFormat="1" ht="21" customHeight="1" x14ac:dyDescent="0.3">
      <c r="A478" s="42">
        <v>58650</v>
      </c>
      <c r="B478" s="43" t="s">
        <v>1767</v>
      </c>
      <c r="C478" s="45" t="s">
        <v>57</v>
      </c>
      <c r="D478" s="24" t="s">
        <v>72</v>
      </c>
      <c r="E478" s="24" t="s">
        <v>72</v>
      </c>
      <c r="F478" s="25" t="s">
        <v>72</v>
      </c>
      <c r="G478" s="44">
        <v>-5.3846153846153877</v>
      </c>
      <c r="H478" s="29">
        <v>-4.0935672514619936</v>
      </c>
      <c r="I478" s="29">
        <v>-5.3846153846153877</v>
      </c>
      <c r="J478" s="29">
        <v>-2.1868787276341894</v>
      </c>
      <c r="K478" s="29">
        <v>-1.5</v>
      </c>
      <c r="L478" s="28"/>
      <c r="M478" s="27">
        <v>-9.1412742382271475</v>
      </c>
      <c r="N478" s="30">
        <v>4160</v>
      </c>
      <c r="O478" s="30">
        <v>4104</v>
      </c>
      <c r="P478" s="30">
        <v>4160</v>
      </c>
      <c r="Q478" s="30">
        <v>4024</v>
      </c>
      <c r="R478" s="30">
        <v>3936</v>
      </c>
      <c r="S478" s="40">
        <v>202409</v>
      </c>
      <c r="T478" s="26">
        <v>15206</v>
      </c>
      <c r="U478" s="26">
        <v>14100</v>
      </c>
      <c r="V478" s="26">
        <v>15182</v>
      </c>
      <c r="W478" s="26">
        <v>15948</v>
      </c>
      <c r="X478" s="26">
        <v>14659</v>
      </c>
      <c r="Y478" s="31">
        <v>-8.0825181840983191</v>
      </c>
      <c r="Z478" s="32">
        <v>-3.5972642378008679</v>
      </c>
      <c r="AA478" s="26">
        <v>438</v>
      </c>
      <c r="AB478" s="26">
        <v>-97</v>
      </c>
      <c r="AC478" s="26">
        <v>359</v>
      </c>
      <c r="AD478" s="26">
        <v>832</v>
      </c>
      <c r="AE478" s="26">
        <v>260</v>
      </c>
      <c r="AF478" s="33">
        <v>-68.75</v>
      </c>
      <c r="AG478" s="32">
        <v>-40.6392694063927</v>
      </c>
      <c r="AH478" s="29">
        <v>2.2608492377565161</v>
      </c>
      <c r="AI478" s="29">
        <v>2.9069423929098965</v>
      </c>
      <c r="AJ478" s="29">
        <v>0.1250188592346724</v>
      </c>
      <c r="AK478" s="29">
        <v>4.3006995783472162</v>
      </c>
      <c r="AL478" s="34">
        <v>90.078851452756624</v>
      </c>
      <c r="AM478" s="35">
        <v>4000</v>
      </c>
      <c r="AN478" s="32">
        <v>4.0650406504065035</v>
      </c>
      <c r="AO478" s="26">
        <v>31483.25</v>
      </c>
      <c r="AP478" s="36">
        <v>98400</v>
      </c>
      <c r="AQ478" s="36">
        <v>10.456</v>
      </c>
      <c r="AR478" s="26">
        <v>28359.75</v>
      </c>
      <c r="AS478" s="26">
        <v>98400</v>
      </c>
      <c r="AT478" s="37">
        <v>4.0650406504065035</v>
      </c>
    </row>
    <row r="479" spans="1:46" s="41" customFormat="1" ht="21" customHeight="1" x14ac:dyDescent="0.3">
      <c r="A479" s="22">
        <v>460860</v>
      </c>
      <c r="B479" s="45" t="s">
        <v>1536</v>
      </c>
      <c r="C479" s="45" t="s">
        <v>57</v>
      </c>
      <c r="D479" s="24" t="s">
        <v>3490</v>
      </c>
      <c r="E479" s="24" t="s">
        <v>3495</v>
      </c>
      <c r="F479" s="25" t="s">
        <v>190</v>
      </c>
      <c r="G479" s="44">
        <v>-23.991450871481923</v>
      </c>
      <c r="H479" s="29">
        <v>-29.221708496947418</v>
      </c>
      <c r="I479" s="29">
        <v>-8.2260623500395873</v>
      </c>
      <c r="J479" s="29">
        <v>-13.346927579960788</v>
      </c>
      <c r="K479" s="29">
        <v>0.64</v>
      </c>
      <c r="L479" s="28"/>
      <c r="M479" s="27">
        <v>-31.841652323580039</v>
      </c>
      <c r="N479" s="30">
        <v>5169.1553714000001</v>
      </c>
      <c r="O479" s="30">
        <v>5551.1371023000002</v>
      </c>
      <c r="P479" s="30">
        <v>4281.1718670999999</v>
      </c>
      <c r="Q479" s="30">
        <v>4534.1727537999996</v>
      </c>
      <c r="R479" s="30">
        <v>3929</v>
      </c>
      <c r="S479" s="40">
        <v>202409</v>
      </c>
      <c r="T479" s="26">
        <v>10790</v>
      </c>
      <c r="U479" s="26">
        <v>11226</v>
      </c>
      <c r="V479" s="26">
        <v>9273</v>
      </c>
      <c r="W479" s="26">
        <v>9402</v>
      </c>
      <c r="X479" s="26">
        <v>8386</v>
      </c>
      <c r="Y479" s="31">
        <v>-10.806211444373536</v>
      </c>
      <c r="Z479" s="32">
        <v>-22.279888785912881</v>
      </c>
      <c r="AA479" s="26">
        <v>1054</v>
      </c>
      <c r="AB479" s="26">
        <v>786</v>
      </c>
      <c r="AC479" s="26">
        <v>525</v>
      </c>
      <c r="AD479" s="26">
        <v>405</v>
      </c>
      <c r="AE479" s="26">
        <v>215</v>
      </c>
      <c r="AF479" s="33">
        <v>-46.913580246913575</v>
      </c>
      <c r="AG479" s="32">
        <v>-79.601518026565472</v>
      </c>
      <c r="AH479" s="29">
        <v>5.0434873455742153</v>
      </c>
      <c r="AI479" s="29">
        <v>2.0346970481615743</v>
      </c>
      <c r="AJ479" s="29">
        <v>0.2274450780051521</v>
      </c>
      <c r="AK479" s="29">
        <v>11.178326434918521</v>
      </c>
      <c r="AL479" s="34">
        <v>96.267619902167937</v>
      </c>
      <c r="AM479" s="35">
        <v>700</v>
      </c>
      <c r="AN479" s="32">
        <v>8.8383838383838391</v>
      </c>
      <c r="AO479" s="26">
        <v>17274.5</v>
      </c>
      <c r="AP479" s="36">
        <v>7920</v>
      </c>
      <c r="AQ479" s="36">
        <v>24.396999999999998</v>
      </c>
      <c r="AR479" s="26">
        <v>16629.75</v>
      </c>
      <c r="AS479" s="26">
        <v>7920</v>
      </c>
      <c r="AT479" s="37">
        <v>8.8383838383838391</v>
      </c>
    </row>
    <row r="480" spans="1:46" s="41" customFormat="1" ht="21" customHeight="1" x14ac:dyDescent="0.3">
      <c r="A480" s="42">
        <v>29530</v>
      </c>
      <c r="B480" s="43" t="s">
        <v>1851</v>
      </c>
      <c r="C480" s="45" t="s">
        <v>57</v>
      </c>
      <c r="D480" s="24" t="s">
        <v>3500</v>
      </c>
      <c r="E480" s="24" t="s">
        <v>3609</v>
      </c>
      <c r="F480" s="25" t="s">
        <v>443</v>
      </c>
      <c r="G480" s="44">
        <v>16.637773951645983</v>
      </c>
      <c r="H480" s="29">
        <v>3.0429075837719921</v>
      </c>
      <c r="I480" s="29">
        <v>1.1669638826370177</v>
      </c>
      <c r="J480" s="29">
        <v>-5.2406879101731363</v>
      </c>
      <c r="K480" s="29">
        <v>-0.38</v>
      </c>
      <c r="L480" s="28"/>
      <c r="M480" s="27">
        <v>18.237082066869291</v>
      </c>
      <c r="N480" s="30">
        <v>3361.6896714999998</v>
      </c>
      <c r="O480" s="30">
        <v>3805.2109475000002</v>
      </c>
      <c r="P480" s="30">
        <v>3875.7711505000002</v>
      </c>
      <c r="Q480" s="30">
        <v>4137.8519045000003</v>
      </c>
      <c r="R480" s="30">
        <v>3921</v>
      </c>
      <c r="S480" s="40">
        <v>202409</v>
      </c>
      <c r="T480" s="26">
        <v>987</v>
      </c>
      <c r="U480" s="26">
        <v>919</v>
      </c>
      <c r="V480" s="26">
        <v>941</v>
      </c>
      <c r="W480" s="26">
        <v>913</v>
      </c>
      <c r="X480" s="26">
        <v>798</v>
      </c>
      <c r="Y480" s="31">
        <v>-12.595837897042717</v>
      </c>
      <c r="Z480" s="32">
        <v>-19.148936170212771</v>
      </c>
      <c r="AA480" s="26">
        <v>65</v>
      </c>
      <c r="AB480" s="26">
        <v>33</v>
      </c>
      <c r="AC480" s="26">
        <v>79</v>
      </c>
      <c r="AD480" s="26">
        <v>59</v>
      </c>
      <c r="AE480" s="26">
        <v>25</v>
      </c>
      <c r="AF480" s="33">
        <v>-57.627118644067799</v>
      </c>
      <c r="AG480" s="32">
        <v>-61.53846153846154</v>
      </c>
      <c r="AH480" s="29">
        <v>5.4886586390366841</v>
      </c>
      <c r="AI480" s="29">
        <v>20.005102040816325</v>
      </c>
      <c r="AJ480" s="29">
        <v>0.3877954702798932</v>
      </c>
      <c r="AK480" s="29">
        <v>1.9384828404707743</v>
      </c>
      <c r="AL480" s="34">
        <v>8.7998219760656706</v>
      </c>
      <c r="AM480" s="35">
        <v>1500</v>
      </c>
      <c r="AN480" s="32">
        <v>3.8560411311053984</v>
      </c>
      <c r="AO480" s="26">
        <v>10111</v>
      </c>
      <c r="AP480" s="36">
        <v>38900</v>
      </c>
      <c r="AQ480" s="36">
        <v>23.524000000000001</v>
      </c>
      <c r="AR480" s="26">
        <v>889.75</v>
      </c>
      <c r="AS480" s="26">
        <v>38900</v>
      </c>
      <c r="AT480" s="37">
        <v>3.8560411311053984</v>
      </c>
    </row>
    <row r="481" spans="1:46" s="41" customFormat="1" ht="21" customHeight="1" x14ac:dyDescent="0.3">
      <c r="A481" s="42">
        <v>60370</v>
      </c>
      <c r="B481" s="43" t="s">
        <v>3974</v>
      </c>
      <c r="C481" s="45" t="s">
        <v>81</v>
      </c>
      <c r="D481" s="24" t="s">
        <v>3506</v>
      </c>
      <c r="E481" s="24" t="s">
        <v>3556</v>
      </c>
      <c r="F481" s="25" t="s">
        <v>775</v>
      </c>
      <c r="G481" s="44">
        <v>42.759646407690525</v>
      </c>
      <c r="H481" s="29">
        <v>26.273595190735467</v>
      </c>
      <c r="I481" s="29">
        <v>-30.330049893089715</v>
      </c>
      <c r="J481" s="29">
        <v>-23.915127031683369</v>
      </c>
      <c r="K481" s="29">
        <v>-4.01</v>
      </c>
      <c r="L481" s="28"/>
      <c r="M481" s="27">
        <v>39.580469143168592</v>
      </c>
      <c r="N481" s="30">
        <v>2741.6711224000001</v>
      </c>
      <c r="O481" s="30">
        <v>3099.6187239999999</v>
      </c>
      <c r="P481" s="30">
        <v>5617.9170416999996</v>
      </c>
      <c r="Q481" s="30">
        <v>5144.2551552000004</v>
      </c>
      <c r="R481" s="30">
        <v>3914</v>
      </c>
      <c r="S481" s="40">
        <v>202409</v>
      </c>
      <c r="T481" s="26">
        <v>201</v>
      </c>
      <c r="U481" s="26">
        <v>242</v>
      </c>
      <c r="V481" s="26">
        <v>137</v>
      </c>
      <c r="W481" s="26">
        <v>384</v>
      </c>
      <c r="X481" s="26">
        <v>374</v>
      </c>
      <c r="Y481" s="31">
        <v>-2.604166666666663</v>
      </c>
      <c r="Z481" s="32">
        <v>86.069651741293526</v>
      </c>
      <c r="AA481" s="26">
        <v>41</v>
      </c>
      <c r="AB481" s="26">
        <v>20</v>
      </c>
      <c r="AC481" s="26">
        <v>-28</v>
      </c>
      <c r="AD481" s="26">
        <v>59</v>
      </c>
      <c r="AE481" s="26">
        <v>72</v>
      </c>
      <c r="AF481" s="33">
        <v>22.033898305084755</v>
      </c>
      <c r="AG481" s="32">
        <v>75.609756097560975</v>
      </c>
      <c r="AH481" s="29">
        <v>10.817941952506596</v>
      </c>
      <c r="AI481" s="29">
        <v>31.821138211382113</v>
      </c>
      <c r="AJ481" s="29">
        <v>2.7952151401535441</v>
      </c>
      <c r="AK481" s="29">
        <v>8.7841456882699518</v>
      </c>
      <c r="AL481" s="34">
        <v>21.567577218353865</v>
      </c>
      <c r="AM481" s="35">
        <v>160</v>
      </c>
      <c r="AN481" s="32">
        <v>1.335559265442404</v>
      </c>
      <c r="AO481" s="26">
        <v>1400.25</v>
      </c>
      <c r="AP481" s="36">
        <v>11980</v>
      </c>
      <c r="AQ481" s="36">
        <v>33.868000000000002</v>
      </c>
      <c r="AR481" s="26">
        <v>302</v>
      </c>
      <c r="AS481" s="26">
        <v>11980</v>
      </c>
      <c r="AT481" s="37">
        <v>1.335559265442404</v>
      </c>
    </row>
    <row r="482" spans="1:46" s="41" customFormat="1" ht="21" customHeight="1" x14ac:dyDescent="0.3">
      <c r="A482" s="22">
        <v>34950</v>
      </c>
      <c r="B482" s="45" t="s">
        <v>1889</v>
      </c>
      <c r="C482" s="45" t="s">
        <v>81</v>
      </c>
      <c r="D482" s="24" t="s">
        <v>3569</v>
      </c>
      <c r="E482" s="24" t="s">
        <v>3570</v>
      </c>
      <c r="F482" s="25" t="s">
        <v>437</v>
      </c>
      <c r="G482" s="44">
        <v>9.4191843527829278</v>
      </c>
      <c r="H482" s="29">
        <v>4.0452340551055954E-3</v>
      </c>
      <c r="I482" s="29">
        <v>0.47135385664414109</v>
      </c>
      <c r="J482" s="29">
        <v>0.82471149037208757</v>
      </c>
      <c r="K482" s="29">
        <v>0.7</v>
      </c>
      <c r="L482" s="28"/>
      <c r="M482" s="27">
        <v>12.418300653594772</v>
      </c>
      <c r="N482" s="30">
        <v>3568.844004</v>
      </c>
      <c r="O482" s="30">
        <v>3904.84204</v>
      </c>
      <c r="P482" s="30">
        <v>3886.6799839999999</v>
      </c>
      <c r="Q482" s="30">
        <v>3873.058442</v>
      </c>
      <c r="R482" s="30">
        <v>3905</v>
      </c>
      <c r="S482" s="40">
        <v>202409</v>
      </c>
      <c r="T482" s="26">
        <v>190</v>
      </c>
      <c r="U482" s="26">
        <v>191</v>
      </c>
      <c r="V482" s="26">
        <v>206</v>
      </c>
      <c r="W482" s="26">
        <v>389</v>
      </c>
      <c r="X482" s="26">
        <v>228</v>
      </c>
      <c r="Y482" s="31">
        <v>-41.388174807197942</v>
      </c>
      <c r="Z482" s="32">
        <v>19.999999999999996</v>
      </c>
      <c r="AA482" s="26">
        <v>28</v>
      </c>
      <c r="AB482" s="26">
        <v>33</v>
      </c>
      <c r="AC482" s="26">
        <v>35</v>
      </c>
      <c r="AD482" s="26">
        <v>188</v>
      </c>
      <c r="AE482" s="26">
        <v>58</v>
      </c>
      <c r="AF482" s="33">
        <v>-69.148936170212764</v>
      </c>
      <c r="AG482" s="32">
        <v>107.14285714285717</v>
      </c>
      <c r="AH482" s="29">
        <v>30.96646942800789</v>
      </c>
      <c r="AI482" s="29">
        <v>12.436305732484076</v>
      </c>
      <c r="AJ482" s="29">
        <v>3.3135341535850658</v>
      </c>
      <c r="AK482" s="29">
        <v>26.644039032668648</v>
      </c>
      <c r="AL482" s="34">
        <v>35.511243105642762</v>
      </c>
      <c r="AM482" s="35">
        <v>5131</v>
      </c>
      <c r="AN482" s="32">
        <v>5.9662790697674417</v>
      </c>
      <c r="AO482" s="26">
        <v>1178.5</v>
      </c>
      <c r="AP482" s="36">
        <v>86000</v>
      </c>
      <c r="AQ482" s="36">
        <v>94.694999999999993</v>
      </c>
      <c r="AR482" s="26">
        <v>418.5</v>
      </c>
      <c r="AS482" s="26">
        <v>86000</v>
      </c>
      <c r="AT482" s="37">
        <v>5.9662790697674417</v>
      </c>
    </row>
    <row r="483" spans="1:46" s="41" customFormat="1" ht="21" customHeight="1" x14ac:dyDescent="0.3">
      <c r="A483" s="42">
        <v>347850</v>
      </c>
      <c r="B483" s="43" t="s">
        <v>4242</v>
      </c>
      <c r="C483" s="45" t="s">
        <v>81</v>
      </c>
      <c r="D483" s="24" t="s">
        <v>3488</v>
      </c>
      <c r="E483" s="24" t="s">
        <v>4046</v>
      </c>
      <c r="F483" s="25" t="s">
        <v>4245</v>
      </c>
      <c r="G483" s="44" t="s">
        <v>60</v>
      </c>
      <c r="H483" s="29">
        <v>14.913917121577903</v>
      </c>
      <c r="I483" s="29">
        <v>16.430101979798174</v>
      </c>
      <c r="J483" s="29">
        <v>-21.074949093529305</v>
      </c>
      <c r="K483" s="29">
        <v>1.93</v>
      </c>
      <c r="L483" s="28"/>
      <c r="M483" s="27" t="e">
        <v>#N/A</v>
      </c>
      <c r="N483" s="30" t="e">
        <v>#N/A</v>
      </c>
      <c r="O483" s="30">
        <v>3394.7150160000001</v>
      </c>
      <c r="P483" s="30">
        <v>3350.5081019999998</v>
      </c>
      <c r="Q483" s="30">
        <v>4942.6639009999999</v>
      </c>
      <c r="R483" s="30">
        <v>3901</v>
      </c>
      <c r="S483" s="40">
        <v>202409</v>
      </c>
      <c r="T483" s="26">
        <v>70</v>
      </c>
      <c r="U483" s="26">
        <v>18</v>
      </c>
      <c r="V483" s="26">
        <v>21</v>
      </c>
      <c r="W483" s="26">
        <v>23</v>
      </c>
      <c r="X483" s="26">
        <v>19</v>
      </c>
      <c r="Y483" s="31">
        <v>-17.391304347826086</v>
      </c>
      <c r="Z483" s="32">
        <v>-72.857142857142861</v>
      </c>
      <c r="AA483" s="26">
        <v>0</v>
      </c>
      <c r="AB483" s="26">
        <v>-40</v>
      </c>
      <c r="AC483" s="26">
        <v>-52</v>
      </c>
      <c r="AD483" s="26">
        <v>-59</v>
      </c>
      <c r="AE483" s="26">
        <v>-70</v>
      </c>
      <c r="AF483" s="33" t="s">
        <v>76</v>
      </c>
      <c r="AG483" s="32" t="s">
        <v>102</v>
      </c>
      <c r="AH483" s="29">
        <v>-272.83950617283949</v>
      </c>
      <c r="AI483" s="29">
        <v>-17.651583710407241</v>
      </c>
      <c r="AJ483" s="29">
        <v>7.2949976624590933</v>
      </c>
      <c r="AK483" s="29">
        <v>-41.327723235156618</v>
      </c>
      <c r="AL483" s="34">
        <v>35.670874240299206</v>
      </c>
      <c r="AM483" s="35" t="s">
        <v>60</v>
      </c>
      <c r="AN483" s="32" t="s">
        <v>60</v>
      </c>
      <c r="AO483" s="26">
        <v>534.75</v>
      </c>
      <c r="AP483" s="36">
        <v>37000</v>
      </c>
      <c r="AQ483" s="36" t="s">
        <v>60</v>
      </c>
      <c r="AR483" s="26">
        <v>190.75</v>
      </c>
      <c r="AS483" s="26">
        <v>37000</v>
      </c>
      <c r="AT483" s="37" t="s">
        <v>60</v>
      </c>
    </row>
    <row r="484" spans="1:46" s="41" customFormat="1" ht="21" customHeight="1" x14ac:dyDescent="0.3">
      <c r="A484" s="22">
        <v>3160</v>
      </c>
      <c r="B484" s="45" t="s">
        <v>2343</v>
      </c>
      <c r="C484" s="45" t="s">
        <v>57</v>
      </c>
      <c r="D484" s="24" t="s">
        <v>3484</v>
      </c>
      <c r="E484" s="24" t="s">
        <v>4047</v>
      </c>
      <c r="F484" s="25" t="s">
        <v>639</v>
      </c>
      <c r="G484" s="44">
        <v>124.68383857169422</v>
      </c>
      <c r="H484" s="29">
        <v>-22.116434520188079</v>
      </c>
      <c r="I484" s="29">
        <v>-13.648689095075795</v>
      </c>
      <c r="J484" s="29">
        <v>-30.088140301130949</v>
      </c>
      <c r="K484" s="29">
        <v>1.79</v>
      </c>
      <c r="L484" s="28"/>
      <c r="M484" s="27">
        <v>103.57675111773474</v>
      </c>
      <c r="N484" s="30">
        <v>1720.64</v>
      </c>
      <c r="O484" s="30">
        <v>4963.82</v>
      </c>
      <c r="P484" s="30">
        <v>4477.0600000000004</v>
      </c>
      <c r="Q484" s="30">
        <v>5529.82</v>
      </c>
      <c r="R484" s="30">
        <v>3866</v>
      </c>
      <c r="S484" s="40">
        <v>202409</v>
      </c>
      <c r="T484" s="26">
        <v>577</v>
      </c>
      <c r="U484" s="26">
        <v>531</v>
      </c>
      <c r="V484" s="26">
        <v>347</v>
      </c>
      <c r="W484" s="26">
        <v>461</v>
      </c>
      <c r="X484" s="26">
        <v>543</v>
      </c>
      <c r="Y484" s="31">
        <v>17.787418655097611</v>
      </c>
      <c r="Z484" s="32">
        <v>-5.8925476603119531</v>
      </c>
      <c r="AA484" s="26">
        <v>26</v>
      </c>
      <c r="AB484" s="26">
        <v>-29</v>
      </c>
      <c r="AC484" s="26">
        <v>-18</v>
      </c>
      <c r="AD484" s="26">
        <v>9</v>
      </c>
      <c r="AE484" s="26">
        <v>-18</v>
      </c>
      <c r="AF484" s="33" t="s">
        <v>102</v>
      </c>
      <c r="AG484" s="32" t="s">
        <v>102</v>
      </c>
      <c r="AH484" s="29">
        <v>-2.9755579171094579</v>
      </c>
      <c r="AI484" s="29">
        <v>-69.035714285714292</v>
      </c>
      <c r="AJ484" s="29">
        <v>2.4170053141606753</v>
      </c>
      <c r="AK484" s="29">
        <v>-3.5010940919037199</v>
      </c>
      <c r="AL484" s="34">
        <v>82.291341044076276</v>
      </c>
      <c r="AM484" s="35">
        <v>100</v>
      </c>
      <c r="AN484" s="32">
        <v>0.7320644216691069</v>
      </c>
      <c r="AO484" s="26">
        <v>1599.5</v>
      </c>
      <c r="AP484" s="36">
        <v>13660</v>
      </c>
      <c r="AQ484" s="36">
        <v>132.059</v>
      </c>
      <c r="AR484" s="26">
        <v>1316.25</v>
      </c>
      <c r="AS484" s="26">
        <v>13660</v>
      </c>
      <c r="AT484" s="37">
        <v>0.7320644216691069</v>
      </c>
    </row>
    <row r="485" spans="1:46" s="41" customFormat="1" ht="21" customHeight="1" x14ac:dyDescent="0.3">
      <c r="A485" s="42">
        <v>130660</v>
      </c>
      <c r="B485" s="43" t="s">
        <v>1911</v>
      </c>
      <c r="C485" s="45" t="s">
        <v>57</v>
      </c>
      <c r="D485" s="24" t="s">
        <v>3503</v>
      </c>
      <c r="E485" s="24" t="s">
        <v>3815</v>
      </c>
      <c r="F485" s="25" t="s">
        <v>407</v>
      </c>
      <c r="G485" s="44">
        <v>61.778300697537603</v>
      </c>
      <c r="H485" s="29">
        <v>49.302350833378597</v>
      </c>
      <c r="I485" s="29">
        <v>-14.359565258011276</v>
      </c>
      <c r="J485" s="29">
        <v>-10.3959336045505</v>
      </c>
      <c r="K485" s="29">
        <v>-3.04</v>
      </c>
      <c r="L485" s="28"/>
      <c r="M485" s="27">
        <v>0</v>
      </c>
      <c r="N485" s="30">
        <v>2379.8000000000002</v>
      </c>
      <c r="O485" s="30">
        <v>2578.66</v>
      </c>
      <c r="P485" s="30">
        <v>4495.54</v>
      </c>
      <c r="Q485" s="30">
        <v>4296.68</v>
      </c>
      <c r="R485" s="30">
        <v>3850</v>
      </c>
      <c r="S485" s="40">
        <v>202409</v>
      </c>
      <c r="T485" s="26">
        <v>907</v>
      </c>
      <c r="U485" s="26">
        <v>909</v>
      </c>
      <c r="V485" s="26">
        <v>879</v>
      </c>
      <c r="W485" s="26">
        <v>1038</v>
      </c>
      <c r="X485" s="26">
        <v>829</v>
      </c>
      <c r="Y485" s="31">
        <v>-20.134874759152211</v>
      </c>
      <c r="Z485" s="32">
        <v>-8.5997794928335143</v>
      </c>
      <c r="AA485" s="26">
        <v>98</v>
      </c>
      <c r="AB485" s="26">
        <v>5</v>
      </c>
      <c r="AC485" s="26">
        <v>76</v>
      </c>
      <c r="AD485" s="26">
        <v>133</v>
      </c>
      <c r="AE485" s="26">
        <v>13</v>
      </c>
      <c r="AF485" s="33">
        <v>-90.225563909774436</v>
      </c>
      <c r="AG485" s="32">
        <v>-86.734693877551024</v>
      </c>
      <c r="AH485" s="29">
        <v>6.2106703146374826</v>
      </c>
      <c r="AI485" s="29">
        <v>16.960352422907491</v>
      </c>
      <c r="AJ485" s="29">
        <v>3.6090930396062806</v>
      </c>
      <c r="AK485" s="29">
        <v>21.279587532224046</v>
      </c>
      <c r="AL485" s="34">
        <v>95.359737520506215</v>
      </c>
      <c r="AM485" s="35">
        <v>297</v>
      </c>
      <c r="AN485" s="32">
        <v>2.5148179508890771</v>
      </c>
      <c r="AO485" s="26">
        <v>1066.75</v>
      </c>
      <c r="AP485" s="36">
        <v>11810</v>
      </c>
      <c r="AQ485" s="36">
        <v>62.296999999999997</v>
      </c>
      <c r="AR485" s="26">
        <v>1017.25</v>
      </c>
      <c r="AS485" s="26">
        <v>11810</v>
      </c>
      <c r="AT485" s="37">
        <v>2.5148179508890771</v>
      </c>
    </row>
    <row r="486" spans="1:46" s="41" customFormat="1" ht="21" customHeight="1" x14ac:dyDescent="0.3">
      <c r="A486" s="42">
        <v>84110</v>
      </c>
      <c r="B486" s="43" t="s">
        <v>2050</v>
      </c>
      <c r="C486" s="45" t="s">
        <v>81</v>
      </c>
      <c r="D486" s="24" t="s">
        <v>72</v>
      </c>
      <c r="E486" s="24" t="s">
        <v>72</v>
      </c>
      <c r="F486" s="25" t="s">
        <v>72</v>
      </c>
      <c r="G486" s="44">
        <v>36.815693566036558</v>
      </c>
      <c r="H486" s="29">
        <v>37.127346626551457</v>
      </c>
      <c r="I486" s="29">
        <v>24.377903241851406</v>
      </c>
      <c r="J486" s="29">
        <v>-15.687807886476079</v>
      </c>
      <c r="K486" s="29">
        <v>-7.1</v>
      </c>
      <c r="L486" s="28"/>
      <c r="M486" s="27">
        <v>0</v>
      </c>
      <c r="N486" s="30">
        <v>2776.7282399999999</v>
      </c>
      <c r="O486" s="30">
        <v>2770.4174939999998</v>
      </c>
      <c r="P486" s="30">
        <v>3054.4010640000001</v>
      </c>
      <c r="Q486" s="30">
        <v>4505.872644</v>
      </c>
      <c r="R486" s="30">
        <v>3799</v>
      </c>
      <c r="S486" s="40">
        <v>202409</v>
      </c>
      <c r="T486" s="26">
        <v>1906</v>
      </c>
      <c r="U486" s="26">
        <v>2001</v>
      </c>
      <c r="V486" s="26">
        <v>2019</v>
      </c>
      <c r="W486" s="26">
        <v>2097</v>
      </c>
      <c r="X486" s="26">
        <v>1994</v>
      </c>
      <c r="Y486" s="31">
        <v>-4.9117787315212214</v>
      </c>
      <c r="Z486" s="32">
        <v>4.6169989506820608</v>
      </c>
      <c r="AA486" s="26">
        <v>319</v>
      </c>
      <c r="AB486" s="26">
        <v>210</v>
      </c>
      <c r="AC486" s="26">
        <v>260</v>
      </c>
      <c r="AD486" s="26">
        <v>304</v>
      </c>
      <c r="AE486" s="26">
        <v>144</v>
      </c>
      <c r="AF486" s="33">
        <v>-52.631578947368432</v>
      </c>
      <c r="AG486" s="32">
        <v>-54.858934169278996</v>
      </c>
      <c r="AH486" s="29">
        <v>11.317963259770682</v>
      </c>
      <c r="AI486" s="29">
        <v>4.1383442265795205</v>
      </c>
      <c r="AJ486" s="29">
        <v>0.40690855536216358</v>
      </c>
      <c r="AK486" s="29">
        <v>9.8326415852189051</v>
      </c>
      <c r="AL486" s="34">
        <v>43.869326549738915</v>
      </c>
      <c r="AM486" s="35">
        <v>525</v>
      </c>
      <c r="AN486" s="32">
        <v>1.7441860465116279</v>
      </c>
      <c r="AO486" s="26">
        <v>9336.25</v>
      </c>
      <c r="AP486" s="36">
        <v>30100</v>
      </c>
      <c r="AQ486" s="36">
        <v>6.9420000000000002</v>
      </c>
      <c r="AR486" s="26">
        <v>4095.75</v>
      </c>
      <c r="AS486" s="26">
        <v>30100</v>
      </c>
      <c r="AT486" s="37">
        <v>1.7441860465116279</v>
      </c>
    </row>
    <row r="487" spans="1:46" s="41" customFormat="1" ht="21" customHeight="1" x14ac:dyDescent="0.3">
      <c r="A487" s="42">
        <v>31430</v>
      </c>
      <c r="B487" s="43" t="s">
        <v>1605</v>
      </c>
      <c r="C487" s="45" t="s">
        <v>57</v>
      </c>
      <c r="D487" s="24" t="s">
        <v>3518</v>
      </c>
      <c r="E487" s="24" t="s">
        <v>3565</v>
      </c>
      <c r="F487" s="25" t="s">
        <v>211</v>
      </c>
      <c r="G487" s="44">
        <v>-36.568283806640558</v>
      </c>
      <c r="H487" s="29">
        <v>-40.619385008905518</v>
      </c>
      <c r="I487" s="29">
        <v>-22.631826453209015</v>
      </c>
      <c r="J487" s="29">
        <v>-21.427429385393893</v>
      </c>
      <c r="K487" s="29">
        <v>3.11</v>
      </c>
      <c r="L487" s="28"/>
      <c r="M487" s="27">
        <v>-40.011318619128467</v>
      </c>
      <c r="N487" s="30">
        <v>5965.47</v>
      </c>
      <c r="O487" s="30">
        <v>6372.45</v>
      </c>
      <c r="P487" s="30">
        <v>4890.8999999999996</v>
      </c>
      <c r="Q487" s="30">
        <v>4815.93</v>
      </c>
      <c r="R487" s="30">
        <v>3784</v>
      </c>
      <c r="S487" s="40">
        <v>202409</v>
      </c>
      <c r="T487" s="26">
        <v>3158</v>
      </c>
      <c r="U487" s="26">
        <v>3925</v>
      </c>
      <c r="V487" s="26">
        <v>3094</v>
      </c>
      <c r="W487" s="26">
        <v>3209</v>
      </c>
      <c r="X487" s="26">
        <v>2960</v>
      </c>
      <c r="Y487" s="31">
        <v>-7.7594266126519207</v>
      </c>
      <c r="Z487" s="32">
        <v>-6.2697910069664298</v>
      </c>
      <c r="AA487" s="26">
        <v>60</v>
      </c>
      <c r="AB487" s="26">
        <v>140</v>
      </c>
      <c r="AC487" s="26">
        <v>112</v>
      </c>
      <c r="AD487" s="26">
        <v>133</v>
      </c>
      <c r="AE487" s="26">
        <v>21</v>
      </c>
      <c r="AF487" s="33">
        <v>-84.210526315789465</v>
      </c>
      <c r="AG487" s="32">
        <v>-65</v>
      </c>
      <c r="AH487" s="29">
        <v>3.0785562632696393</v>
      </c>
      <c r="AI487" s="29">
        <v>9.3201970443349751</v>
      </c>
      <c r="AJ487" s="29">
        <v>0.44534675022802839</v>
      </c>
      <c r="AK487" s="29">
        <v>4.7782975843704945</v>
      </c>
      <c r="AL487" s="34">
        <v>50.772354135404719</v>
      </c>
      <c r="AM487" s="35">
        <v>400</v>
      </c>
      <c r="AN487" s="32">
        <v>3.7735849056603774</v>
      </c>
      <c r="AO487" s="26">
        <v>8496.75</v>
      </c>
      <c r="AP487" s="36">
        <v>10600</v>
      </c>
      <c r="AQ487" s="36">
        <v>36.015999999999998</v>
      </c>
      <c r="AR487" s="26">
        <v>4314</v>
      </c>
      <c r="AS487" s="26">
        <v>10600</v>
      </c>
      <c r="AT487" s="37">
        <v>3.7735849056603774</v>
      </c>
    </row>
    <row r="488" spans="1:46" s="41" customFormat="1" ht="21" customHeight="1" x14ac:dyDescent="0.3">
      <c r="A488" s="42">
        <v>206640</v>
      </c>
      <c r="B488" s="43" t="s">
        <v>2044</v>
      </c>
      <c r="C488" s="45" t="s">
        <v>81</v>
      </c>
      <c r="D488" s="24" t="s">
        <v>3488</v>
      </c>
      <c r="E488" s="24" t="s">
        <v>121</v>
      </c>
      <c r="F488" s="25" t="s">
        <v>486</v>
      </c>
      <c r="G488" s="44">
        <v>-5.96630424450505</v>
      </c>
      <c r="H488" s="29">
        <v>-6.4036702712747973</v>
      </c>
      <c r="I488" s="29">
        <v>-14.777296382526551</v>
      </c>
      <c r="J488" s="29">
        <v>17.336506657002438</v>
      </c>
      <c r="K488" s="29">
        <v>2.0299999999999998</v>
      </c>
      <c r="L488" s="28"/>
      <c r="M488" s="27">
        <v>-20.68965517241379</v>
      </c>
      <c r="N488" s="30">
        <v>4020.8990720000002</v>
      </c>
      <c r="O488" s="30">
        <v>4039.6883200000002</v>
      </c>
      <c r="P488" s="30">
        <v>4436.6111840000003</v>
      </c>
      <c r="Q488" s="30">
        <v>3222.3560320000001</v>
      </c>
      <c r="R488" s="30">
        <v>3781</v>
      </c>
      <c r="S488" s="40">
        <v>202409</v>
      </c>
      <c r="T488" s="26">
        <v>349</v>
      </c>
      <c r="U488" s="26">
        <v>349</v>
      </c>
      <c r="V488" s="26">
        <v>331</v>
      </c>
      <c r="W488" s="26">
        <v>362</v>
      </c>
      <c r="X488" s="26">
        <v>376</v>
      </c>
      <c r="Y488" s="31">
        <v>3.8674033149171283</v>
      </c>
      <c r="Z488" s="32">
        <v>7.7363896848137603</v>
      </c>
      <c r="AA488" s="26">
        <v>88</v>
      </c>
      <c r="AB488" s="26">
        <v>67</v>
      </c>
      <c r="AC488" s="26">
        <v>59</v>
      </c>
      <c r="AD488" s="26">
        <v>93</v>
      </c>
      <c r="AE488" s="26">
        <v>88</v>
      </c>
      <c r="AF488" s="33">
        <v>-5.3763440860215006</v>
      </c>
      <c r="AG488" s="32">
        <v>0</v>
      </c>
      <c r="AH488" s="29">
        <v>21.65021156558533</v>
      </c>
      <c r="AI488" s="29">
        <v>12.315960912052118</v>
      </c>
      <c r="AJ488" s="29">
        <v>1.7994051160023796</v>
      </c>
      <c r="AK488" s="29">
        <v>14.610350981558595</v>
      </c>
      <c r="AL488" s="34">
        <v>13.658536585365855</v>
      </c>
      <c r="AM488" s="35">
        <v>200</v>
      </c>
      <c r="AN488" s="32">
        <v>1.2422360248447204</v>
      </c>
      <c r="AO488" s="26">
        <v>2101.25</v>
      </c>
      <c r="AP488" s="36">
        <v>16100</v>
      </c>
      <c r="AQ488" s="36">
        <v>16.475999999999999</v>
      </c>
      <c r="AR488" s="26">
        <v>287</v>
      </c>
      <c r="AS488" s="26">
        <v>16100</v>
      </c>
      <c r="AT488" s="37">
        <v>1.2422360248447204</v>
      </c>
    </row>
    <row r="489" spans="1:46" s="41" customFormat="1" ht="21" customHeight="1" x14ac:dyDescent="0.3">
      <c r="A489" s="42">
        <v>3520</v>
      </c>
      <c r="B489" s="43" t="s">
        <v>1740</v>
      </c>
      <c r="C489" s="45" t="s">
        <v>57</v>
      </c>
      <c r="D489" s="24" t="s">
        <v>3488</v>
      </c>
      <c r="E489" s="24" t="s">
        <v>4050</v>
      </c>
      <c r="F489" s="25" t="s">
        <v>3583</v>
      </c>
      <c r="G489" s="44">
        <v>-9.0244514976169921</v>
      </c>
      <c r="H489" s="29">
        <v>-2.1258317059670961</v>
      </c>
      <c r="I489" s="29">
        <v>-17.559083792251727</v>
      </c>
      <c r="J489" s="29">
        <v>-20.875672375322051</v>
      </c>
      <c r="K489" s="29">
        <v>0</v>
      </c>
      <c r="L489" s="28"/>
      <c r="M489" s="27">
        <v>-5.0574712643678188</v>
      </c>
      <c r="N489" s="30">
        <v>4151.6649937000002</v>
      </c>
      <c r="O489" s="30">
        <v>3859.0366241000002</v>
      </c>
      <c r="P489" s="30">
        <v>4581.4629115500002</v>
      </c>
      <c r="Q489" s="30">
        <v>4773.5002790999997</v>
      </c>
      <c r="R489" s="30">
        <v>3777</v>
      </c>
      <c r="S489" s="40">
        <v>202409</v>
      </c>
      <c r="T489" s="26">
        <v>594</v>
      </c>
      <c r="U489" s="26">
        <v>643</v>
      </c>
      <c r="V489" s="26">
        <v>649</v>
      </c>
      <c r="W489" s="26">
        <v>622</v>
      </c>
      <c r="X489" s="26">
        <v>620</v>
      </c>
      <c r="Y489" s="31">
        <v>-0.3215434083601254</v>
      </c>
      <c r="Z489" s="32">
        <v>4.3771043771043683</v>
      </c>
      <c r="AA489" s="26">
        <v>3</v>
      </c>
      <c r="AB489" s="26">
        <v>26</v>
      </c>
      <c r="AC489" s="26">
        <v>46</v>
      </c>
      <c r="AD489" s="26">
        <v>12</v>
      </c>
      <c r="AE489" s="26">
        <v>13</v>
      </c>
      <c r="AF489" s="33">
        <v>8.333333333333325</v>
      </c>
      <c r="AG489" s="32">
        <v>333.33333333333331</v>
      </c>
      <c r="AH489" s="29">
        <v>3.8279400157853196</v>
      </c>
      <c r="AI489" s="29">
        <v>38.938144329896907</v>
      </c>
      <c r="AJ489" s="29">
        <v>4.1099020674646356</v>
      </c>
      <c r="AK489" s="29">
        <v>10.554951033732319</v>
      </c>
      <c r="AL489" s="34">
        <v>153.59085963003264</v>
      </c>
      <c r="AM489" s="35" t="s">
        <v>60</v>
      </c>
      <c r="AN489" s="32" t="s">
        <v>60</v>
      </c>
      <c r="AO489" s="26">
        <v>919</v>
      </c>
      <c r="AP489" s="36">
        <v>2065</v>
      </c>
      <c r="AQ489" s="36" t="s">
        <v>60</v>
      </c>
      <c r="AR489" s="26">
        <v>1411.5</v>
      </c>
      <c r="AS489" s="26">
        <v>2065</v>
      </c>
      <c r="AT489" s="37" t="s">
        <v>60</v>
      </c>
    </row>
    <row r="490" spans="1:46" s="41" customFormat="1" ht="21" customHeight="1" x14ac:dyDescent="0.3">
      <c r="A490" s="42">
        <v>6730</v>
      </c>
      <c r="B490" s="43" t="s">
        <v>1766</v>
      </c>
      <c r="C490" s="45" t="s">
        <v>81</v>
      </c>
      <c r="D490" s="24" t="s">
        <v>3496</v>
      </c>
      <c r="E490" s="24" t="s">
        <v>3589</v>
      </c>
      <c r="F490" s="25" t="s">
        <v>330</v>
      </c>
      <c r="G490" s="44">
        <v>-21.472570281462055</v>
      </c>
      <c r="H490" s="29">
        <v>-27.93153502333664</v>
      </c>
      <c r="I490" s="29">
        <v>-10.294493702595997</v>
      </c>
      <c r="J490" s="29">
        <v>-8.8522829904190807</v>
      </c>
      <c r="K490" s="29">
        <v>3.47</v>
      </c>
      <c r="L490" s="28"/>
      <c r="M490" s="27">
        <v>-16.192505108422761</v>
      </c>
      <c r="N490" s="30">
        <v>4795.7764739000004</v>
      </c>
      <c r="O490" s="30">
        <v>5225.5865325000004</v>
      </c>
      <c r="P490" s="30">
        <v>4198.1815336</v>
      </c>
      <c r="Q490" s="30">
        <v>4131.7546106</v>
      </c>
      <c r="R490" s="30">
        <v>3766</v>
      </c>
      <c r="S490" s="40">
        <v>202409</v>
      </c>
      <c r="T490" s="26">
        <v>434</v>
      </c>
      <c r="U490" s="26">
        <v>488</v>
      </c>
      <c r="V490" s="26">
        <v>414</v>
      </c>
      <c r="W490" s="26">
        <v>469</v>
      </c>
      <c r="X490" s="26">
        <v>466</v>
      </c>
      <c r="Y490" s="31">
        <v>-0.63965884861407751</v>
      </c>
      <c r="Z490" s="32">
        <v>7.3732718894009119</v>
      </c>
      <c r="AA490" s="26">
        <v>104</v>
      </c>
      <c r="AB490" s="26">
        <v>151</v>
      </c>
      <c r="AC490" s="26">
        <v>108</v>
      </c>
      <c r="AD490" s="26">
        <v>89</v>
      </c>
      <c r="AE490" s="26">
        <v>124</v>
      </c>
      <c r="AF490" s="33">
        <v>39.325842696629223</v>
      </c>
      <c r="AG490" s="32">
        <v>19.23076923076923</v>
      </c>
      <c r="AH490" s="29">
        <v>25.694066412629287</v>
      </c>
      <c r="AI490" s="29">
        <v>7.9788135593220337</v>
      </c>
      <c r="AJ490" s="29">
        <v>0.38060587685388714</v>
      </c>
      <c r="AK490" s="29">
        <v>4.7702064225978429</v>
      </c>
      <c r="AL490" s="34">
        <v>139.22787336718966</v>
      </c>
      <c r="AM490" s="35">
        <v>50</v>
      </c>
      <c r="AN490" s="32">
        <v>0.88183421516754845</v>
      </c>
      <c r="AO490" s="26">
        <v>9894.75</v>
      </c>
      <c r="AP490" s="36">
        <v>5670</v>
      </c>
      <c r="AQ490" s="36">
        <v>1.988</v>
      </c>
      <c r="AR490" s="26">
        <v>13776.25</v>
      </c>
      <c r="AS490" s="26">
        <v>5670</v>
      </c>
      <c r="AT490" s="37">
        <v>0.88183421516754845</v>
      </c>
    </row>
    <row r="491" spans="1:46" s="41" customFormat="1" ht="21" customHeight="1" x14ac:dyDescent="0.3">
      <c r="A491" s="22">
        <v>104700</v>
      </c>
      <c r="B491" s="45" t="s">
        <v>1968</v>
      </c>
      <c r="C491" s="45" t="s">
        <v>57</v>
      </c>
      <c r="D491" s="24" t="s">
        <v>3490</v>
      </c>
      <c r="E491" s="24" t="s">
        <v>3495</v>
      </c>
      <c r="F491" s="25" t="s">
        <v>3787</v>
      </c>
      <c r="G491" s="44">
        <v>40.780085976007726</v>
      </c>
      <c r="H491" s="29">
        <v>-26.691630188281213</v>
      </c>
      <c r="I491" s="29">
        <v>7.1635078702216415</v>
      </c>
      <c r="J491" s="29">
        <v>8.0805550035854203</v>
      </c>
      <c r="K491" s="29">
        <v>-0.45</v>
      </c>
      <c r="L491" s="28"/>
      <c r="M491" s="27">
        <v>37.054263565891475</v>
      </c>
      <c r="N491" s="30">
        <v>2665.86</v>
      </c>
      <c r="O491" s="30">
        <v>5119.47</v>
      </c>
      <c r="P491" s="30">
        <v>3502.125</v>
      </c>
      <c r="Q491" s="30">
        <v>3472.41</v>
      </c>
      <c r="R491" s="30">
        <v>3753</v>
      </c>
      <c r="S491" s="40">
        <v>202409</v>
      </c>
      <c r="T491" s="26">
        <v>2032</v>
      </c>
      <c r="U491" s="26">
        <v>2165</v>
      </c>
      <c r="V491" s="26">
        <v>1480</v>
      </c>
      <c r="W491" s="26">
        <v>1654</v>
      </c>
      <c r="X491" s="26">
        <v>1424</v>
      </c>
      <c r="Y491" s="31">
        <v>-13.905683192261186</v>
      </c>
      <c r="Z491" s="32">
        <v>-29.921259842519689</v>
      </c>
      <c r="AA491" s="26">
        <v>195</v>
      </c>
      <c r="AB491" s="26">
        <v>171</v>
      </c>
      <c r="AC491" s="26">
        <v>11</v>
      </c>
      <c r="AD491" s="26">
        <v>6</v>
      </c>
      <c r="AE491" s="26">
        <v>23</v>
      </c>
      <c r="AF491" s="33">
        <v>283.33333333333337</v>
      </c>
      <c r="AG491" s="32">
        <v>-88.205128205128204</v>
      </c>
      <c r="AH491" s="29">
        <v>3.1384798453071543</v>
      </c>
      <c r="AI491" s="29">
        <v>17.786729857819907</v>
      </c>
      <c r="AJ491" s="29">
        <v>0.4570558684731314</v>
      </c>
      <c r="AK491" s="29">
        <v>2.5696453036991933</v>
      </c>
      <c r="AL491" s="34">
        <v>13.551529913228801</v>
      </c>
      <c r="AM491" s="35">
        <v>400</v>
      </c>
      <c r="AN491" s="32">
        <v>4.5248868778280542</v>
      </c>
      <c r="AO491" s="26">
        <v>8211.25</v>
      </c>
      <c r="AP491" s="36">
        <v>8840</v>
      </c>
      <c r="AQ491" s="36">
        <v>22.777999999999999</v>
      </c>
      <c r="AR491" s="26">
        <v>1112.75</v>
      </c>
      <c r="AS491" s="26">
        <v>8840</v>
      </c>
      <c r="AT491" s="37">
        <v>4.5248868778280542</v>
      </c>
    </row>
    <row r="492" spans="1:46" s="41" customFormat="1" ht="21" customHeight="1" x14ac:dyDescent="0.3">
      <c r="A492" s="42">
        <v>115390</v>
      </c>
      <c r="B492" s="43" t="s">
        <v>1877</v>
      </c>
      <c r="C492" s="45" t="s">
        <v>57</v>
      </c>
      <c r="D492" s="24" t="s">
        <v>3519</v>
      </c>
      <c r="E492" s="24" t="s">
        <v>1236</v>
      </c>
      <c r="F492" s="25" t="s">
        <v>305</v>
      </c>
      <c r="G492" s="44">
        <v>47.276274071082902</v>
      </c>
      <c r="H492" s="29">
        <v>0.34582752467757771</v>
      </c>
      <c r="I492" s="29">
        <v>-1.1433228837936737</v>
      </c>
      <c r="J492" s="29">
        <v>-1.7908154771983931E-3</v>
      </c>
      <c r="K492" s="29">
        <v>-0.12</v>
      </c>
      <c r="L492" s="28"/>
      <c r="M492" s="27">
        <v>43.615257048092879</v>
      </c>
      <c r="N492" s="30">
        <v>2547.5929667999999</v>
      </c>
      <c r="O492" s="30">
        <v>3739.0692693000001</v>
      </c>
      <c r="P492" s="30">
        <v>3795.3936036</v>
      </c>
      <c r="Q492" s="30">
        <v>3752.0671926</v>
      </c>
      <c r="R492" s="30">
        <v>3752</v>
      </c>
      <c r="S492" s="40">
        <v>202409</v>
      </c>
      <c r="T492" s="26">
        <v>1165</v>
      </c>
      <c r="U492" s="26">
        <v>1362</v>
      </c>
      <c r="V492" s="26">
        <v>1072</v>
      </c>
      <c r="W492" s="26">
        <v>1150</v>
      </c>
      <c r="X492" s="26">
        <v>1145</v>
      </c>
      <c r="Y492" s="31">
        <v>-0.43478260869564966</v>
      </c>
      <c r="Z492" s="32">
        <v>-1.7167381974248941</v>
      </c>
      <c r="AA492" s="26">
        <v>-234</v>
      </c>
      <c r="AB492" s="26">
        <v>-5</v>
      </c>
      <c r="AC492" s="26">
        <v>-25</v>
      </c>
      <c r="AD492" s="26">
        <v>-58</v>
      </c>
      <c r="AE492" s="26">
        <v>32</v>
      </c>
      <c r="AF492" s="33" t="s">
        <v>107</v>
      </c>
      <c r="AG492" s="32" t="s">
        <v>107</v>
      </c>
      <c r="AH492" s="29">
        <v>-1.1841827024740961</v>
      </c>
      <c r="AI492" s="29">
        <v>-67</v>
      </c>
      <c r="AJ492" s="29">
        <v>0.73532582067613916</v>
      </c>
      <c r="AK492" s="29">
        <v>-1.09750122488976</v>
      </c>
      <c r="AL492" s="34">
        <v>18.93189612934836</v>
      </c>
      <c r="AM492" s="35" t="s">
        <v>60</v>
      </c>
      <c r="AN492" s="32" t="s">
        <v>60</v>
      </c>
      <c r="AO492" s="26">
        <v>5102.5</v>
      </c>
      <c r="AP492" s="36">
        <v>8660</v>
      </c>
      <c r="AQ492" s="36" t="s">
        <v>60</v>
      </c>
      <c r="AR492" s="26">
        <v>966</v>
      </c>
      <c r="AS492" s="26">
        <v>8660</v>
      </c>
      <c r="AT492" s="37" t="s">
        <v>60</v>
      </c>
    </row>
    <row r="493" spans="1:46" s="41" customFormat="1" ht="21" customHeight="1" x14ac:dyDescent="0.3">
      <c r="A493" s="42">
        <v>195870</v>
      </c>
      <c r="B493" s="43" t="s">
        <v>1643</v>
      </c>
      <c r="C493" s="45" t="s">
        <v>57</v>
      </c>
      <c r="D493" s="24" t="s">
        <v>3484</v>
      </c>
      <c r="E493" s="24" t="s">
        <v>3824</v>
      </c>
      <c r="F493" s="25" t="s">
        <v>227</v>
      </c>
      <c r="G493" s="44">
        <v>-56.503074602622114</v>
      </c>
      <c r="H493" s="29">
        <v>-55.131350607384356</v>
      </c>
      <c r="I493" s="29">
        <v>-26.367475203770997</v>
      </c>
      <c r="J493" s="29">
        <v>-25.87246663371231</v>
      </c>
      <c r="K493" s="29">
        <v>7.56</v>
      </c>
      <c r="L493" s="28"/>
      <c r="M493" s="27">
        <v>0</v>
      </c>
      <c r="N493" s="30">
        <v>8619</v>
      </c>
      <c r="O493" s="30">
        <v>8355.5</v>
      </c>
      <c r="P493" s="30">
        <v>5091.5</v>
      </c>
      <c r="Q493" s="30">
        <v>5057.5</v>
      </c>
      <c r="R493" s="30">
        <v>3749</v>
      </c>
      <c r="S493" s="40">
        <v>202409</v>
      </c>
      <c r="T493" s="26">
        <v>1555</v>
      </c>
      <c r="U493" s="26">
        <v>1451</v>
      </c>
      <c r="V493" s="26">
        <v>1549</v>
      </c>
      <c r="W493" s="26">
        <v>1535</v>
      </c>
      <c r="X493" s="26">
        <v>1494</v>
      </c>
      <c r="Y493" s="31">
        <v>-2.6710097719869652</v>
      </c>
      <c r="Z493" s="32">
        <v>-3.9228295819935699</v>
      </c>
      <c r="AA493" s="26">
        <v>194</v>
      </c>
      <c r="AB493" s="26">
        <v>163</v>
      </c>
      <c r="AC493" s="26">
        <v>209</v>
      </c>
      <c r="AD493" s="26">
        <v>180</v>
      </c>
      <c r="AE493" s="26">
        <v>117</v>
      </c>
      <c r="AF493" s="33">
        <v>-35</v>
      </c>
      <c r="AG493" s="32">
        <v>-39.690721649484537</v>
      </c>
      <c r="AH493" s="29">
        <v>11.096367556808758</v>
      </c>
      <c r="AI493" s="29">
        <v>5.6038863976083704</v>
      </c>
      <c r="AJ493" s="29">
        <v>0.70675841266848904</v>
      </c>
      <c r="AK493" s="29">
        <v>12.611933264209632</v>
      </c>
      <c r="AL493" s="34">
        <v>34.197379583372609</v>
      </c>
      <c r="AM493" s="35">
        <v>900</v>
      </c>
      <c r="AN493" s="32">
        <v>4.0816326530612246</v>
      </c>
      <c r="AO493" s="26">
        <v>5304.5</v>
      </c>
      <c r="AP493" s="36">
        <v>22050</v>
      </c>
      <c r="AQ493" s="36">
        <v>18.122</v>
      </c>
      <c r="AR493" s="26">
        <v>1814</v>
      </c>
      <c r="AS493" s="26">
        <v>22050</v>
      </c>
      <c r="AT493" s="37">
        <v>4.0816326530612246</v>
      </c>
    </row>
    <row r="494" spans="1:46" s="41" customFormat="1" ht="21" customHeight="1" x14ac:dyDescent="0.3">
      <c r="A494" s="42">
        <v>27360</v>
      </c>
      <c r="B494" s="43" t="s">
        <v>1918</v>
      </c>
      <c r="C494" s="45" t="s">
        <v>81</v>
      </c>
      <c r="D494" s="24" t="s">
        <v>3497</v>
      </c>
      <c r="E494" s="24" t="s">
        <v>3839</v>
      </c>
      <c r="F494" s="25" t="s">
        <v>320</v>
      </c>
      <c r="G494" s="44">
        <v>45.523797180516532</v>
      </c>
      <c r="H494" s="29">
        <v>3.9455694146546705</v>
      </c>
      <c r="I494" s="29">
        <v>37.325504441970203</v>
      </c>
      <c r="J494" s="29">
        <v>53.722579599220353</v>
      </c>
      <c r="K494" s="29">
        <v>-9.52</v>
      </c>
      <c r="L494" s="28"/>
      <c r="M494" s="27">
        <v>8.7014757787852162</v>
      </c>
      <c r="N494" s="30">
        <v>2567.9648775000001</v>
      </c>
      <c r="O494" s="30">
        <v>3595.1508285</v>
      </c>
      <c r="P494" s="30">
        <v>2721.2716350000001</v>
      </c>
      <c r="Q494" s="30">
        <v>2431.0026606000001</v>
      </c>
      <c r="R494" s="30">
        <v>3737</v>
      </c>
      <c r="S494" s="40">
        <v>202409</v>
      </c>
      <c r="T494" s="26">
        <v>166</v>
      </c>
      <c r="U494" s="26">
        <v>167</v>
      </c>
      <c r="V494" s="26">
        <v>209</v>
      </c>
      <c r="W494" s="26">
        <v>356</v>
      </c>
      <c r="X494" s="26">
        <v>22</v>
      </c>
      <c r="Y494" s="31">
        <v>-93.82022471910112</v>
      </c>
      <c r="Z494" s="32">
        <v>-86.746987951807228</v>
      </c>
      <c r="AA494" s="26">
        <v>6</v>
      </c>
      <c r="AB494" s="26">
        <v>19</v>
      </c>
      <c r="AC494" s="26">
        <v>63</v>
      </c>
      <c r="AD494" s="26">
        <v>45</v>
      </c>
      <c r="AE494" s="26">
        <v>0</v>
      </c>
      <c r="AF494" s="33" t="s">
        <v>76</v>
      </c>
      <c r="AG494" s="32" t="s">
        <v>76</v>
      </c>
      <c r="AH494" s="29">
        <v>16.843501326259947</v>
      </c>
      <c r="AI494" s="29">
        <v>29.4251968503937</v>
      </c>
      <c r="AJ494" s="29">
        <v>1.4382757625324738</v>
      </c>
      <c r="AK494" s="29">
        <v>4.8879053208890602</v>
      </c>
      <c r="AL494" s="34">
        <v>37.688829019532378</v>
      </c>
      <c r="AM494" s="35">
        <v>50</v>
      </c>
      <c r="AN494" s="32">
        <v>1.6181229773462782</v>
      </c>
      <c r="AO494" s="26">
        <v>2598.25</v>
      </c>
      <c r="AP494" s="36">
        <v>3090</v>
      </c>
      <c r="AQ494" s="36">
        <v>35.631</v>
      </c>
      <c r="AR494" s="26">
        <v>979.25</v>
      </c>
      <c r="AS494" s="26">
        <v>3090</v>
      </c>
      <c r="AT494" s="37">
        <v>1.6181229773462782</v>
      </c>
    </row>
    <row r="495" spans="1:46" s="41" customFormat="1" ht="21" customHeight="1" x14ac:dyDescent="0.3">
      <c r="A495" s="22">
        <v>79370</v>
      </c>
      <c r="B495" s="45" t="s">
        <v>1867</v>
      </c>
      <c r="C495" s="45" t="s">
        <v>81</v>
      </c>
      <c r="D495" s="24" t="s">
        <v>3484</v>
      </c>
      <c r="E495" s="24" t="s">
        <v>4052</v>
      </c>
      <c r="F495" s="25" t="s">
        <v>529</v>
      </c>
      <c r="G495" s="44">
        <v>-14.112536268994758</v>
      </c>
      <c r="H495" s="29">
        <v>-31.754175845190847</v>
      </c>
      <c r="I495" s="29">
        <v>-21.110331710954554</v>
      </c>
      <c r="J495" s="29">
        <v>-8.5910145716907031</v>
      </c>
      <c r="K495" s="29">
        <v>2.38</v>
      </c>
      <c r="L495" s="28"/>
      <c r="M495" s="27">
        <v>-28.475270584607536</v>
      </c>
      <c r="N495" s="30">
        <v>4347.5495000000001</v>
      </c>
      <c r="O495" s="30">
        <v>5471.3970360000003</v>
      </c>
      <c r="P495" s="30">
        <v>4733.1926739999999</v>
      </c>
      <c r="Q495" s="30">
        <v>4084.9375829999999</v>
      </c>
      <c r="R495" s="30">
        <v>3734</v>
      </c>
      <c r="S495" s="40">
        <v>202409</v>
      </c>
      <c r="T495" s="26">
        <v>1014</v>
      </c>
      <c r="U495" s="26">
        <v>1094</v>
      </c>
      <c r="V495" s="26">
        <v>882</v>
      </c>
      <c r="W495" s="26">
        <v>1308</v>
      </c>
      <c r="X495" s="26">
        <v>1250</v>
      </c>
      <c r="Y495" s="31">
        <v>-4.4342507645259932</v>
      </c>
      <c r="Z495" s="32">
        <v>23.274161735700204</v>
      </c>
      <c r="AA495" s="26">
        <v>38</v>
      </c>
      <c r="AB495" s="26">
        <v>31</v>
      </c>
      <c r="AC495" s="26">
        <v>76</v>
      </c>
      <c r="AD495" s="26">
        <v>92</v>
      </c>
      <c r="AE495" s="26">
        <v>166</v>
      </c>
      <c r="AF495" s="33">
        <v>80.434782608695656</v>
      </c>
      <c r="AG495" s="32">
        <v>336.84210526315786</v>
      </c>
      <c r="AH495" s="29">
        <v>8.0502867225408039</v>
      </c>
      <c r="AI495" s="29">
        <v>10.230136986301369</v>
      </c>
      <c r="AJ495" s="29">
        <v>1.0678487166654751</v>
      </c>
      <c r="AK495" s="29">
        <v>10.438264102380781</v>
      </c>
      <c r="AL495" s="34">
        <v>84.621434188889694</v>
      </c>
      <c r="AM495" s="35">
        <v>100</v>
      </c>
      <c r="AN495" s="32">
        <v>0.83056478405315626</v>
      </c>
      <c r="AO495" s="26">
        <v>3496.75</v>
      </c>
      <c r="AP495" s="36">
        <v>12040</v>
      </c>
      <c r="AQ495" s="36">
        <v>10.313000000000001</v>
      </c>
      <c r="AR495" s="26">
        <v>2959</v>
      </c>
      <c r="AS495" s="26">
        <v>12040</v>
      </c>
      <c r="AT495" s="37">
        <v>0.83056478405315626</v>
      </c>
    </row>
    <row r="496" spans="1:46" s="41" customFormat="1" ht="21" customHeight="1" x14ac:dyDescent="0.3">
      <c r="A496" s="42">
        <v>18250</v>
      </c>
      <c r="B496" s="43" t="s">
        <v>1771</v>
      </c>
      <c r="C496" s="45" t="s">
        <v>57</v>
      </c>
      <c r="D496" s="24" t="s">
        <v>3509</v>
      </c>
      <c r="E496" s="24" t="s">
        <v>3510</v>
      </c>
      <c r="F496" s="25" t="s">
        <v>403</v>
      </c>
      <c r="G496" s="44">
        <v>-30.878656229997105</v>
      </c>
      <c r="H496" s="29">
        <v>-30.021071319699299</v>
      </c>
      <c r="I496" s="29">
        <v>-20.334722434572939</v>
      </c>
      <c r="J496" s="29">
        <v>-20.244603342304359</v>
      </c>
      <c r="K496" s="29">
        <v>2.62</v>
      </c>
      <c r="L496" s="28"/>
      <c r="M496" s="27">
        <v>-23.659989171629668</v>
      </c>
      <c r="N496" s="30">
        <v>5387.6267399999997</v>
      </c>
      <c r="O496" s="30">
        <v>5321.6019024999996</v>
      </c>
      <c r="P496" s="30">
        <v>4674.5584950000002</v>
      </c>
      <c r="Q496" s="30">
        <v>4669.2765079999999</v>
      </c>
      <c r="R496" s="30">
        <v>3724</v>
      </c>
      <c r="S496" s="40">
        <v>202409</v>
      </c>
      <c r="T496" s="26">
        <v>1739</v>
      </c>
      <c r="U496" s="26">
        <v>1758</v>
      </c>
      <c r="V496" s="26">
        <v>1691</v>
      </c>
      <c r="W496" s="26">
        <v>1736</v>
      </c>
      <c r="X496" s="26">
        <v>1653</v>
      </c>
      <c r="Y496" s="31">
        <v>-4.7811059907834075</v>
      </c>
      <c r="Z496" s="32">
        <v>-4.9453709028177144</v>
      </c>
      <c r="AA496" s="26">
        <v>184</v>
      </c>
      <c r="AB496" s="26">
        <v>116</v>
      </c>
      <c r="AC496" s="26">
        <v>165</v>
      </c>
      <c r="AD496" s="26">
        <v>175</v>
      </c>
      <c r="AE496" s="26">
        <v>96</v>
      </c>
      <c r="AF496" s="33">
        <v>-45.142857142857139</v>
      </c>
      <c r="AG496" s="32">
        <v>-47.826086956521742</v>
      </c>
      <c r="AH496" s="29">
        <v>8.072535829189821</v>
      </c>
      <c r="AI496" s="29">
        <v>6.7463768115942031</v>
      </c>
      <c r="AJ496" s="29">
        <v>0.95523919456201101</v>
      </c>
      <c r="AK496" s="29">
        <v>14.159292035398231</v>
      </c>
      <c r="AL496" s="34">
        <v>26.086956521739129</v>
      </c>
      <c r="AM496" s="35">
        <v>580</v>
      </c>
      <c r="AN496" s="32">
        <v>4.1134751773049638</v>
      </c>
      <c r="AO496" s="26">
        <v>3898.5</v>
      </c>
      <c r="AP496" s="36">
        <v>14100</v>
      </c>
      <c r="AQ496" s="36">
        <v>30.669</v>
      </c>
      <c r="AR496" s="26">
        <v>1017</v>
      </c>
      <c r="AS496" s="26">
        <v>14100</v>
      </c>
      <c r="AT496" s="37">
        <v>4.1134751773049638</v>
      </c>
    </row>
    <row r="497" spans="1:46" s="41" customFormat="1" ht="21" customHeight="1" x14ac:dyDescent="0.3">
      <c r="A497" s="42">
        <v>3960</v>
      </c>
      <c r="B497" s="43" t="s">
        <v>2089</v>
      </c>
      <c r="C497" s="45" t="s">
        <v>57</v>
      </c>
      <c r="D497" s="24" t="s">
        <v>3502</v>
      </c>
      <c r="E497" s="24" t="s">
        <v>246</v>
      </c>
      <c r="F497" s="25" t="s">
        <v>246</v>
      </c>
      <c r="G497" s="44">
        <v>38.338911036344811</v>
      </c>
      <c r="H497" s="29">
        <v>6.08470238228076E-3</v>
      </c>
      <c r="I497" s="29">
        <v>-42.732763908085744</v>
      </c>
      <c r="J497" s="29">
        <v>-15.762509566043148</v>
      </c>
      <c r="K497" s="29">
        <v>-0.25</v>
      </c>
      <c r="L497" s="28"/>
      <c r="M497" s="27">
        <v>24.923076923076938</v>
      </c>
      <c r="N497" s="30">
        <v>2689.7710645000002</v>
      </c>
      <c r="O497" s="30">
        <v>3720.7736020000002</v>
      </c>
      <c r="P497" s="30">
        <v>6497.6071030000003</v>
      </c>
      <c r="Q497" s="30">
        <v>4417.2730940000001</v>
      </c>
      <c r="R497" s="30">
        <v>3721</v>
      </c>
      <c r="S497" s="40">
        <v>202409</v>
      </c>
      <c r="T497" s="26">
        <v>5465</v>
      </c>
      <c r="U497" s="26">
        <v>5057</v>
      </c>
      <c r="V497" s="26">
        <v>5946</v>
      </c>
      <c r="W497" s="26">
        <v>5850</v>
      </c>
      <c r="X497" s="26">
        <v>6360</v>
      </c>
      <c r="Y497" s="31">
        <v>8.7179487179487083</v>
      </c>
      <c r="Z497" s="32">
        <v>16.376944190301913</v>
      </c>
      <c r="AA497" s="26">
        <v>352</v>
      </c>
      <c r="AB497" s="26">
        <v>289</v>
      </c>
      <c r="AC497" s="26">
        <v>441</v>
      </c>
      <c r="AD497" s="26">
        <v>322</v>
      </c>
      <c r="AE497" s="26">
        <v>465</v>
      </c>
      <c r="AF497" s="33">
        <v>44.409937888198755</v>
      </c>
      <c r="AG497" s="32">
        <v>32.102272727272727</v>
      </c>
      <c r="AH497" s="29">
        <v>6.5351311764959288</v>
      </c>
      <c r="AI497" s="29">
        <v>2.4528675016479893</v>
      </c>
      <c r="AJ497" s="29">
        <v>0.48143356190969078</v>
      </c>
      <c r="AK497" s="29">
        <v>19.627377409755468</v>
      </c>
      <c r="AL497" s="34">
        <v>121.14439125371976</v>
      </c>
      <c r="AM497" s="35">
        <v>350</v>
      </c>
      <c r="AN497" s="32">
        <v>0.86206896551724133</v>
      </c>
      <c r="AO497" s="26">
        <v>7729</v>
      </c>
      <c r="AP497" s="36">
        <v>40600</v>
      </c>
      <c r="AQ497" s="36">
        <v>2.5329999999999999</v>
      </c>
      <c r="AR497" s="26">
        <v>9363.25</v>
      </c>
      <c r="AS497" s="26">
        <v>40600</v>
      </c>
      <c r="AT497" s="37">
        <v>0.86206896551724133</v>
      </c>
    </row>
    <row r="498" spans="1:46" s="41" customFormat="1" ht="21" customHeight="1" x14ac:dyDescent="0.3">
      <c r="A498" s="42">
        <v>75580</v>
      </c>
      <c r="B498" s="43" t="s">
        <v>1849</v>
      </c>
      <c r="C498" s="45" t="s">
        <v>57</v>
      </c>
      <c r="D498" s="24" t="s">
        <v>82</v>
      </c>
      <c r="E498" s="24" t="s">
        <v>3587</v>
      </c>
      <c r="F498" s="25" t="s">
        <v>377</v>
      </c>
      <c r="G498" s="44">
        <v>51.644902856381592</v>
      </c>
      <c r="H498" s="29">
        <v>-6.5797876386187948</v>
      </c>
      <c r="I498" s="29">
        <v>-17.978228643718129</v>
      </c>
      <c r="J498" s="29">
        <v>-12.23780857571456</v>
      </c>
      <c r="K498" s="29">
        <v>-13.3</v>
      </c>
      <c r="L498" s="28"/>
      <c r="M498" s="27">
        <v>35.410176531671866</v>
      </c>
      <c r="N498" s="30">
        <v>2444.5266080000001</v>
      </c>
      <c r="O498" s="30">
        <v>3968.0920288000002</v>
      </c>
      <c r="P498" s="30">
        <v>4519.5317519999999</v>
      </c>
      <c r="Q498" s="30">
        <v>4223.9145808000003</v>
      </c>
      <c r="R498" s="30">
        <v>3707</v>
      </c>
      <c r="S498" s="40">
        <v>202409</v>
      </c>
      <c r="T498" s="26">
        <v>820</v>
      </c>
      <c r="U498" s="26">
        <v>1106</v>
      </c>
      <c r="V498" s="26">
        <v>861</v>
      </c>
      <c r="W498" s="26">
        <v>808</v>
      </c>
      <c r="X498" s="26">
        <v>742</v>
      </c>
      <c r="Y498" s="31">
        <v>-8.168316831683164</v>
      </c>
      <c r="Z498" s="32">
        <v>-9.5121951219512173</v>
      </c>
      <c r="AA498" s="26">
        <v>-66</v>
      </c>
      <c r="AB498" s="26">
        <v>254</v>
      </c>
      <c r="AC498" s="26">
        <v>43</v>
      </c>
      <c r="AD498" s="26">
        <v>80</v>
      </c>
      <c r="AE498" s="26">
        <v>6</v>
      </c>
      <c r="AF498" s="33">
        <v>-92.5</v>
      </c>
      <c r="AG498" s="32" t="s">
        <v>107</v>
      </c>
      <c r="AH498" s="29">
        <v>10.889963036678987</v>
      </c>
      <c r="AI498" s="29">
        <v>9.6788511749347261</v>
      </c>
      <c r="AJ498" s="29">
        <v>1.5903045903045903</v>
      </c>
      <c r="AK498" s="29">
        <v>16.43071643071643</v>
      </c>
      <c r="AL498" s="34">
        <v>144.38009438009439</v>
      </c>
      <c r="AM498" s="35">
        <v>200</v>
      </c>
      <c r="AN498" s="32">
        <v>3.0674846625766872</v>
      </c>
      <c r="AO498" s="26">
        <v>2331</v>
      </c>
      <c r="AP498" s="36">
        <v>6520</v>
      </c>
      <c r="AQ498" s="36">
        <v>48.304000000000002</v>
      </c>
      <c r="AR498" s="26">
        <v>3365.5</v>
      </c>
      <c r="AS498" s="26">
        <v>6520</v>
      </c>
      <c r="AT498" s="37">
        <v>3.0674846625766872</v>
      </c>
    </row>
    <row r="499" spans="1:46" s="41" customFormat="1" ht="21" customHeight="1" x14ac:dyDescent="0.3">
      <c r="A499" s="42">
        <v>5810</v>
      </c>
      <c r="B499" s="43" t="s">
        <v>1950</v>
      </c>
      <c r="C499" s="45" t="s">
        <v>57</v>
      </c>
      <c r="D499" s="24" t="s">
        <v>72</v>
      </c>
      <c r="E499" s="24" t="s">
        <v>72</v>
      </c>
      <c r="F499" s="25" t="s">
        <v>72</v>
      </c>
      <c r="G499" s="44">
        <v>8.6670221786265813</v>
      </c>
      <c r="H499" s="29">
        <v>-21.291555030102927</v>
      </c>
      <c r="I499" s="29">
        <v>-1.5390525568145907</v>
      </c>
      <c r="J499" s="29">
        <v>-4.2893583513169737</v>
      </c>
      <c r="K499" s="29">
        <v>-0.39</v>
      </c>
      <c r="L499" s="28"/>
      <c r="M499" s="27">
        <v>1.2510802245828234</v>
      </c>
      <c r="N499" s="30">
        <v>3409.4980479999999</v>
      </c>
      <c r="O499" s="30">
        <v>4707.2458379999998</v>
      </c>
      <c r="P499" s="30">
        <v>3762.9132119999999</v>
      </c>
      <c r="Q499" s="30">
        <v>3871.0429020000001</v>
      </c>
      <c r="R499" s="30">
        <v>3705</v>
      </c>
      <c r="S499" s="40">
        <v>202409</v>
      </c>
      <c r="T499" s="26">
        <v>963</v>
      </c>
      <c r="U499" s="26">
        <v>1063</v>
      </c>
      <c r="V499" s="26">
        <v>922</v>
      </c>
      <c r="W499" s="26">
        <v>1261</v>
      </c>
      <c r="X499" s="26">
        <v>1095</v>
      </c>
      <c r="Y499" s="31">
        <v>-13.164155432196667</v>
      </c>
      <c r="Z499" s="32">
        <v>13.707165109034269</v>
      </c>
      <c r="AA499" s="26">
        <v>106</v>
      </c>
      <c r="AB499" s="26">
        <v>133</v>
      </c>
      <c r="AC499" s="26">
        <v>154</v>
      </c>
      <c r="AD499" s="26">
        <v>491</v>
      </c>
      <c r="AE499" s="26">
        <v>239</v>
      </c>
      <c r="AF499" s="33">
        <v>-51.323828920570257</v>
      </c>
      <c r="AG499" s="32">
        <v>125.47169811320754</v>
      </c>
      <c r="AH499" s="29">
        <v>23.427781617138908</v>
      </c>
      <c r="AI499" s="29">
        <v>3.6430678466076696</v>
      </c>
      <c r="AJ499" s="29">
        <v>0.3505286312353651</v>
      </c>
      <c r="AK499" s="29">
        <v>9.6217980557723699</v>
      </c>
      <c r="AL499" s="34">
        <v>17.434187185127367</v>
      </c>
      <c r="AM499" s="35">
        <v>1400</v>
      </c>
      <c r="AN499" s="32">
        <v>5.4474708171206228</v>
      </c>
      <c r="AO499" s="26">
        <v>10569.75</v>
      </c>
      <c r="AP499" s="36">
        <v>25700</v>
      </c>
      <c r="AQ499" s="36">
        <v>15.778</v>
      </c>
      <c r="AR499" s="26">
        <v>1842.75</v>
      </c>
      <c r="AS499" s="26">
        <v>25700</v>
      </c>
      <c r="AT499" s="37">
        <v>5.4474708171206228</v>
      </c>
    </row>
    <row r="500" spans="1:46" s="41" customFormat="1" ht="21" customHeight="1" x14ac:dyDescent="0.3">
      <c r="A500" s="42">
        <v>290690</v>
      </c>
      <c r="B500" s="43" t="s">
        <v>3118</v>
      </c>
      <c r="C500" s="45" t="s">
        <v>81</v>
      </c>
      <c r="D500" s="24" t="s">
        <v>3520</v>
      </c>
      <c r="E500" s="24" t="s">
        <v>3834</v>
      </c>
      <c r="F500" s="25" t="s">
        <v>342</v>
      </c>
      <c r="G500" s="44">
        <v>156.61237756085765</v>
      </c>
      <c r="H500" s="29">
        <v>-8.7188702683639985</v>
      </c>
      <c r="I500" s="29">
        <v>-27.996774432781145</v>
      </c>
      <c r="J500" s="29">
        <v>-19.513226073871202</v>
      </c>
      <c r="K500" s="29">
        <v>-2.75</v>
      </c>
      <c r="L500" s="28"/>
      <c r="M500" s="27">
        <v>628.046239076044</v>
      </c>
      <c r="N500" s="30">
        <v>1443.42219</v>
      </c>
      <c r="O500" s="30">
        <v>4057.7937750000001</v>
      </c>
      <c r="P500" s="30">
        <v>5144.2139859999997</v>
      </c>
      <c r="Q500" s="30">
        <v>4601.9983400000001</v>
      </c>
      <c r="R500" s="30">
        <v>3704</v>
      </c>
      <c r="S500" s="40">
        <v>202409</v>
      </c>
      <c r="T500" s="26">
        <v>148</v>
      </c>
      <c r="U500" s="26">
        <v>163</v>
      </c>
      <c r="V500" s="26">
        <v>105</v>
      </c>
      <c r="W500" s="26">
        <v>142</v>
      </c>
      <c r="X500" s="26">
        <v>161</v>
      </c>
      <c r="Y500" s="31">
        <v>13.380281690140849</v>
      </c>
      <c r="Z500" s="32">
        <v>8.7837837837837931</v>
      </c>
      <c r="AA500" s="26">
        <v>-2</v>
      </c>
      <c r="AB500" s="26">
        <v>9</v>
      </c>
      <c r="AC500" s="26">
        <v>-16</v>
      </c>
      <c r="AD500" s="26">
        <v>-23</v>
      </c>
      <c r="AE500" s="26">
        <v>-8</v>
      </c>
      <c r="AF500" s="33" t="s">
        <v>76</v>
      </c>
      <c r="AG500" s="32" t="s">
        <v>76</v>
      </c>
      <c r="AH500" s="29">
        <v>-6.6549912434325744</v>
      </c>
      <c r="AI500" s="29">
        <v>-97.473684210526315</v>
      </c>
      <c r="AJ500" s="29">
        <v>5.1177892918825565</v>
      </c>
      <c r="AK500" s="29">
        <v>-5.2504317789291886</v>
      </c>
      <c r="AL500" s="34">
        <v>114.57685664939552</v>
      </c>
      <c r="AM500" s="35" t="s">
        <v>60</v>
      </c>
      <c r="AN500" s="32" t="s">
        <v>60</v>
      </c>
      <c r="AO500" s="26">
        <v>723.75</v>
      </c>
      <c r="AP500" s="36">
        <v>8130</v>
      </c>
      <c r="AQ500" s="36" t="s">
        <v>60</v>
      </c>
      <c r="AR500" s="26">
        <v>829.25</v>
      </c>
      <c r="AS500" s="26">
        <v>8130</v>
      </c>
      <c r="AT500" s="37" t="s">
        <v>60</v>
      </c>
    </row>
    <row r="501" spans="1:46" s="41" customFormat="1" ht="21" customHeight="1" x14ac:dyDescent="0.3">
      <c r="A501" s="22">
        <v>200130</v>
      </c>
      <c r="B501" s="45" t="s">
        <v>1661</v>
      </c>
      <c r="C501" s="45" t="s">
        <v>81</v>
      </c>
      <c r="D501" s="24" t="s">
        <v>3502</v>
      </c>
      <c r="E501" s="24" t="s">
        <v>4075</v>
      </c>
      <c r="F501" s="25" t="s">
        <v>240</v>
      </c>
      <c r="G501" s="44">
        <v>-24.3679083063288</v>
      </c>
      <c r="H501" s="29">
        <v>-23.156609912210069</v>
      </c>
      <c r="I501" s="29">
        <v>-20.332201404547323</v>
      </c>
      <c r="J501" s="29">
        <v>-12.636701748697487</v>
      </c>
      <c r="K501" s="29">
        <v>-1.8</v>
      </c>
      <c r="L501" s="28"/>
      <c r="M501" s="27">
        <v>-29.450172511614102</v>
      </c>
      <c r="N501" s="30">
        <v>4889.4588489999996</v>
      </c>
      <c r="O501" s="30">
        <v>4812.3852888000001</v>
      </c>
      <c r="P501" s="30">
        <v>4641.7750524000003</v>
      </c>
      <c r="Q501" s="30">
        <v>4232.8987962000001</v>
      </c>
      <c r="R501" s="30">
        <v>3698</v>
      </c>
      <c r="S501" s="40">
        <v>202409</v>
      </c>
      <c r="T501" s="26">
        <v>1394</v>
      </c>
      <c r="U501" s="26">
        <v>1457</v>
      </c>
      <c r="V501" s="26">
        <v>1602</v>
      </c>
      <c r="W501" s="26">
        <v>1659</v>
      </c>
      <c r="X501" s="26">
        <v>1474</v>
      </c>
      <c r="Y501" s="31">
        <v>-11.151295961422548</v>
      </c>
      <c r="Z501" s="32">
        <v>5.7388809182209455</v>
      </c>
      <c r="AA501" s="26">
        <v>68</v>
      </c>
      <c r="AB501" s="26">
        <v>40</v>
      </c>
      <c r="AC501" s="26">
        <v>95</v>
      </c>
      <c r="AD501" s="26">
        <v>78</v>
      </c>
      <c r="AE501" s="26">
        <v>41</v>
      </c>
      <c r="AF501" s="33">
        <v>-47.435897435897431</v>
      </c>
      <c r="AG501" s="32">
        <v>-39.705882352941181</v>
      </c>
      <c r="AH501" s="29">
        <v>4.1020671834625322</v>
      </c>
      <c r="AI501" s="29">
        <v>14.559055118110237</v>
      </c>
      <c r="AJ501" s="29">
        <v>0.93002200565859794</v>
      </c>
      <c r="AK501" s="29">
        <v>6.387928324426281</v>
      </c>
      <c r="AL501" s="34">
        <v>77.164413706381637</v>
      </c>
      <c r="AM501" s="35">
        <v>308</v>
      </c>
      <c r="AN501" s="32">
        <v>2.4502784407319016</v>
      </c>
      <c r="AO501" s="26">
        <v>3976.25</v>
      </c>
      <c r="AP501" s="36">
        <v>12570</v>
      </c>
      <c r="AQ501" s="36">
        <v>47.865000000000002</v>
      </c>
      <c r="AR501" s="26">
        <v>3068.25</v>
      </c>
      <c r="AS501" s="26">
        <v>12570</v>
      </c>
      <c r="AT501" s="37">
        <v>2.4502784407319016</v>
      </c>
    </row>
    <row r="502" spans="1:46" s="41" customFormat="1" ht="21" customHeight="1" x14ac:dyDescent="0.3">
      <c r="A502" s="42">
        <v>278280</v>
      </c>
      <c r="B502" s="43" t="s">
        <v>1462</v>
      </c>
      <c r="C502" s="45" t="s">
        <v>81</v>
      </c>
      <c r="D502" s="24" t="s">
        <v>3486</v>
      </c>
      <c r="E502" s="24" t="s">
        <v>3499</v>
      </c>
      <c r="F502" s="25" t="s">
        <v>146</v>
      </c>
      <c r="G502" s="44">
        <v>-63.465346534653463</v>
      </c>
      <c r="H502" s="29">
        <v>-53.350189633375479</v>
      </c>
      <c r="I502" s="29">
        <v>-37.137989778534916</v>
      </c>
      <c r="J502" s="29">
        <v>-36.923076923076927</v>
      </c>
      <c r="K502" s="29">
        <v>-4.16</v>
      </c>
      <c r="L502" s="28"/>
      <c r="M502" s="27">
        <v>-66.362807657247032</v>
      </c>
      <c r="N502" s="30">
        <v>10100</v>
      </c>
      <c r="O502" s="30">
        <v>7910</v>
      </c>
      <c r="P502" s="30">
        <v>5870</v>
      </c>
      <c r="Q502" s="30">
        <v>5850</v>
      </c>
      <c r="R502" s="30">
        <v>3690</v>
      </c>
      <c r="S502" s="40">
        <v>202409</v>
      </c>
      <c r="T502" s="26">
        <v>494</v>
      </c>
      <c r="U502" s="26">
        <v>390</v>
      </c>
      <c r="V502" s="26">
        <v>397</v>
      </c>
      <c r="W502" s="26">
        <v>359</v>
      </c>
      <c r="X502" s="26">
        <v>375</v>
      </c>
      <c r="Y502" s="31">
        <v>4.4568245125348183</v>
      </c>
      <c r="Z502" s="32">
        <v>-24.089068825910932</v>
      </c>
      <c r="AA502" s="26">
        <v>8</v>
      </c>
      <c r="AB502" s="26">
        <v>-116</v>
      </c>
      <c r="AC502" s="26">
        <v>-276</v>
      </c>
      <c r="AD502" s="26">
        <v>14</v>
      </c>
      <c r="AE502" s="26">
        <v>9</v>
      </c>
      <c r="AF502" s="33">
        <v>-35.714285714285708</v>
      </c>
      <c r="AG502" s="32">
        <v>12.5</v>
      </c>
      <c r="AH502" s="29">
        <v>-24.260355029585799</v>
      </c>
      <c r="AI502" s="29">
        <v>-10</v>
      </c>
      <c r="AJ502" s="29">
        <v>1.1599214145383103</v>
      </c>
      <c r="AK502" s="29">
        <v>-11.599214145383103</v>
      </c>
      <c r="AL502" s="34">
        <v>193.28880157170923</v>
      </c>
      <c r="AM502" s="35" t="s">
        <v>60</v>
      </c>
      <c r="AN502" s="32" t="s">
        <v>60</v>
      </c>
      <c r="AO502" s="26">
        <v>3181.25</v>
      </c>
      <c r="AP502" s="36">
        <v>36900</v>
      </c>
      <c r="AQ502" s="36" t="s">
        <v>60</v>
      </c>
      <c r="AR502" s="26">
        <v>6149</v>
      </c>
      <c r="AS502" s="26">
        <v>36900</v>
      </c>
      <c r="AT502" s="37" t="s">
        <v>60</v>
      </c>
    </row>
    <row r="503" spans="1:46" s="41" customFormat="1" ht="21" customHeight="1" x14ac:dyDescent="0.3">
      <c r="A503" s="42">
        <v>194480</v>
      </c>
      <c r="B503" s="43" t="s">
        <v>1685</v>
      </c>
      <c r="C503" s="45" t="s">
        <v>81</v>
      </c>
      <c r="D503" s="24" t="s">
        <v>3511</v>
      </c>
      <c r="E503" s="24" t="s">
        <v>4054</v>
      </c>
      <c r="F503" s="25" t="s">
        <v>328</v>
      </c>
      <c r="G503" s="44">
        <v>-33.1111029011022</v>
      </c>
      <c r="H503" s="29">
        <v>-46.944969507787746</v>
      </c>
      <c r="I503" s="29">
        <v>-30.541772084940689</v>
      </c>
      <c r="J503" s="29">
        <v>-16.138361868978169</v>
      </c>
      <c r="K503" s="29">
        <v>4.4400000000000004</v>
      </c>
      <c r="L503" s="28"/>
      <c r="M503" s="27">
        <v>-31.309251530433624</v>
      </c>
      <c r="N503" s="30">
        <v>5507.6405199999999</v>
      </c>
      <c r="O503" s="30">
        <v>6943.7336400000004</v>
      </c>
      <c r="P503" s="30">
        <v>5303.9072699999997</v>
      </c>
      <c r="Q503" s="30">
        <v>4392.9502000000002</v>
      </c>
      <c r="R503" s="30">
        <v>3684</v>
      </c>
      <c r="S503" s="40">
        <v>202409</v>
      </c>
      <c r="T503" s="26">
        <v>348</v>
      </c>
      <c r="U503" s="26">
        <v>378</v>
      </c>
      <c r="V503" s="26">
        <v>595</v>
      </c>
      <c r="W503" s="26">
        <v>545</v>
      </c>
      <c r="X503" s="26">
        <v>720</v>
      </c>
      <c r="Y503" s="31">
        <v>32.11009174311927</v>
      </c>
      <c r="Z503" s="32">
        <v>106.89655172413795</v>
      </c>
      <c r="AA503" s="26">
        <v>-180</v>
      </c>
      <c r="AB503" s="26">
        <v>-118</v>
      </c>
      <c r="AC503" s="26">
        <v>81</v>
      </c>
      <c r="AD503" s="26">
        <v>49</v>
      </c>
      <c r="AE503" s="26">
        <v>134</v>
      </c>
      <c r="AF503" s="33">
        <v>173.46938775510205</v>
      </c>
      <c r="AG503" s="32" t="s">
        <v>107</v>
      </c>
      <c r="AH503" s="29">
        <v>6.5236818588025018</v>
      </c>
      <c r="AI503" s="29">
        <v>25.232876712328768</v>
      </c>
      <c r="AJ503" s="29">
        <v>2.456409401566928</v>
      </c>
      <c r="AK503" s="29">
        <v>9.7349558259709958</v>
      </c>
      <c r="AL503" s="34">
        <v>71.761960326721123</v>
      </c>
      <c r="AM503" s="35" t="s">
        <v>60</v>
      </c>
      <c r="AN503" s="32" t="s">
        <v>60</v>
      </c>
      <c r="AO503" s="26">
        <v>1499.75</v>
      </c>
      <c r="AP503" s="36">
        <v>30600</v>
      </c>
      <c r="AQ503" s="36" t="s">
        <v>60</v>
      </c>
      <c r="AR503" s="26">
        <v>1076.25</v>
      </c>
      <c r="AS503" s="26">
        <v>30600</v>
      </c>
      <c r="AT503" s="37" t="s">
        <v>60</v>
      </c>
    </row>
    <row r="504" spans="1:46" s="41" customFormat="1" ht="21" customHeight="1" x14ac:dyDescent="0.3">
      <c r="A504" s="22">
        <v>228760</v>
      </c>
      <c r="B504" s="45" t="s">
        <v>2198</v>
      </c>
      <c r="C504" s="45" t="s">
        <v>81</v>
      </c>
      <c r="D504" s="24" t="s">
        <v>3488</v>
      </c>
      <c r="E504" s="24" t="s">
        <v>121</v>
      </c>
      <c r="F504" s="25" t="s">
        <v>516</v>
      </c>
      <c r="G504" s="44">
        <v>-5.6691111793660482</v>
      </c>
      <c r="H504" s="29">
        <v>-24.331874033246002</v>
      </c>
      <c r="I504" s="29">
        <v>-12.321758690848405</v>
      </c>
      <c r="J504" s="29">
        <v>-11.028569291008417</v>
      </c>
      <c r="K504" s="29">
        <v>2.59</v>
      </c>
      <c r="L504" s="28"/>
      <c r="M504" s="27">
        <v>-34.755637194591756</v>
      </c>
      <c r="N504" s="30">
        <v>3894.8005748</v>
      </c>
      <c r="O504" s="30">
        <v>4855.4129669000004</v>
      </c>
      <c r="P504" s="30">
        <v>4190.3212759999997</v>
      </c>
      <c r="Q504" s="30">
        <v>4129.4154435</v>
      </c>
      <c r="R504" s="30">
        <v>3674</v>
      </c>
      <c r="S504" s="40">
        <v>202409</v>
      </c>
      <c r="T504" s="26">
        <v>5</v>
      </c>
      <c r="U504" s="26">
        <v>7</v>
      </c>
      <c r="V504" s="26">
        <v>3</v>
      </c>
      <c r="W504" s="26">
        <v>6</v>
      </c>
      <c r="X504" s="26">
        <v>7</v>
      </c>
      <c r="Y504" s="31">
        <v>16.666666666666675</v>
      </c>
      <c r="Z504" s="32">
        <v>39.999999999999993</v>
      </c>
      <c r="AA504" s="26">
        <v>-36</v>
      </c>
      <c r="AB504" s="26">
        <v>-30</v>
      </c>
      <c r="AC504" s="26">
        <v>-39</v>
      </c>
      <c r="AD504" s="26">
        <v>-39</v>
      </c>
      <c r="AE504" s="26">
        <v>-39</v>
      </c>
      <c r="AF504" s="33" t="s">
        <v>76</v>
      </c>
      <c r="AG504" s="32" t="s">
        <v>76</v>
      </c>
      <c r="AH504" s="29">
        <v>-639.13043478260875</v>
      </c>
      <c r="AI504" s="29">
        <v>-24.993197278911566</v>
      </c>
      <c r="AJ504" s="29">
        <v>2.9245771144278607</v>
      </c>
      <c r="AK504" s="29">
        <v>-11.701492537313433</v>
      </c>
      <c r="AL504" s="34">
        <v>6.2487562189054726</v>
      </c>
      <c r="AM504" s="35" t="s">
        <v>60</v>
      </c>
      <c r="AN504" s="32" t="s">
        <v>60</v>
      </c>
      <c r="AO504" s="26">
        <v>1256.25</v>
      </c>
      <c r="AP504" s="36">
        <v>15080</v>
      </c>
      <c r="AQ504" s="36" t="s">
        <v>60</v>
      </c>
      <c r="AR504" s="26">
        <v>78.5</v>
      </c>
      <c r="AS504" s="26">
        <v>15080</v>
      </c>
      <c r="AT504" s="37" t="s">
        <v>60</v>
      </c>
    </row>
    <row r="505" spans="1:46" s="41" customFormat="1" ht="21" customHeight="1" x14ac:dyDescent="0.3">
      <c r="A505" s="42">
        <v>36810</v>
      </c>
      <c r="B505" s="43" t="s">
        <v>1827</v>
      </c>
      <c r="C505" s="45" t="s">
        <v>81</v>
      </c>
      <c r="D505" s="24" t="s">
        <v>3484</v>
      </c>
      <c r="E505" s="24" t="s">
        <v>4052</v>
      </c>
      <c r="F505" s="25" t="s">
        <v>434</v>
      </c>
      <c r="G505" s="44">
        <v>-24.608890752406577</v>
      </c>
      <c r="H505" s="29">
        <v>-45.820215701488323</v>
      </c>
      <c r="I505" s="29">
        <v>-40.564681069357555</v>
      </c>
      <c r="J505" s="29">
        <v>-24.439852390864893</v>
      </c>
      <c r="K505" s="29">
        <v>3.63</v>
      </c>
      <c r="L505" s="28"/>
      <c r="M505" s="27">
        <v>-32.056451612903224</v>
      </c>
      <c r="N505" s="30">
        <v>4862.6423414999999</v>
      </c>
      <c r="O505" s="30">
        <v>6766.3613789999999</v>
      </c>
      <c r="P505" s="30">
        <v>6168.0496814999997</v>
      </c>
      <c r="Q505" s="30">
        <v>4851.7639470000004</v>
      </c>
      <c r="R505" s="30">
        <v>3666</v>
      </c>
      <c r="S505" s="40">
        <v>202409</v>
      </c>
      <c r="T505" s="26">
        <v>553</v>
      </c>
      <c r="U505" s="26">
        <v>410</v>
      </c>
      <c r="V505" s="26">
        <v>496</v>
      </c>
      <c r="W505" s="26">
        <v>513</v>
      </c>
      <c r="X505" s="26">
        <v>585</v>
      </c>
      <c r="Y505" s="31">
        <v>14.035087719298245</v>
      </c>
      <c r="Z505" s="32">
        <v>5.7866184448462921</v>
      </c>
      <c r="AA505" s="26">
        <v>17</v>
      </c>
      <c r="AB505" s="26">
        <v>-115</v>
      </c>
      <c r="AC505" s="26">
        <v>-30</v>
      </c>
      <c r="AD505" s="26">
        <v>7</v>
      </c>
      <c r="AE505" s="26">
        <v>3</v>
      </c>
      <c r="AF505" s="33">
        <v>-57.142857142857139</v>
      </c>
      <c r="AG505" s="32">
        <v>-82.35294117647058</v>
      </c>
      <c r="AH505" s="29">
        <v>-6.7365269461077846</v>
      </c>
      <c r="AI505" s="29">
        <v>-27.155555555555555</v>
      </c>
      <c r="AJ505" s="29">
        <v>1.5496142872239247</v>
      </c>
      <c r="AK505" s="29">
        <v>-5.7064355912501323</v>
      </c>
      <c r="AL505" s="34">
        <v>81.105357708971781</v>
      </c>
      <c r="AM505" s="35">
        <v>50</v>
      </c>
      <c r="AN505" s="32">
        <v>0.29673590504451042</v>
      </c>
      <c r="AO505" s="26">
        <v>2365.75</v>
      </c>
      <c r="AP505" s="36">
        <v>16850</v>
      </c>
      <c r="AQ505" s="36">
        <v>-5.4119999999999999</v>
      </c>
      <c r="AR505" s="26">
        <v>1918.75</v>
      </c>
      <c r="AS505" s="26">
        <v>16850</v>
      </c>
      <c r="AT505" s="37">
        <v>0.29673590504451042</v>
      </c>
    </row>
    <row r="506" spans="1:46" s="41" customFormat="1" ht="21" customHeight="1" x14ac:dyDescent="0.3">
      <c r="A506" s="42">
        <v>218410</v>
      </c>
      <c r="B506" s="43" t="s">
        <v>1674</v>
      </c>
      <c r="C506" s="45" t="s">
        <v>81</v>
      </c>
      <c r="D506" s="24" t="s">
        <v>3506</v>
      </c>
      <c r="E506" s="24" t="s">
        <v>3556</v>
      </c>
      <c r="F506" s="25" t="s">
        <v>292</v>
      </c>
      <c r="G506" s="44">
        <v>-11.553326416798948</v>
      </c>
      <c r="H506" s="29">
        <v>-23.394994659350122</v>
      </c>
      <c r="I506" s="29">
        <v>14.716631751820387</v>
      </c>
      <c r="J506" s="29">
        <v>15.291172478457216</v>
      </c>
      <c r="K506" s="29">
        <v>-1.85</v>
      </c>
      <c r="L506" s="28"/>
      <c r="M506" s="27">
        <v>-23.235130628126733</v>
      </c>
      <c r="N506" s="30">
        <v>4135.8254096000001</v>
      </c>
      <c r="O506" s="30">
        <v>4775.1448926000003</v>
      </c>
      <c r="P506" s="30">
        <v>3188.7268168000001</v>
      </c>
      <c r="Q506" s="30">
        <v>3172.8361516</v>
      </c>
      <c r="R506" s="30">
        <v>3658</v>
      </c>
      <c r="S506" s="40">
        <v>202409</v>
      </c>
      <c r="T506" s="26">
        <v>200</v>
      </c>
      <c r="U506" s="26">
        <v>363</v>
      </c>
      <c r="V506" s="26">
        <v>256</v>
      </c>
      <c r="W506" s="26">
        <v>261</v>
      </c>
      <c r="X506" s="26">
        <v>246</v>
      </c>
      <c r="Y506" s="31">
        <v>-5.7471264367816133</v>
      </c>
      <c r="Z506" s="32">
        <v>23</v>
      </c>
      <c r="AA506" s="26">
        <v>-44</v>
      </c>
      <c r="AB506" s="26">
        <v>85</v>
      </c>
      <c r="AC506" s="26">
        <v>4</v>
      </c>
      <c r="AD506" s="26">
        <v>-2</v>
      </c>
      <c r="AE506" s="26">
        <v>-11</v>
      </c>
      <c r="AF506" s="33" t="s">
        <v>76</v>
      </c>
      <c r="AG506" s="32" t="s">
        <v>76</v>
      </c>
      <c r="AH506" s="29">
        <v>6.74955595026643</v>
      </c>
      <c r="AI506" s="29">
        <v>48.131578947368418</v>
      </c>
      <c r="AJ506" s="29">
        <v>1.0606741573033709</v>
      </c>
      <c r="AK506" s="29">
        <v>2.2036969916636462</v>
      </c>
      <c r="AL506" s="34">
        <v>44.856832185574483</v>
      </c>
      <c r="AM506" s="35">
        <v>100</v>
      </c>
      <c r="AN506" s="32">
        <v>0.724112961622013</v>
      </c>
      <c r="AO506" s="26">
        <v>3448.75</v>
      </c>
      <c r="AP506" s="36">
        <v>13810</v>
      </c>
      <c r="AQ506" s="36">
        <v>14.646000000000001</v>
      </c>
      <c r="AR506" s="26">
        <v>1547</v>
      </c>
      <c r="AS506" s="26">
        <v>13810</v>
      </c>
      <c r="AT506" s="37">
        <v>0.724112961622013</v>
      </c>
    </row>
    <row r="507" spans="1:46" s="41" customFormat="1" ht="21" customHeight="1" x14ac:dyDescent="0.3">
      <c r="A507" s="42">
        <v>199800</v>
      </c>
      <c r="B507" s="43" t="s">
        <v>1780</v>
      </c>
      <c r="C507" s="45" t="s">
        <v>81</v>
      </c>
      <c r="D507" s="24" t="s">
        <v>3488</v>
      </c>
      <c r="E507" s="24" t="s">
        <v>4046</v>
      </c>
      <c r="F507" s="25" t="s">
        <v>312</v>
      </c>
      <c r="G507" s="44">
        <v>-7.2043255657909473</v>
      </c>
      <c r="H507" s="29">
        <v>-29.829672935648766</v>
      </c>
      <c r="I507" s="29">
        <v>-38.613619834449864</v>
      </c>
      <c r="J507" s="29">
        <v>-21.625592164419615</v>
      </c>
      <c r="K507" s="29">
        <v>-1.18</v>
      </c>
      <c r="L507" s="28"/>
      <c r="M507" s="27">
        <v>-31.816764357630088</v>
      </c>
      <c r="N507" s="30">
        <v>3939.8388150000001</v>
      </c>
      <c r="O507" s="30">
        <v>5210.1795060000004</v>
      </c>
      <c r="P507" s="30">
        <v>5955.7184999999999</v>
      </c>
      <c r="Q507" s="30">
        <v>4664.7880359999999</v>
      </c>
      <c r="R507" s="30">
        <v>3656</v>
      </c>
      <c r="S507" s="40">
        <v>202409</v>
      </c>
      <c r="T507" s="26">
        <v>5</v>
      </c>
      <c r="U507" s="26">
        <v>3</v>
      </c>
      <c r="V507" s="26">
        <v>1</v>
      </c>
      <c r="W507" s="26">
        <v>2</v>
      </c>
      <c r="X507" s="26">
        <v>4</v>
      </c>
      <c r="Y507" s="31">
        <v>100</v>
      </c>
      <c r="Z507" s="32">
        <v>-19.999999999999996</v>
      </c>
      <c r="AA507" s="26">
        <v>-45</v>
      </c>
      <c r="AB507" s="26">
        <v>-48</v>
      </c>
      <c r="AC507" s="26">
        <v>-50</v>
      </c>
      <c r="AD507" s="26">
        <v>-60</v>
      </c>
      <c r="AE507" s="26">
        <v>-51</v>
      </c>
      <c r="AF507" s="33" t="s">
        <v>76</v>
      </c>
      <c r="AG507" s="32" t="s">
        <v>76</v>
      </c>
      <c r="AH507" s="29">
        <v>-2090</v>
      </c>
      <c r="AI507" s="29">
        <v>-17.492822966507177</v>
      </c>
      <c r="AJ507" s="29">
        <v>16.141280353200884</v>
      </c>
      <c r="AK507" s="29">
        <v>-92.273730684326722</v>
      </c>
      <c r="AL507" s="34">
        <v>287.19646799116998</v>
      </c>
      <c r="AM507" s="35" t="s">
        <v>60</v>
      </c>
      <c r="AN507" s="32" t="s">
        <v>60</v>
      </c>
      <c r="AO507" s="26">
        <v>226.5</v>
      </c>
      <c r="AP507" s="36">
        <v>46000</v>
      </c>
      <c r="AQ507" s="36" t="s">
        <v>60</v>
      </c>
      <c r="AR507" s="26">
        <v>650.5</v>
      </c>
      <c r="AS507" s="26">
        <v>46000</v>
      </c>
      <c r="AT507" s="37" t="s">
        <v>60</v>
      </c>
    </row>
    <row r="508" spans="1:46" s="41" customFormat="1" ht="21" customHeight="1" x14ac:dyDescent="0.3">
      <c r="A508" s="22">
        <v>226950</v>
      </c>
      <c r="B508" s="45" t="s">
        <v>1946</v>
      </c>
      <c r="C508" s="45" t="s">
        <v>81</v>
      </c>
      <c r="D508" s="24" t="s">
        <v>3488</v>
      </c>
      <c r="E508" s="24" t="s">
        <v>4046</v>
      </c>
      <c r="F508" s="25" t="s">
        <v>452</v>
      </c>
      <c r="G508" s="44">
        <v>66.230726434616443</v>
      </c>
      <c r="H508" s="29">
        <v>45.140859960948745</v>
      </c>
      <c r="I508" s="29">
        <v>70.88438617851989</v>
      </c>
      <c r="J508" s="29">
        <v>-23.229246275044812</v>
      </c>
      <c r="K508" s="29">
        <v>-2.98</v>
      </c>
      <c r="L508" s="28"/>
      <c r="M508" s="27">
        <v>49.826665519971613</v>
      </c>
      <c r="N508" s="30">
        <v>2193.3369830000001</v>
      </c>
      <c r="O508" s="30">
        <v>2512.0424400000002</v>
      </c>
      <c r="P508" s="30">
        <v>2133.6062829000002</v>
      </c>
      <c r="Q508" s="30">
        <v>4749.2043819999999</v>
      </c>
      <c r="R508" s="30">
        <v>3646</v>
      </c>
      <c r="S508" s="40">
        <v>202409</v>
      </c>
      <c r="T508" s="26">
        <v>20</v>
      </c>
      <c r="U508" s="26">
        <v>105</v>
      </c>
      <c r="V508" s="26">
        <v>8</v>
      </c>
      <c r="W508" s="26">
        <v>46</v>
      </c>
      <c r="X508" s="26">
        <v>3</v>
      </c>
      <c r="Y508" s="31">
        <v>-93.478260869565219</v>
      </c>
      <c r="Z508" s="32">
        <v>-85</v>
      </c>
      <c r="AA508" s="26">
        <v>-50</v>
      </c>
      <c r="AB508" s="26">
        <v>23</v>
      </c>
      <c r="AC508" s="26">
        <v>-101</v>
      </c>
      <c r="AD508" s="26">
        <v>-38</v>
      </c>
      <c r="AE508" s="26">
        <v>-94</v>
      </c>
      <c r="AF508" s="33" t="s">
        <v>76</v>
      </c>
      <c r="AG508" s="32" t="s">
        <v>76</v>
      </c>
      <c r="AH508" s="29">
        <v>-129.62962962962962</v>
      </c>
      <c r="AI508" s="29">
        <v>-17.361904761904761</v>
      </c>
      <c r="AJ508" s="29">
        <v>11.175478927203065</v>
      </c>
      <c r="AK508" s="29">
        <v>-64.367816091954026</v>
      </c>
      <c r="AL508" s="34">
        <v>191.80076628352492</v>
      </c>
      <c r="AM508" s="35" t="s">
        <v>60</v>
      </c>
      <c r="AN508" s="32" t="s">
        <v>60</v>
      </c>
      <c r="AO508" s="26">
        <v>326.25</v>
      </c>
      <c r="AP508" s="36">
        <v>21150</v>
      </c>
      <c r="AQ508" s="36" t="s">
        <v>60</v>
      </c>
      <c r="AR508" s="26">
        <v>625.75</v>
      </c>
      <c r="AS508" s="26">
        <v>21150</v>
      </c>
      <c r="AT508" s="37" t="s">
        <v>60</v>
      </c>
    </row>
    <row r="509" spans="1:46" s="41" customFormat="1" ht="21" customHeight="1" x14ac:dyDescent="0.3">
      <c r="A509" s="42">
        <v>420770</v>
      </c>
      <c r="B509" s="43" t="s">
        <v>3896</v>
      </c>
      <c r="C509" s="45" t="s">
        <v>81</v>
      </c>
      <c r="D509" s="24" t="s">
        <v>3552</v>
      </c>
      <c r="E509" s="24" t="s">
        <v>3654</v>
      </c>
      <c r="F509" s="25" t="s">
        <v>1194</v>
      </c>
      <c r="G509" s="44">
        <v>-53.634162748158445</v>
      </c>
      <c r="H509" s="29">
        <v>-54.802435812771776</v>
      </c>
      <c r="I509" s="29">
        <v>-31.74684123926297</v>
      </c>
      <c r="J509" s="29">
        <v>-30.507377097118827</v>
      </c>
      <c r="K509" s="29">
        <v>-3.37</v>
      </c>
      <c r="L509" s="28"/>
      <c r="M509" s="27">
        <v>-62.823834196891191</v>
      </c>
      <c r="N509" s="30">
        <v>7846.294202</v>
      </c>
      <c r="O509" s="30">
        <v>8049.1063299999996</v>
      </c>
      <c r="P509" s="30">
        <v>5330.1562389999999</v>
      </c>
      <c r="Q509" s="30">
        <v>5235.0880539999998</v>
      </c>
      <c r="R509" s="30">
        <v>3638</v>
      </c>
      <c r="S509" s="40">
        <v>202409</v>
      </c>
      <c r="T509" s="26">
        <v>112</v>
      </c>
      <c r="U509" s="26">
        <v>209</v>
      </c>
      <c r="V509" s="26">
        <v>62</v>
      </c>
      <c r="W509" s="26">
        <v>90</v>
      </c>
      <c r="X509" s="26">
        <v>40</v>
      </c>
      <c r="Y509" s="31">
        <v>-55.555555555555557</v>
      </c>
      <c r="Z509" s="32">
        <v>-64.285714285714278</v>
      </c>
      <c r="AA509" s="26">
        <v>23</v>
      </c>
      <c r="AB509" s="26">
        <v>81</v>
      </c>
      <c r="AC509" s="26">
        <v>-9</v>
      </c>
      <c r="AD509" s="26">
        <v>3</v>
      </c>
      <c r="AE509" s="26">
        <v>-3</v>
      </c>
      <c r="AF509" s="33" t="s">
        <v>102</v>
      </c>
      <c r="AG509" s="32" t="s">
        <v>102</v>
      </c>
      <c r="AH509" s="29">
        <v>17.955112219451372</v>
      </c>
      <c r="AI509" s="29">
        <v>50.527777777777779</v>
      </c>
      <c r="AJ509" s="29">
        <v>1.7662337662337662</v>
      </c>
      <c r="AK509" s="29">
        <v>3.4955698507100377</v>
      </c>
      <c r="AL509" s="34">
        <v>12.525791965044302</v>
      </c>
      <c r="AM509" s="35">
        <v>800</v>
      </c>
      <c r="AN509" s="32">
        <v>2.7874564459930316</v>
      </c>
      <c r="AO509" s="26">
        <v>2059.75</v>
      </c>
      <c r="AP509" s="36">
        <v>28700</v>
      </c>
      <c r="AQ509" s="36">
        <v>31.045999999999999</v>
      </c>
      <c r="AR509" s="26">
        <v>258</v>
      </c>
      <c r="AS509" s="26">
        <v>28700</v>
      </c>
      <c r="AT509" s="37">
        <v>2.7874564459930316</v>
      </c>
    </row>
    <row r="510" spans="1:46" s="41" customFormat="1" ht="21" customHeight="1" x14ac:dyDescent="0.3">
      <c r="A510" s="42">
        <v>290650</v>
      </c>
      <c r="B510" s="43" t="s">
        <v>1714</v>
      </c>
      <c r="C510" s="45" t="s">
        <v>81</v>
      </c>
      <c r="D510" s="24" t="s">
        <v>3488</v>
      </c>
      <c r="E510" s="24" t="s">
        <v>4069</v>
      </c>
      <c r="F510" s="25" t="s">
        <v>287</v>
      </c>
      <c r="G510" s="44">
        <v>-53.279298780913685</v>
      </c>
      <c r="H510" s="29">
        <v>-24.51962185124027</v>
      </c>
      <c r="I510" s="29">
        <v>-14.793183346448025</v>
      </c>
      <c r="J510" s="29">
        <v>-18.316282963057361</v>
      </c>
      <c r="K510" s="29">
        <v>4.78</v>
      </c>
      <c r="L510" s="28"/>
      <c r="M510" s="27">
        <v>-45.111492281303597</v>
      </c>
      <c r="N510" s="30">
        <v>7769.5751675000001</v>
      </c>
      <c r="O510" s="30">
        <v>4809.1968919999999</v>
      </c>
      <c r="P510" s="30">
        <v>4260.2225298000003</v>
      </c>
      <c r="Q510" s="30">
        <v>4443.9701469000001</v>
      </c>
      <c r="R510" s="30">
        <v>3630</v>
      </c>
      <c r="S510" s="40">
        <v>202409</v>
      </c>
      <c r="T510" s="26">
        <v>206</v>
      </c>
      <c r="U510" s="26">
        <v>170</v>
      </c>
      <c r="V510" s="26">
        <v>166</v>
      </c>
      <c r="W510" s="26">
        <v>179</v>
      </c>
      <c r="X510" s="26">
        <v>185</v>
      </c>
      <c r="Y510" s="31">
        <v>3.3519553072625774</v>
      </c>
      <c r="Z510" s="32">
        <v>-10.194174757281548</v>
      </c>
      <c r="AA510" s="26">
        <v>48</v>
      </c>
      <c r="AB510" s="26">
        <v>-7</v>
      </c>
      <c r="AC510" s="26">
        <v>17</v>
      </c>
      <c r="AD510" s="26">
        <v>13</v>
      </c>
      <c r="AE510" s="26">
        <v>2</v>
      </c>
      <c r="AF510" s="33">
        <v>-84.615384615384613</v>
      </c>
      <c r="AG510" s="32">
        <v>-95.833333333333343</v>
      </c>
      <c r="AH510" s="29">
        <v>3.5714285714285712</v>
      </c>
      <c r="AI510" s="29">
        <v>145.19999999999999</v>
      </c>
      <c r="AJ510" s="29">
        <v>2.314681970349115</v>
      </c>
      <c r="AK510" s="29">
        <v>1.5941335883947076</v>
      </c>
      <c r="AL510" s="34">
        <v>65.263829108879321</v>
      </c>
      <c r="AM510" s="35">
        <v>100</v>
      </c>
      <c r="AN510" s="32">
        <v>0.625</v>
      </c>
      <c r="AO510" s="26">
        <v>1568.25</v>
      </c>
      <c r="AP510" s="36">
        <v>16000</v>
      </c>
      <c r="AQ510" s="36">
        <v>4.6740000000000004</v>
      </c>
      <c r="AR510" s="26">
        <v>1023.5</v>
      </c>
      <c r="AS510" s="26">
        <v>16000</v>
      </c>
      <c r="AT510" s="37">
        <v>0.625</v>
      </c>
    </row>
    <row r="511" spans="1:46" s="41" customFormat="1" ht="21" customHeight="1" x14ac:dyDescent="0.3">
      <c r="A511" s="22">
        <v>179900</v>
      </c>
      <c r="B511" s="45" t="s">
        <v>1793</v>
      </c>
      <c r="C511" s="45" t="s">
        <v>81</v>
      </c>
      <c r="D511" s="24" t="s">
        <v>3514</v>
      </c>
      <c r="E511" s="24" t="s">
        <v>3818</v>
      </c>
      <c r="F511" s="25" t="s">
        <v>396</v>
      </c>
      <c r="G511" s="44">
        <v>-29.807512996483243</v>
      </c>
      <c r="H511" s="29">
        <v>-41.134872010278279</v>
      </c>
      <c r="I511" s="29">
        <v>-18.044131196630531</v>
      </c>
      <c r="J511" s="29">
        <v>-4.5020670381338608</v>
      </c>
      <c r="K511" s="29">
        <v>2.77</v>
      </c>
      <c r="L511" s="28"/>
      <c r="M511" s="27">
        <v>-42.72844272844273</v>
      </c>
      <c r="N511" s="30">
        <v>5162.9457149999998</v>
      </c>
      <c r="O511" s="30">
        <v>6156.4463100000003</v>
      </c>
      <c r="P511" s="30">
        <v>4421.8919925</v>
      </c>
      <c r="Q511" s="30">
        <v>3794.8465350000001</v>
      </c>
      <c r="R511" s="30">
        <v>3624</v>
      </c>
      <c r="S511" s="40">
        <v>202409</v>
      </c>
      <c r="T511" s="26">
        <v>61</v>
      </c>
      <c r="U511" s="26">
        <v>44</v>
      </c>
      <c r="V511" s="26">
        <v>56</v>
      </c>
      <c r="W511" s="26">
        <v>39</v>
      </c>
      <c r="X511" s="26">
        <v>46</v>
      </c>
      <c r="Y511" s="31">
        <v>17.948717948717952</v>
      </c>
      <c r="Z511" s="32">
        <v>-24.590163934426236</v>
      </c>
      <c r="AA511" s="26">
        <v>-44</v>
      </c>
      <c r="AB511" s="26">
        <v>-62</v>
      </c>
      <c r="AC511" s="26">
        <v>-64</v>
      </c>
      <c r="AD511" s="26">
        <v>-55</v>
      </c>
      <c r="AE511" s="26">
        <v>-73</v>
      </c>
      <c r="AF511" s="33" t="s">
        <v>76</v>
      </c>
      <c r="AG511" s="32" t="s">
        <v>76</v>
      </c>
      <c r="AH511" s="29">
        <v>-137.29729729729729</v>
      </c>
      <c r="AI511" s="29">
        <v>-14.26771653543307</v>
      </c>
      <c r="AJ511" s="29">
        <v>27.930635838150287</v>
      </c>
      <c r="AK511" s="29">
        <v>-195.76107899807323</v>
      </c>
      <c r="AL511" s="34">
        <v>937.57225433526014</v>
      </c>
      <c r="AM511" s="35" t="s">
        <v>60</v>
      </c>
      <c r="AN511" s="32" t="s">
        <v>60</v>
      </c>
      <c r="AO511" s="26">
        <v>129.75</v>
      </c>
      <c r="AP511" s="36">
        <v>22250</v>
      </c>
      <c r="AQ511" s="36" t="s">
        <v>60</v>
      </c>
      <c r="AR511" s="26">
        <v>1216.5</v>
      </c>
      <c r="AS511" s="26">
        <v>22250</v>
      </c>
      <c r="AT511" s="37" t="s">
        <v>60</v>
      </c>
    </row>
    <row r="512" spans="1:46" s="41" customFormat="1" ht="21" customHeight="1" x14ac:dyDescent="0.3">
      <c r="A512" s="42">
        <v>5090</v>
      </c>
      <c r="B512" s="43" t="s">
        <v>1733</v>
      </c>
      <c r="C512" s="45" t="s">
        <v>57</v>
      </c>
      <c r="D512" s="24" t="s">
        <v>3503</v>
      </c>
      <c r="E512" s="24" t="s">
        <v>3815</v>
      </c>
      <c r="F512" s="25" t="s">
        <v>3718</v>
      </c>
      <c r="G512" s="44">
        <v>-11.032512269861162</v>
      </c>
      <c r="H512" s="29">
        <v>1.0132251919759971</v>
      </c>
      <c r="I512" s="29">
        <v>-7.3734816966567029</v>
      </c>
      <c r="J512" s="29">
        <v>-11.923556279978831</v>
      </c>
      <c r="K512" s="29">
        <v>-2.71</v>
      </c>
      <c r="L512" s="28"/>
      <c r="M512" s="27">
        <v>-5.4613935969868077</v>
      </c>
      <c r="N512" s="30">
        <v>4065.5301079999999</v>
      </c>
      <c r="O512" s="30">
        <v>3580.7192504999998</v>
      </c>
      <c r="P512" s="30">
        <v>3904.929243</v>
      </c>
      <c r="Q512" s="30">
        <v>4106.6599050000004</v>
      </c>
      <c r="R512" s="30">
        <v>3617</v>
      </c>
      <c r="S512" s="40">
        <v>202409</v>
      </c>
      <c r="T512" s="26">
        <v>8005</v>
      </c>
      <c r="U512" s="26">
        <v>6754</v>
      </c>
      <c r="V512" s="26">
        <v>5587</v>
      </c>
      <c r="W512" s="26">
        <v>6068</v>
      </c>
      <c r="X512" s="26">
        <v>5414</v>
      </c>
      <c r="Y512" s="31">
        <v>-10.77785102175346</v>
      </c>
      <c r="Z512" s="32">
        <v>-32.367270455965027</v>
      </c>
      <c r="AA512" s="26">
        <v>597</v>
      </c>
      <c r="AB512" s="26">
        <v>132</v>
      </c>
      <c r="AC512" s="26">
        <v>512</v>
      </c>
      <c r="AD512" s="26">
        <v>681</v>
      </c>
      <c r="AE512" s="26">
        <v>442</v>
      </c>
      <c r="AF512" s="33">
        <v>-35.095447870778266</v>
      </c>
      <c r="AG512" s="32">
        <v>-25.963149078726964</v>
      </c>
      <c r="AH512" s="29">
        <v>7.4172018637451211</v>
      </c>
      <c r="AI512" s="29">
        <v>2.0469722693831351</v>
      </c>
      <c r="AJ512" s="29">
        <v>0.4050051787363883</v>
      </c>
      <c r="AK512" s="29">
        <v>19.785572320353833</v>
      </c>
      <c r="AL512" s="34">
        <v>265.56840131008033</v>
      </c>
      <c r="AM512" s="35">
        <v>1700</v>
      </c>
      <c r="AN512" s="32">
        <v>6.7729083665338639</v>
      </c>
      <c r="AO512" s="26">
        <v>8930.75</v>
      </c>
      <c r="AP512" s="36">
        <v>25100</v>
      </c>
      <c r="AQ512" s="36">
        <v>142.64599999999999</v>
      </c>
      <c r="AR512" s="26">
        <v>23717.25</v>
      </c>
      <c r="AS512" s="26">
        <v>25100</v>
      </c>
      <c r="AT512" s="37">
        <v>6.7729083665338639</v>
      </c>
    </row>
    <row r="513" spans="1:46" s="41" customFormat="1" ht="21" customHeight="1" x14ac:dyDescent="0.3">
      <c r="A513" s="42">
        <v>372320</v>
      </c>
      <c r="B513" s="43" t="s">
        <v>4023</v>
      </c>
      <c r="C513" s="45" t="s">
        <v>81</v>
      </c>
      <c r="D513" s="24" t="s">
        <v>3488</v>
      </c>
      <c r="E513" s="24" t="s">
        <v>4046</v>
      </c>
      <c r="F513" s="25" t="s">
        <v>4024</v>
      </c>
      <c r="G513" s="44">
        <v>10.175590838812742</v>
      </c>
      <c r="H513" s="29">
        <v>-19.06974137436961</v>
      </c>
      <c r="I513" s="29">
        <v>-15.725515811327039</v>
      </c>
      <c r="J513" s="29">
        <v>-22.158682543286812</v>
      </c>
      <c r="K513" s="29">
        <v>2</v>
      </c>
      <c r="L513" s="28"/>
      <c r="M513" s="27">
        <v>-26.297453187184207</v>
      </c>
      <c r="N513" s="30">
        <v>3260.2502720000002</v>
      </c>
      <c r="O513" s="30">
        <v>4438.3893749999997</v>
      </c>
      <c r="P513" s="30">
        <v>4262.2628125000001</v>
      </c>
      <c r="Q513" s="30">
        <v>4614.5159375000003</v>
      </c>
      <c r="R513" s="30">
        <v>3592</v>
      </c>
      <c r="S513" s="40">
        <v>202409</v>
      </c>
      <c r="T513" s="26">
        <v>0</v>
      </c>
      <c r="U513" s="26">
        <v>0</v>
      </c>
      <c r="V513" s="26">
        <v>0</v>
      </c>
      <c r="W513" s="26">
        <v>0</v>
      </c>
      <c r="X513" s="26">
        <v>0</v>
      </c>
      <c r="Y513" s="31" t="s">
        <v>60</v>
      </c>
      <c r="Z513" s="32" t="s">
        <v>60</v>
      </c>
      <c r="AA513" s="26">
        <v>-82</v>
      </c>
      <c r="AB513" s="26">
        <v>-172</v>
      </c>
      <c r="AC513" s="26">
        <v>-90</v>
      </c>
      <c r="AD513" s="26">
        <v>-75</v>
      </c>
      <c r="AE513" s="26">
        <v>-100</v>
      </c>
      <c r="AF513" s="33" t="s">
        <v>76</v>
      </c>
      <c r="AG513" s="32" t="s">
        <v>76</v>
      </c>
      <c r="AH513" s="29" t="s">
        <v>60</v>
      </c>
      <c r="AI513" s="29">
        <v>-8.2196796338672762</v>
      </c>
      <c r="AJ513" s="29">
        <v>7.3947503860010295</v>
      </c>
      <c r="AK513" s="29">
        <v>-89.963973237261968</v>
      </c>
      <c r="AL513" s="34">
        <v>91.405043746783321</v>
      </c>
      <c r="AM513" s="35" t="s">
        <v>60</v>
      </c>
      <c r="AN513" s="32" t="s">
        <v>60</v>
      </c>
      <c r="AO513" s="26">
        <v>485.75</v>
      </c>
      <c r="AP513" s="36">
        <v>25450</v>
      </c>
      <c r="AQ513" s="36" t="s">
        <v>60</v>
      </c>
      <c r="AR513" s="26">
        <v>444</v>
      </c>
      <c r="AS513" s="26">
        <v>25450</v>
      </c>
      <c r="AT513" s="37" t="s">
        <v>60</v>
      </c>
    </row>
    <row r="514" spans="1:46" s="41" customFormat="1" ht="21" customHeight="1" x14ac:dyDescent="0.3">
      <c r="A514" s="42">
        <v>36530</v>
      </c>
      <c r="B514" s="43" t="s">
        <v>2022</v>
      </c>
      <c r="C514" s="45" t="s">
        <v>57</v>
      </c>
      <c r="D514" s="24" t="s">
        <v>72</v>
      </c>
      <c r="E514" s="24" t="s">
        <v>72</v>
      </c>
      <c r="F514" s="25" t="s">
        <v>72</v>
      </c>
      <c r="G514" s="44">
        <v>29.067494025538167</v>
      </c>
      <c r="H514" s="29">
        <v>-9.3053675522408845</v>
      </c>
      <c r="I514" s="29">
        <v>-0.66778350959715294</v>
      </c>
      <c r="J514" s="29">
        <v>-3.7241594016095503</v>
      </c>
      <c r="K514" s="29">
        <v>1.1499999999999999</v>
      </c>
      <c r="L514" s="28"/>
      <c r="M514" s="27">
        <v>26.956521739130459</v>
      </c>
      <c r="N514" s="30">
        <v>2766.7694541999999</v>
      </c>
      <c r="O514" s="30">
        <v>3937.388469</v>
      </c>
      <c r="P514" s="30">
        <v>3595.0068630000001</v>
      </c>
      <c r="Q514" s="30">
        <v>3709.1340650000002</v>
      </c>
      <c r="R514" s="30">
        <v>3571</v>
      </c>
      <c r="S514" s="40">
        <v>202409</v>
      </c>
      <c r="T514" s="26">
        <v>4857</v>
      </c>
      <c r="U514" s="26">
        <v>5057</v>
      </c>
      <c r="V514" s="26">
        <v>3862</v>
      </c>
      <c r="W514" s="26">
        <v>4395</v>
      </c>
      <c r="X514" s="26">
        <v>4364</v>
      </c>
      <c r="Y514" s="31">
        <v>-0.70534698521046435</v>
      </c>
      <c r="Z514" s="32">
        <v>-10.150298538192304</v>
      </c>
      <c r="AA514" s="26">
        <v>483</v>
      </c>
      <c r="AB514" s="26">
        <v>463</v>
      </c>
      <c r="AC514" s="26">
        <v>363</v>
      </c>
      <c r="AD514" s="26">
        <v>875</v>
      </c>
      <c r="AE514" s="26">
        <v>447</v>
      </c>
      <c r="AF514" s="33">
        <v>-48.914285714285711</v>
      </c>
      <c r="AG514" s="32">
        <v>-7.4534161490683264</v>
      </c>
      <c r="AH514" s="29">
        <v>12.150695780065618</v>
      </c>
      <c r="AI514" s="29">
        <v>1.6624767225325885</v>
      </c>
      <c r="AJ514" s="29">
        <v>0.17830037946874375</v>
      </c>
      <c r="AK514" s="29">
        <v>10.724985020970641</v>
      </c>
      <c r="AL514" s="34">
        <v>37.574895146794489</v>
      </c>
      <c r="AM514" s="35">
        <v>800</v>
      </c>
      <c r="AN514" s="32">
        <v>3.6529680365296802</v>
      </c>
      <c r="AO514" s="26">
        <v>20028</v>
      </c>
      <c r="AP514" s="36">
        <v>21900</v>
      </c>
      <c r="AQ514" s="36">
        <v>7.0410000000000004</v>
      </c>
      <c r="AR514" s="26">
        <v>7525.5</v>
      </c>
      <c r="AS514" s="26">
        <v>21900</v>
      </c>
      <c r="AT514" s="37">
        <v>3.6529680365296802</v>
      </c>
    </row>
    <row r="515" spans="1:46" s="41" customFormat="1" ht="21" customHeight="1" x14ac:dyDescent="0.3">
      <c r="A515" s="22">
        <v>138580</v>
      </c>
      <c r="B515" s="45" t="s">
        <v>2255</v>
      </c>
      <c r="C515" s="45" t="s">
        <v>81</v>
      </c>
      <c r="D515" s="24" t="s">
        <v>3569</v>
      </c>
      <c r="E515" s="24" t="s">
        <v>4086</v>
      </c>
      <c r="F515" s="25" t="s">
        <v>662</v>
      </c>
      <c r="G515" s="44">
        <v>5.9961462974540414</v>
      </c>
      <c r="H515" s="29">
        <v>5.2188412246060301</v>
      </c>
      <c r="I515" s="29">
        <v>0.27208502980244909</v>
      </c>
      <c r="J515" s="29">
        <v>-0.48659404986819421</v>
      </c>
      <c r="K515" s="29">
        <v>0</v>
      </c>
      <c r="L515" s="28"/>
      <c r="M515" s="27">
        <v>19.129883156169303</v>
      </c>
      <c r="N515" s="30">
        <v>3358.6126706999999</v>
      </c>
      <c r="O515" s="30">
        <v>3383.42445</v>
      </c>
      <c r="P515" s="30">
        <v>3550.3400562000002</v>
      </c>
      <c r="Q515" s="30">
        <v>3577.4074518000002</v>
      </c>
      <c r="R515" s="30">
        <v>3560</v>
      </c>
      <c r="S515" s="40">
        <v>202409</v>
      </c>
      <c r="T515" s="26">
        <v>140</v>
      </c>
      <c r="U515" s="26">
        <v>115</v>
      </c>
      <c r="V515" s="26">
        <v>154</v>
      </c>
      <c r="W515" s="26">
        <v>106</v>
      </c>
      <c r="X515" s="26">
        <v>116</v>
      </c>
      <c r="Y515" s="31">
        <v>9.4339622641509422</v>
      </c>
      <c r="Z515" s="32">
        <v>-17.142857142857139</v>
      </c>
      <c r="AA515" s="26">
        <v>42</v>
      </c>
      <c r="AB515" s="26">
        <v>36</v>
      </c>
      <c r="AC515" s="26">
        <v>61</v>
      </c>
      <c r="AD515" s="26">
        <v>23</v>
      </c>
      <c r="AE515" s="26">
        <v>21</v>
      </c>
      <c r="AF515" s="33">
        <v>-8.6956521739130483</v>
      </c>
      <c r="AG515" s="32">
        <v>-50</v>
      </c>
      <c r="AH515" s="29">
        <v>28.716904276985744</v>
      </c>
      <c r="AI515" s="29">
        <v>25.24822695035461</v>
      </c>
      <c r="AJ515" s="29">
        <v>4.6872942725477289</v>
      </c>
      <c r="AK515" s="29">
        <v>18.564845292955891</v>
      </c>
      <c r="AL515" s="34">
        <v>36.339697169190252</v>
      </c>
      <c r="AM515" s="35" t="s">
        <v>60</v>
      </c>
      <c r="AN515" s="32" t="s">
        <v>60</v>
      </c>
      <c r="AO515" s="26">
        <v>759.5</v>
      </c>
      <c r="AP515" s="36">
        <v>15850</v>
      </c>
      <c r="AQ515" s="36" t="s">
        <v>60</v>
      </c>
      <c r="AR515" s="26">
        <v>276</v>
      </c>
      <c r="AS515" s="26">
        <v>15850</v>
      </c>
      <c r="AT515" s="37" t="s">
        <v>60</v>
      </c>
    </row>
    <row r="516" spans="1:46" s="41" customFormat="1" ht="21" customHeight="1" x14ac:dyDescent="0.3">
      <c r="A516" s="42">
        <v>93230</v>
      </c>
      <c r="B516" s="43" t="s">
        <v>2652</v>
      </c>
      <c r="C516" s="45" t="s">
        <v>57</v>
      </c>
      <c r="D516" s="24" t="s">
        <v>3519</v>
      </c>
      <c r="E516" s="24" t="s">
        <v>564</v>
      </c>
      <c r="F516" s="25" t="s">
        <v>564</v>
      </c>
      <c r="G516" s="44">
        <v>4.3587670786000565</v>
      </c>
      <c r="H516" s="29">
        <v>-8.5543464780624134E-4</v>
      </c>
      <c r="I516" s="29">
        <v>-8.5543464780624134E-4</v>
      </c>
      <c r="J516" s="29">
        <v>-8.5543464780624134E-4</v>
      </c>
      <c r="K516" s="29">
        <v>0</v>
      </c>
      <c r="L516" s="28"/>
      <c r="M516" s="27">
        <v>0</v>
      </c>
      <c r="N516" s="30">
        <v>3393.10256256</v>
      </c>
      <c r="O516" s="30">
        <v>3541.0302912000002</v>
      </c>
      <c r="P516" s="30">
        <v>3541.0302912000002</v>
      </c>
      <c r="Q516" s="30">
        <v>3541.0302912000002</v>
      </c>
      <c r="R516" s="30">
        <v>3541</v>
      </c>
      <c r="S516" s="40">
        <v>202409</v>
      </c>
      <c r="T516" s="26">
        <v>577</v>
      </c>
      <c r="U516" s="26">
        <v>898</v>
      </c>
      <c r="V516" s="26">
        <v>563</v>
      </c>
      <c r="W516" s="26">
        <v>712</v>
      </c>
      <c r="X516" s="26">
        <v>771</v>
      </c>
      <c r="Y516" s="31">
        <v>8.2865168539325786</v>
      </c>
      <c r="Z516" s="32">
        <v>33.622183708838826</v>
      </c>
      <c r="AA516" s="26">
        <v>-49</v>
      </c>
      <c r="AB516" s="26">
        <v>0</v>
      </c>
      <c r="AC516" s="26">
        <v>1</v>
      </c>
      <c r="AD516" s="26">
        <v>29</v>
      </c>
      <c r="AE516" s="26">
        <v>15</v>
      </c>
      <c r="AF516" s="33">
        <v>-48.275862068965516</v>
      </c>
      <c r="AG516" s="32" t="s">
        <v>107</v>
      </c>
      <c r="AH516" s="29">
        <v>1.5285326086956521</v>
      </c>
      <c r="AI516" s="29">
        <v>78.688888888888883</v>
      </c>
      <c r="AJ516" s="29">
        <v>1.5289291882556131</v>
      </c>
      <c r="AK516" s="29">
        <v>1.9430051813471503</v>
      </c>
      <c r="AL516" s="34">
        <v>98.650690846286707</v>
      </c>
      <c r="AM516" s="35" t="s">
        <v>60</v>
      </c>
      <c r="AN516" s="32" t="s">
        <v>60</v>
      </c>
      <c r="AO516" s="26">
        <v>2316</v>
      </c>
      <c r="AP516" s="36">
        <v>1392</v>
      </c>
      <c r="AQ516" s="36" t="s">
        <v>60</v>
      </c>
      <c r="AR516" s="26">
        <v>2284.75</v>
      </c>
      <c r="AS516" s="26">
        <v>1392</v>
      </c>
      <c r="AT516" s="37" t="s">
        <v>60</v>
      </c>
    </row>
    <row r="517" spans="1:46" s="41" customFormat="1" ht="21" customHeight="1" x14ac:dyDescent="0.3">
      <c r="A517" s="42">
        <v>4700</v>
      </c>
      <c r="B517" s="43" t="s">
        <v>1858</v>
      </c>
      <c r="C517" s="45" t="s">
        <v>57</v>
      </c>
      <c r="D517" s="24" t="s">
        <v>3518</v>
      </c>
      <c r="E517" s="24" t="s">
        <v>3594</v>
      </c>
      <c r="F517" s="25" t="s">
        <v>485</v>
      </c>
      <c r="G517" s="44">
        <v>6.6029363912346373</v>
      </c>
      <c r="H517" s="29">
        <v>4.5085761477918984</v>
      </c>
      <c r="I517" s="29">
        <v>-2.2153212146579393</v>
      </c>
      <c r="J517" s="29">
        <v>-3.6324904724165163</v>
      </c>
      <c r="K517" s="29">
        <v>1.33</v>
      </c>
      <c r="L517" s="28"/>
      <c r="M517" s="27">
        <v>8.5714285714285854</v>
      </c>
      <c r="N517" s="30">
        <v>3317.9198620000002</v>
      </c>
      <c r="O517" s="30">
        <v>3384.4112420000001</v>
      </c>
      <c r="P517" s="30">
        <v>3617.1310720000001</v>
      </c>
      <c r="Q517" s="30">
        <v>3670.3241760000001</v>
      </c>
      <c r="R517" s="30">
        <v>3537</v>
      </c>
      <c r="S517" s="40">
        <v>202409</v>
      </c>
      <c r="T517" s="26">
        <v>309</v>
      </c>
      <c r="U517" s="26">
        <v>255</v>
      </c>
      <c r="V517" s="26">
        <v>251</v>
      </c>
      <c r="W517" s="26">
        <v>231</v>
      </c>
      <c r="X517" s="26">
        <v>183</v>
      </c>
      <c r="Y517" s="31">
        <v>-20.779220779220775</v>
      </c>
      <c r="Z517" s="32">
        <v>-40.77669902912622</v>
      </c>
      <c r="AA517" s="26">
        <v>28</v>
      </c>
      <c r="AB517" s="26">
        <v>2</v>
      </c>
      <c r="AC517" s="26">
        <v>30</v>
      </c>
      <c r="AD517" s="26">
        <v>18</v>
      </c>
      <c r="AE517" s="26">
        <v>1</v>
      </c>
      <c r="AF517" s="33">
        <v>-94.444444444444443</v>
      </c>
      <c r="AG517" s="32">
        <v>-96.428571428571431</v>
      </c>
      <c r="AH517" s="29">
        <v>5.5434782608695654</v>
      </c>
      <c r="AI517" s="29">
        <v>69.352941176470594</v>
      </c>
      <c r="AJ517" s="29">
        <v>0.74683277027027029</v>
      </c>
      <c r="AK517" s="29">
        <v>1.0768581081081081</v>
      </c>
      <c r="AL517" s="34">
        <v>17.118876689189189</v>
      </c>
      <c r="AM517" s="35" t="s">
        <v>60</v>
      </c>
      <c r="AN517" s="32" t="s">
        <v>60</v>
      </c>
      <c r="AO517" s="26">
        <v>4736</v>
      </c>
      <c r="AP517" s="36">
        <v>53200</v>
      </c>
      <c r="AQ517" s="36" t="s">
        <v>60</v>
      </c>
      <c r="AR517" s="26">
        <v>810.75</v>
      </c>
      <c r="AS517" s="26">
        <v>53200</v>
      </c>
      <c r="AT517" s="37" t="s">
        <v>60</v>
      </c>
    </row>
    <row r="518" spans="1:46" s="41" customFormat="1" ht="21" customHeight="1" x14ac:dyDescent="0.3">
      <c r="A518" s="42">
        <v>4690</v>
      </c>
      <c r="B518" s="43" t="s">
        <v>1512</v>
      </c>
      <c r="C518" s="45" t="s">
        <v>57</v>
      </c>
      <c r="D518" s="24" t="s">
        <v>3503</v>
      </c>
      <c r="E518" s="24" t="s">
        <v>197</v>
      </c>
      <c r="F518" s="25" t="s">
        <v>197</v>
      </c>
      <c r="G518" s="44">
        <v>-8.4028898888240064</v>
      </c>
      <c r="H518" s="29">
        <v>-4.906816983817297</v>
      </c>
      <c r="I518" s="29">
        <v>-3.9642634076657024</v>
      </c>
      <c r="J518" s="29">
        <v>-3.6459128996248147</v>
      </c>
      <c r="K518" s="29">
        <v>-0.23</v>
      </c>
      <c r="L518" s="28"/>
      <c r="M518" s="27">
        <v>-7.8224101479915431</v>
      </c>
      <c r="N518" s="30">
        <v>3860.3838000000001</v>
      </c>
      <c r="O518" s="30">
        <v>3718.4579250000002</v>
      </c>
      <c r="P518" s="30">
        <v>3681.9627</v>
      </c>
      <c r="Q518" s="30">
        <v>3669.7976250000002</v>
      </c>
      <c r="R518" s="30">
        <v>3536</v>
      </c>
      <c r="S518" s="40">
        <v>202409</v>
      </c>
      <c r="T518" s="26">
        <v>9540</v>
      </c>
      <c r="U518" s="26">
        <v>15290</v>
      </c>
      <c r="V518" s="26">
        <v>17556</v>
      </c>
      <c r="W518" s="26">
        <v>9908</v>
      </c>
      <c r="X518" s="26">
        <v>9569</v>
      </c>
      <c r="Y518" s="31">
        <v>-3.4214775938635422</v>
      </c>
      <c r="Z518" s="32">
        <v>0.30398322851152848</v>
      </c>
      <c r="AA518" s="26">
        <v>348</v>
      </c>
      <c r="AB518" s="26">
        <v>76</v>
      </c>
      <c r="AC518" s="26">
        <v>880</v>
      </c>
      <c r="AD518" s="26">
        <v>171</v>
      </c>
      <c r="AE518" s="26">
        <v>309</v>
      </c>
      <c r="AF518" s="33">
        <v>80.701754385964918</v>
      </c>
      <c r="AG518" s="32">
        <v>-11.206896551724132</v>
      </c>
      <c r="AH518" s="29">
        <v>2.7444909504424442</v>
      </c>
      <c r="AI518" s="29">
        <v>2.4623955431754876</v>
      </c>
      <c r="AJ518" s="29">
        <v>0.20307542103978521</v>
      </c>
      <c r="AK518" s="29">
        <v>8.2470674381541738</v>
      </c>
      <c r="AL518" s="34">
        <v>155.02591566282356</v>
      </c>
      <c r="AM518" s="35">
        <v>3000</v>
      </c>
      <c r="AN518" s="32">
        <v>3.4403669724770642</v>
      </c>
      <c r="AO518" s="26">
        <v>17412.25</v>
      </c>
      <c r="AP518" s="36">
        <v>87200</v>
      </c>
      <c r="AQ518" s="36">
        <v>7.0730000000000004</v>
      </c>
      <c r="AR518" s="26">
        <v>26993.5</v>
      </c>
      <c r="AS518" s="26">
        <v>87200</v>
      </c>
      <c r="AT518" s="37">
        <v>3.4403669724770642</v>
      </c>
    </row>
    <row r="519" spans="1:46" s="41" customFormat="1" ht="21" customHeight="1" x14ac:dyDescent="0.3">
      <c r="A519" s="42">
        <v>255220</v>
      </c>
      <c r="B519" s="43" t="s">
        <v>3151</v>
      </c>
      <c r="C519" s="45" t="s">
        <v>81</v>
      </c>
      <c r="D519" s="24" t="s">
        <v>3496</v>
      </c>
      <c r="E519" s="24" t="s">
        <v>449</v>
      </c>
      <c r="F519" s="25" t="s">
        <v>449</v>
      </c>
      <c r="G519" s="44">
        <v>533.70068907767291</v>
      </c>
      <c r="H519" s="29">
        <v>298.12443784616738</v>
      </c>
      <c r="I519" s="29">
        <v>24.032330006018675</v>
      </c>
      <c r="J519" s="29">
        <v>33.529085975873166</v>
      </c>
      <c r="K519" s="29">
        <v>24.01</v>
      </c>
      <c r="L519" s="28"/>
      <c r="M519" s="27">
        <v>325.00083794797564</v>
      </c>
      <c r="N519" s="30">
        <v>557.67652787999998</v>
      </c>
      <c r="O519" s="30">
        <v>887.6621639</v>
      </c>
      <c r="P519" s="30">
        <v>2849.2571250000001</v>
      </c>
      <c r="Q519" s="30">
        <v>2646.6143867999999</v>
      </c>
      <c r="R519" s="30">
        <v>3534</v>
      </c>
      <c r="S519" s="40">
        <v>202409</v>
      </c>
      <c r="T519" s="26">
        <v>197</v>
      </c>
      <c r="U519" s="26">
        <v>262</v>
      </c>
      <c r="V519" s="26">
        <v>153</v>
      </c>
      <c r="W519" s="26">
        <v>334</v>
      </c>
      <c r="X519" s="26">
        <v>291</v>
      </c>
      <c r="Y519" s="31">
        <v>-12.874251497005984</v>
      </c>
      <c r="Z519" s="32">
        <v>47.715736040609144</v>
      </c>
      <c r="AA519" s="26">
        <v>-32</v>
      </c>
      <c r="AB519" s="26">
        <v>-16</v>
      </c>
      <c r="AC519" s="26">
        <v>-59</v>
      </c>
      <c r="AD519" s="26">
        <v>-10</v>
      </c>
      <c r="AE519" s="26">
        <v>-11</v>
      </c>
      <c r="AF519" s="33" t="s">
        <v>76</v>
      </c>
      <c r="AG519" s="32" t="s">
        <v>76</v>
      </c>
      <c r="AH519" s="29">
        <v>-9.2307692307692317</v>
      </c>
      <c r="AI519" s="29">
        <v>-36.8125</v>
      </c>
      <c r="AJ519" s="29">
        <v>5.2550185873605946</v>
      </c>
      <c r="AK519" s="29">
        <v>-14.275092936802974</v>
      </c>
      <c r="AL519" s="34">
        <v>190.96654275092936</v>
      </c>
      <c r="AM519" s="35" t="s">
        <v>60</v>
      </c>
      <c r="AN519" s="32" t="s">
        <v>60</v>
      </c>
      <c r="AO519" s="26">
        <v>672.5</v>
      </c>
      <c r="AP519" s="36">
        <v>3745</v>
      </c>
      <c r="AQ519" s="36" t="s">
        <v>60</v>
      </c>
      <c r="AR519" s="26">
        <v>1284.25</v>
      </c>
      <c r="AS519" s="26">
        <v>3745</v>
      </c>
      <c r="AT519" s="37" t="s">
        <v>60</v>
      </c>
    </row>
    <row r="520" spans="1:46" s="41" customFormat="1" ht="21" customHeight="1" x14ac:dyDescent="0.3">
      <c r="A520" s="42">
        <v>1340</v>
      </c>
      <c r="B520" s="43" t="s">
        <v>2150</v>
      </c>
      <c r="C520" s="45" t="s">
        <v>57</v>
      </c>
      <c r="D520" s="24" t="s">
        <v>3490</v>
      </c>
      <c r="E520" s="24" t="s">
        <v>3491</v>
      </c>
      <c r="F520" s="25" t="s">
        <v>612</v>
      </c>
      <c r="G520" s="44">
        <v>0.39598527739921341</v>
      </c>
      <c r="H520" s="29">
        <v>5.9735400150325191</v>
      </c>
      <c r="I520" s="29">
        <v>-12.811067412381282</v>
      </c>
      <c r="J520" s="29">
        <v>-24.799545643178856</v>
      </c>
      <c r="K520" s="29">
        <v>-4.17</v>
      </c>
      <c r="L520" s="28"/>
      <c r="M520" s="27">
        <v>0.38510911424904926</v>
      </c>
      <c r="N520" s="30">
        <v>3499.1439052999999</v>
      </c>
      <c r="O520" s="30">
        <v>3314.9784365999999</v>
      </c>
      <c r="P520" s="30">
        <v>4029.1811078999999</v>
      </c>
      <c r="Q520" s="30">
        <v>4671.5143280000002</v>
      </c>
      <c r="R520" s="30">
        <v>3513</v>
      </c>
      <c r="S520" s="40">
        <v>202409</v>
      </c>
      <c r="T520" s="26">
        <v>582</v>
      </c>
      <c r="U520" s="26">
        <v>550</v>
      </c>
      <c r="V520" s="26">
        <v>597</v>
      </c>
      <c r="W520" s="26">
        <v>591</v>
      </c>
      <c r="X520" s="26">
        <v>629</v>
      </c>
      <c r="Y520" s="31">
        <v>6.4297800338409372</v>
      </c>
      <c r="Z520" s="32">
        <v>8.0756013745704394</v>
      </c>
      <c r="AA520" s="26">
        <v>47</v>
      </c>
      <c r="AB520" s="26">
        <v>4</v>
      </c>
      <c r="AC520" s="26">
        <v>30</v>
      </c>
      <c r="AD520" s="26">
        <v>12</v>
      </c>
      <c r="AE520" s="26">
        <v>30</v>
      </c>
      <c r="AF520" s="33">
        <v>150</v>
      </c>
      <c r="AG520" s="32">
        <v>-36.170212765957444</v>
      </c>
      <c r="AH520" s="29">
        <v>3.2108153781157585</v>
      </c>
      <c r="AI520" s="29">
        <v>46.223684210526315</v>
      </c>
      <c r="AJ520" s="29">
        <v>1.6485218207414361</v>
      </c>
      <c r="AK520" s="29">
        <v>3.5664007508212108</v>
      </c>
      <c r="AL520" s="34">
        <v>103.13233223838574</v>
      </c>
      <c r="AM520" s="35">
        <v>60</v>
      </c>
      <c r="AN520" s="32">
        <v>0.76726342710997442</v>
      </c>
      <c r="AO520" s="26">
        <v>2131</v>
      </c>
      <c r="AP520" s="36">
        <v>7820</v>
      </c>
      <c r="AQ520" s="36">
        <v>34.273000000000003</v>
      </c>
      <c r="AR520" s="26">
        <v>2197.75</v>
      </c>
      <c r="AS520" s="26">
        <v>7820</v>
      </c>
      <c r="AT520" s="37">
        <v>0.76726342710997442</v>
      </c>
    </row>
    <row r="521" spans="1:46" s="41" customFormat="1" ht="21" customHeight="1" x14ac:dyDescent="0.3">
      <c r="A521" s="42">
        <v>94170</v>
      </c>
      <c r="B521" s="43" t="s">
        <v>2180</v>
      </c>
      <c r="C521" s="45" t="s">
        <v>81</v>
      </c>
      <c r="D521" s="24" t="s">
        <v>3484</v>
      </c>
      <c r="E521" s="24" t="s">
        <v>3820</v>
      </c>
      <c r="F521" s="25" t="s">
        <v>739</v>
      </c>
      <c r="G521" s="44">
        <v>-13.959979043782301</v>
      </c>
      <c r="H521" s="29">
        <v>-10.418380118223702</v>
      </c>
      <c r="I521" s="29">
        <v>-5.6193647674142593</v>
      </c>
      <c r="J521" s="29">
        <v>-1.3105846318484105E-2</v>
      </c>
      <c r="K521" s="29">
        <v>4.49</v>
      </c>
      <c r="L521" s="28"/>
      <c r="M521" s="27">
        <v>-13.948701292818678</v>
      </c>
      <c r="N521" s="30">
        <v>4074.8479149999998</v>
      </c>
      <c r="O521" s="30">
        <v>3913.7492765000002</v>
      </c>
      <c r="P521" s="30">
        <v>3714.7450760000002</v>
      </c>
      <c r="Q521" s="30">
        <v>3506.4595512000001</v>
      </c>
      <c r="R521" s="30">
        <v>3506</v>
      </c>
      <c r="S521" s="40">
        <v>202409</v>
      </c>
      <c r="T521" s="26">
        <v>378</v>
      </c>
      <c r="U521" s="26">
        <v>323</v>
      </c>
      <c r="V521" s="26">
        <v>341</v>
      </c>
      <c r="W521" s="26">
        <v>369</v>
      </c>
      <c r="X521" s="26">
        <v>364</v>
      </c>
      <c r="Y521" s="31">
        <v>-1.3550135501354976</v>
      </c>
      <c r="Z521" s="32">
        <v>-3.703703703703709</v>
      </c>
      <c r="AA521" s="26">
        <v>105</v>
      </c>
      <c r="AB521" s="26">
        <v>59</v>
      </c>
      <c r="AC521" s="26">
        <v>52</v>
      </c>
      <c r="AD521" s="26">
        <v>51</v>
      </c>
      <c r="AE521" s="26">
        <v>66</v>
      </c>
      <c r="AF521" s="33">
        <v>29.411764705882359</v>
      </c>
      <c r="AG521" s="32">
        <v>-37.142857142857146</v>
      </c>
      <c r="AH521" s="29">
        <v>16.32068718682892</v>
      </c>
      <c r="AI521" s="29">
        <v>15.37719298245614</v>
      </c>
      <c r="AJ521" s="29">
        <v>5.1445341159207629</v>
      </c>
      <c r="AK521" s="29">
        <v>33.4556126192223</v>
      </c>
      <c r="AL521" s="34">
        <v>39.50843727072634</v>
      </c>
      <c r="AM521" s="35">
        <v>70</v>
      </c>
      <c r="AN521" s="32">
        <v>0.38064165307232195</v>
      </c>
      <c r="AO521" s="26">
        <v>681.5</v>
      </c>
      <c r="AP521" s="36">
        <v>18390</v>
      </c>
      <c r="AQ521" s="36">
        <v>5.0529999999999999</v>
      </c>
      <c r="AR521" s="26">
        <v>269.25</v>
      </c>
      <c r="AS521" s="26">
        <v>18390</v>
      </c>
      <c r="AT521" s="37">
        <v>0.38064165307232195</v>
      </c>
    </row>
    <row r="522" spans="1:46" s="41" customFormat="1" ht="21" customHeight="1" x14ac:dyDescent="0.3">
      <c r="A522" s="42">
        <v>2310</v>
      </c>
      <c r="B522" s="43" t="s">
        <v>1859</v>
      </c>
      <c r="C522" s="45" t="s">
        <v>57</v>
      </c>
      <c r="D522" s="24" t="s">
        <v>3604</v>
      </c>
      <c r="E522" s="24" t="s">
        <v>425</v>
      </c>
      <c r="F522" s="25" t="s">
        <v>425</v>
      </c>
      <c r="G522" s="44">
        <v>0.5867650945158509</v>
      </c>
      <c r="H522" s="29">
        <v>-6.9933380166737447</v>
      </c>
      <c r="I522" s="29">
        <v>-4.2443726378562197</v>
      </c>
      <c r="J522" s="29">
        <v>-0.13693357316320043</v>
      </c>
      <c r="K522" s="29">
        <v>0</v>
      </c>
      <c r="L522" s="28"/>
      <c r="M522" s="27">
        <v>-5.9677724518842794</v>
      </c>
      <c r="N522" s="30">
        <v>3461.6880230000002</v>
      </c>
      <c r="O522" s="30">
        <v>3743.8178360000002</v>
      </c>
      <c r="P522" s="30">
        <v>3636.3398120000002</v>
      </c>
      <c r="Q522" s="30">
        <v>3486.7745650000002</v>
      </c>
      <c r="R522" s="30">
        <v>3482</v>
      </c>
      <c r="S522" s="40">
        <v>202409</v>
      </c>
      <c r="T522" s="26">
        <v>2259</v>
      </c>
      <c r="U522" s="26">
        <v>2290</v>
      </c>
      <c r="V522" s="26">
        <v>2181</v>
      </c>
      <c r="W522" s="26">
        <v>2277</v>
      </c>
      <c r="X522" s="26">
        <v>2257</v>
      </c>
      <c r="Y522" s="31">
        <v>-0.87834870443566082</v>
      </c>
      <c r="Z522" s="32">
        <v>-8.8534749889335185E-2</v>
      </c>
      <c r="AA522" s="26">
        <v>223</v>
      </c>
      <c r="AB522" s="26">
        <v>155</v>
      </c>
      <c r="AC522" s="26">
        <v>145</v>
      </c>
      <c r="AD522" s="26">
        <v>96</v>
      </c>
      <c r="AE522" s="26">
        <v>69</v>
      </c>
      <c r="AF522" s="33">
        <v>-28.125</v>
      </c>
      <c r="AG522" s="32">
        <v>-69.058295964125563</v>
      </c>
      <c r="AH522" s="29">
        <v>5.163797890061077</v>
      </c>
      <c r="AI522" s="29">
        <v>7.4881720430107528</v>
      </c>
      <c r="AJ522" s="29">
        <v>0.4118516766219173</v>
      </c>
      <c r="AK522" s="29">
        <v>5.5000295700514519</v>
      </c>
      <c r="AL522" s="34">
        <v>24.362765391211781</v>
      </c>
      <c r="AM522" s="35">
        <v>1920</v>
      </c>
      <c r="AN522" s="32">
        <v>23.587223587223587</v>
      </c>
      <c r="AO522" s="26">
        <v>8454.5</v>
      </c>
      <c r="AP522" s="36">
        <v>8140</v>
      </c>
      <c r="AQ522" s="36">
        <v>19.960999999999999</v>
      </c>
      <c r="AR522" s="26">
        <v>2059.75</v>
      </c>
      <c r="AS522" s="26">
        <v>8140</v>
      </c>
      <c r="AT522" s="37">
        <v>23.587223587223587</v>
      </c>
    </row>
    <row r="523" spans="1:46" s="41" customFormat="1" ht="21" customHeight="1" x14ac:dyDescent="0.3">
      <c r="A523" s="42">
        <v>33500</v>
      </c>
      <c r="B523" s="43" t="s">
        <v>1856</v>
      </c>
      <c r="C523" s="45" t="s">
        <v>81</v>
      </c>
      <c r="D523" s="24" t="s">
        <v>82</v>
      </c>
      <c r="E523" s="24" t="s">
        <v>3587</v>
      </c>
      <c r="F523" s="25" t="s">
        <v>288</v>
      </c>
      <c r="G523" s="44">
        <v>-3.1631964530937307</v>
      </c>
      <c r="H523" s="29">
        <v>-13.093317774894754</v>
      </c>
      <c r="I523" s="29">
        <v>-12.305643917869624</v>
      </c>
      <c r="J523" s="29">
        <v>1.6701641442562254</v>
      </c>
      <c r="K523" s="29">
        <v>-2.44</v>
      </c>
      <c r="L523" s="28"/>
      <c r="M523" s="27">
        <v>-3.9702233250620278</v>
      </c>
      <c r="N523" s="30">
        <v>3595.7403306000001</v>
      </c>
      <c r="O523" s="30">
        <v>4006.5963984</v>
      </c>
      <c r="P523" s="30">
        <v>3970.6090055999998</v>
      </c>
      <c r="Q523" s="30">
        <v>3424.8002148</v>
      </c>
      <c r="R523" s="30">
        <v>3482</v>
      </c>
      <c r="S523" s="40">
        <v>202409</v>
      </c>
      <c r="T523" s="26">
        <v>1243</v>
      </c>
      <c r="U523" s="26">
        <v>1390</v>
      </c>
      <c r="V523" s="26">
        <v>1373</v>
      </c>
      <c r="W523" s="26">
        <v>1378</v>
      </c>
      <c r="X523" s="26">
        <v>1365</v>
      </c>
      <c r="Y523" s="31">
        <v>-0.94339622641509413</v>
      </c>
      <c r="Z523" s="32">
        <v>9.8149637972646744</v>
      </c>
      <c r="AA523" s="26">
        <v>121</v>
      </c>
      <c r="AB523" s="26">
        <v>129</v>
      </c>
      <c r="AC523" s="26">
        <v>101</v>
      </c>
      <c r="AD523" s="26">
        <v>123</v>
      </c>
      <c r="AE523" s="26">
        <v>114</v>
      </c>
      <c r="AF523" s="33">
        <v>-7.3170731707317032</v>
      </c>
      <c r="AG523" s="32">
        <v>-5.7851239669421517</v>
      </c>
      <c r="AH523" s="29">
        <v>8.4816563748637837</v>
      </c>
      <c r="AI523" s="29">
        <v>7.4561027837259104</v>
      </c>
      <c r="AJ523" s="29">
        <v>2.0040287769784171</v>
      </c>
      <c r="AK523" s="29">
        <v>26.877697841726615</v>
      </c>
      <c r="AL523" s="34">
        <v>113.38129496402878</v>
      </c>
      <c r="AM523" s="35">
        <v>250</v>
      </c>
      <c r="AN523" s="32">
        <v>2.1533161068044793</v>
      </c>
      <c r="AO523" s="26">
        <v>1737.5</v>
      </c>
      <c r="AP523" s="36">
        <v>11610</v>
      </c>
      <c r="AQ523" s="36">
        <v>25.25</v>
      </c>
      <c r="AR523" s="26">
        <v>1970</v>
      </c>
      <c r="AS523" s="26">
        <v>11610</v>
      </c>
      <c r="AT523" s="37">
        <v>2.1533161068044793</v>
      </c>
    </row>
    <row r="524" spans="1:46" s="41" customFormat="1" ht="21" customHeight="1" x14ac:dyDescent="0.3">
      <c r="A524" s="42">
        <v>123890</v>
      </c>
      <c r="B524" s="43" t="s">
        <v>1791</v>
      </c>
      <c r="C524" s="45" t="s">
        <v>57</v>
      </c>
      <c r="D524" s="24" t="s">
        <v>3496</v>
      </c>
      <c r="E524" s="24" t="s">
        <v>3599</v>
      </c>
      <c r="F524" s="25" t="s">
        <v>360</v>
      </c>
      <c r="G524" s="44">
        <v>-15.160731272318785</v>
      </c>
      <c r="H524" s="29">
        <v>-9.3949557277190792</v>
      </c>
      <c r="I524" s="29">
        <v>-6.8320842591187869</v>
      </c>
      <c r="J524" s="29">
        <v>-5.0950553215769361</v>
      </c>
      <c r="K524" s="29">
        <v>0.9</v>
      </c>
      <c r="L524" s="28"/>
      <c r="M524" s="27">
        <v>-10.112359550561811</v>
      </c>
      <c r="N524" s="30">
        <v>4091.2658160000001</v>
      </c>
      <c r="O524" s="30">
        <v>3830.9125368</v>
      </c>
      <c r="P524" s="30">
        <v>3725.5314475999999</v>
      </c>
      <c r="Q524" s="30">
        <v>3657.3436839999999</v>
      </c>
      <c r="R524" s="30">
        <v>3471</v>
      </c>
      <c r="S524" s="40">
        <v>202409</v>
      </c>
      <c r="T524" s="26">
        <v>570</v>
      </c>
      <c r="U524" s="26">
        <v>718</v>
      </c>
      <c r="V524" s="26">
        <v>633</v>
      </c>
      <c r="W524" s="26">
        <v>541</v>
      </c>
      <c r="X524" s="26">
        <v>526</v>
      </c>
      <c r="Y524" s="31">
        <v>-2.7726432532347522</v>
      </c>
      <c r="Z524" s="32">
        <v>-7.7192982456140369</v>
      </c>
      <c r="AA524" s="26">
        <v>297</v>
      </c>
      <c r="AB524" s="26">
        <v>274</v>
      </c>
      <c r="AC524" s="26">
        <v>295</v>
      </c>
      <c r="AD524" s="26">
        <v>113</v>
      </c>
      <c r="AE524" s="26">
        <v>27</v>
      </c>
      <c r="AF524" s="33">
        <v>-76.106194690265482</v>
      </c>
      <c r="AG524" s="32">
        <v>-90.909090909090907</v>
      </c>
      <c r="AH524" s="29">
        <v>29.3217535153019</v>
      </c>
      <c r="AI524" s="29">
        <v>4.8956276445698164</v>
      </c>
      <c r="AJ524" s="29">
        <v>0.334876989869754</v>
      </c>
      <c r="AK524" s="29">
        <v>6.8403280270139897</v>
      </c>
      <c r="AL524" s="34">
        <v>52.276893391220455</v>
      </c>
      <c r="AM524" s="35">
        <v>220</v>
      </c>
      <c r="AN524" s="32">
        <v>7.8571428571428568</v>
      </c>
      <c r="AO524" s="26">
        <v>10365</v>
      </c>
      <c r="AP524" s="36">
        <v>2800</v>
      </c>
      <c r="AQ524" s="36">
        <v>20.765000000000001</v>
      </c>
      <c r="AR524" s="26">
        <v>5418.5</v>
      </c>
      <c r="AS524" s="26">
        <v>2800</v>
      </c>
      <c r="AT524" s="37">
        <v>7.8571428571428568</v>
      </c>
    </row>
    <row r="525" spans="1:46" s="41" customFormat="1" ht="21" customHeight="1" x14ac:dyDescent="0.3">
      <c r="A525" s="42">
        <v>38500</v>
      </c>
      <c r="B525" s="43" t="s">
        <v>1782</v>
      </c>
      <c r="C525" s="45" t="s">
        <v>81</v>
      </c>
      <c r="D525" s="24" t="s">
        <v>3496</v>
      </c>
      <c r="E525" s="24" t="s">
        <v>129</v>
      </c>
      <c r="F525" s="25" t="s">
        <v>129</v>
      </c>
      <c r="G525" s="44">
        <v>-2.2658127122505589</v>
      </c>
      <c r="H525" s="29">
        <v>9.1835233197608446</v>
      </c>
      <c r="I525" s="29">
        <v>0.95619346207085343</v>
      </c>
      <c r="J525" s="29">
        <v>4.9088013627065719</v>
      </c>
      <c r="K525" s="29">
        <v>3.54</v>
      </c>
      <c r="L525" s="28"/>
      <c r="M525" s="27">
        <v>3.0448717948717841</v>
      </c>
      <c r="N525" s="30">
        <v>3550.4464674000001</v>
      </c>
      <c r="O525" s="30">
        <v>3178.1352117000001</v>
      </c>
      <c r="P525" s="30">
        <v>3437.1343461000001</v>
      </c>
      <c r="Q525" s="30">
        <v>3307.6347789000001</v>
      </c>
      <c r="R525" s="30">
        <v>3470</v>
      </c>
      <c r="S525" s="40">
        <v>202409</v>
      </c>
      <c r="T525" s="26">
        <v>1805</v>
      </c>
      <c r="U525" s="26">
        <v>2237</v>
      </c>
      <c r="V525" s="26">
        <v>1886</v>
      </c>
      <c r="W525" s="26">
        <v>2143</v>
      </c>
      <c r="X525" s="26">
        <v>1723</v>
      </c>
      <c r="Y525" s="31">
        <v>-19.598693420438639</v>
      </c>
      <c r="Z525" s="32">
        <v>-4.5429362880886393</v>
      </c>
      <c r="AA525" s="26">
        <v>245</v>
      </c>
      <c r="AB525" s="26">
        <v>203</v>
      </c>
      <c r="AC525" s="26">
        <v>177</v>
      </c>
      <c r="AD525" s="26">
        <v>402</v>
      </c>
      <c r="AE525" s="26">
        <v>252</v>
      </c>
      <c r="AF525" s="33">
        <v>-37.31343283582089</v>
      </c>
      <c r="AG525" s="32">
        <v>2.857142857142847</v>
      </c>
      <c r="AH525" s="29">
        <v>12.942796344974338</v>
      </c>
      <c r="AI525" s="29">
        <v>3.3558994197292069</v>
      </c>
      <c r="AJ525" s="29">
        <v>0.48335422760830199</v>
      </c>
      <c r="AK525" s="29">
        <v>14.403120211728654</v>
      </c>
      <c r="AL525" s="34">
        <v>106.92645215211031</v>
      </c>
      <c r="AM525" s="35">
        <v>100</v>
      </c>
      <c r="AN525" s="32">
        <v>3.1104199066874028</v>
      </c>
      <c r="AO525" s="26">
        <v>7179</v>
      </c>
      <c r="AP525" s="36">
        <v>3215</v>
      </c>
      <c r="AQ525" s="36">
        <v>31.754000000000001</v>
      </c>
      <c r="AR525" s="26">
        <v>7676.25</v>
      </c>
      <c r="AS525" s="26">
        <v>3215</v>
      </c>
      <c r="AT525" s="37">
        <v>3.1104199066874028</v>
      </c>
    </row>
    <row r="526" spans="1:46" s="41" customFormat="1" ht="21" customHeight="1" x14ac:dyDescent="0.3">
      <c r="A526" s="42">
        <v>215600</v>
      </c>
      <c r="B526" s="43" t="s">
        <v>1572</v>
      </c>
      <c r="C526" s="45" t="s">
        <v>81</v>
      </c>
      <c r="D526" s="24" t="s">
        <v>3488</v>
      </c>
      <c r="E526" s="24" t="s">
        <v>4046</v>
      </c>
      <c r="F526" s="25" t="s">
        <v>198</v>
      </c>
      <c r="G526" s="44">
        <v>-25.391336045778012</v>
      </c>
      <c r="H526" s="29">
        <v>-20.83775561664709</v>
      </c>
      <c r="I526" s="29">
        <v>-21.694589245521279</v>
      </c>
      <c r="J526" s="29">
        <v>-3.0576008893689721</v>
      </c>
      <c r="K526" s="29">
        <v>3.48</v>
      </c>
      <c r="L526" s="28"/>
      <c r="M526" s="27">
        <v>-44.082174159002733</v>
      </c>
      <c r="N526" s="30">
        <v>4649.5940499999997</v>
      </c>
      <c r="O526" s="30">
        <v>4382.1395249999996</v>
      </c>
      <c r="P526" s="30">
        <v>4430.0897812499998</v>
      </c>
      <c r="Q526" s="30">
        <v>3578.4136062500002</v>
      </c>
      <c r="R526" s="30">
        <v>3469</v>
      </c>
      <c r="S526" s="40">
        <v>202409</v>
      </c>
      <c r="T526" s="26">
        <v>17</v>
      </c>
      <c r="U526" s="26">
        <v>-12</v>
      </c>
      <c r="V526" s="26">
        <v>3</v>
      </c>
      <c r="W526" s="26">
        <v>8</v>
      </c>
      <c r="X526" s="26">
        <v>13</v>
      </c>
      <c r="Y526" s="31">
        <v>62.5</v>
      </c>
      <c r="Z526" s="32">
        <v>-23.529411764705888</v>
      </c>
      <c r="AA526" s="26">
        <v>-56</v>
      </c>
      <c r="AB526" s="26">
        <v>-62</v>
      </c>
      <c r="AC526" s="26">
        <v>-50</v>
      </c>
      <c r="AD526" s="26">
        <v>-67</v>
      </c>
      <c r="AE526" s="26">
        <v>-76</v>
      </c>
      <c r="AF526" s="33" t="s">
        <v>76</v>
      </c>
      <c r="AG526" s="32" t="s">
        <v>76</v>
      </c>
      <c r="AH526" s="29">
        <v>-2125</v>
      </c>
      <c r="AI526" s="29">
        <v>-13.603921568627451</v>
      </c>
      <c r="AJ526" s="29">
        <v>3.5138009622689288</v>
      </c>
      <c r="AK526" s="29">
        <v>-25.829323879463157</v>
      </c>
      <c r="AL526" s="34">
        <v>20.967333502152442</v>
      </c>
      <c r="AM526" s="35" t="s">
        <v>60</v>
      </c>
      <c r="AN526" s="32" t="s">
        <v>60</v>
      </c>
      <c r="AO526" s="26">
        <v>987.25</v>
      </c>
      <c r="AP526" s="36">
        <v>2525</v>
      </c>
      <c r="AQ526" s="36" t="s">
        <v>60</v>
      </c>
      <c r="AR526" s="26">
        <v>207</v>
      </c>
      <c r="AS526" s="26">
        <v>2525</v>
      </c>
      <c r="AT526" s="37" t="s">
        <v>60</v>
      </c>
    </row>
    <row r="527" spans="1:46" s="41" customFormat="1" ht="21" customHeight="1" x14ac:dyDescent="0.3">
      <c r="A527" s="42">
        <v>338220</v>
      </c>
      <c r="B527" s="43" t="s">
        <v>2937</v>
      </c>
      <c r="C527" s="45" t="s">
        <v>81</v>
      </c>
      <c r="D527" s="24" t="s">
        <v>3488</v>
      </c>
      <c r="E527" s="24" t="s">
        <v>4063</v>
      </c>
      <c r="F527" s="25" t="s">
        <v>450</v>
      </c>
      <c r="G527" s="44">
        <v>-24.135304021818229</v>
      </c>
      <c r="H527" s="29">
        <v>-11.400368497446223</v>
      </c>
      <c r="I527" s="29">
        <v>-19.192188402281761</v>
      </c>
      <c r="J527" s="29">
        <v>-21.365816245891278</v>
      </c>
      <c r="K527" s="29">
        <v>8.75</v>
      </c>
      <c r="L527" s="28"/>
      <c r="M527" s="27">
        <v>-37.130637553136069</v>
      </c>
      <c r="N527" s="30">
        <v>4548.8879319999996</v>
      </c>
      <c r="O527" s="30">
        <v>3895.05006</v>
      </c>
      <c r="P527" s="30">
        <v>4270.6267275</v>
      </c>
      <c r="Q527" s="30">
        <v>4388.6765720000003</v>
      </c>
      <c r="R527" s="30">
        <v>3451</v>
      </c>
      <c r="S527" s="40">
        <v>202409</v>
      </c>
      <c r="T527" s="26">
        <v>36</v>
      </c>
      <c r="U527" s="26">
        <v>49</v>
      </c>
      <c r="V527" s="26">
        <v>55</v>
      </c>
      <c r="W527" s="26">
        <v>64</v>
      </c>
      <c r="X527" s="26">
        <v>69</v>
      </c>
      <c r="Y527" s="31">
        <v>7.8125</v>
      </c>
      <c r="Z527" s="32">
        <v>91.666666666666671</v>
      </c>
      <c r="AA527" s="26">
        <v>-21</v>
      </c>
      <c r="AB527" s="26">
        <v>-35</v>
      </c>
      <c r="AC527" s="26">
        <v>-39</v>
      </c>
      <c r="AD527" s="26">
        <v>-31</v>
      </c>
      <c r="AE527" s="26">
        <v>-28</v>
      </c>
      <c r="AF527" s="33" t="s">
        <v>76</v>
      </c>
      <c r="AG527" s="32" t="s">
        <v>76</v>
      </c>
      <c r="AH527" s="29">
        <v>-56.118143459915615</v>
      </c>
      <c r="AI527" s="29">
        <v>-25.94736842105263</v>
      </c>
      <c r="AJ527" s="29">
        <v>42.214067278287459</v>
      </c>
      <c r="AK527" s="29">
        <v>-162.69113149847095</v>
      </c>
      <c r="AL527" s="34">
        <v>238.83792048929661</v>
      </c>
      <c r="AM527" s="35" t="s">
        <v>60</v>
      </c>
      <c r="AN527" s="32" t="s">
        <v>60</v>
      </c>
      <c r="AO527" s="26">
        <v>81.75</v>
      </c>
      <c r="AP527" s="36">
        <v>24850</v>
      </c>
      <c r="AQ527" s="36" t="s">
        <v>60</v>
      </c>
      <c r="AR527" s="26">
        <v>195.25</v>
      </c>
      <c r="AS527" s="26">
        <v>24850</v>
      </c>
      <c r="AT527" s="37" t="s">
        <v>60</v>
      </c>
    </row>
    <row r="528" spans="1:46" s="41" customFormat="1" ht="21" customHeight="1" x14ac:dyDescent="0.3">
      <c r="A528" s="42">
        <v>32820</v>
      </c>
      <c r="B528" s="43" t="s">
        <v>2092</v>
      </c>
      <c r="C528" s="45" t="s">
        <v>81</v>
      </c>
      <c r="D528" s="24" t="s">
        <v>3503</v>
      </c>
      <c r="E528" s="24" t="s">
        <v>3536</v>
      </c>
      <c r="F528" s="25" t="s">
        <v>455</v>
      </c>
      <c r="G528" s="44">
        <v>66.390472601444259</v>
      </c>
      <c r="H528" s="29">
        <v>17.758366257911895</v>
      </c>
      <c r="I528" s="29">
        <v>5.0773887725377387</v>
      </c>
      <c r="J528" s="29">
        <v>-5.0394714156278049</v>
      </c>
      <c r="K528" s="29">
        <v>-3.34</v>
      </c>
      <c r="L528" s="28"/>
      <c r="M528" s="27">
        <v>72.79094906350187</v>
      </c>
      <c r="N528" s="30">
        <v>2071.6330364999999</v>
      </c>
      <c r="O528" s="30">
        <v>2927.1805558599999</v>
      </c>
      <c r="P528" s="30">
        <v>3280.4393411999999</v>
      </c>
      <c r="Q528" s="30">
        <v>3629.9292467999999</v>
      </c>
      <c r="R528" s="30">
        <v>3447</v>
      </c>
      <c r="S528" s="40">
        <v>202409</v>
      </c>
      <c r="T528" s="26">
        <v>222</v>
      </c>
      <c r="U528" s="26">
        <v>179</v>
      </c>
      <c r="V528" s="26">
        <v>155</v>
      </c>
      <c r="W528" s="26">
        <v>129</v>
      </c>
      <c r="X528" s="26">
        <v>171</v>
      </c>
      <c r="Y528" s="31">
        <v>32.558139534883715</v>
      </c>
      <c r="Z528" s="32">
        <v>-22.972972972972972</v>
      </c>
      <c r="AA528" s="26">
        <v>61</v>
      </c>
      <c r="AB528" s="26">
        <v>22</v>
      </c>
      <c r="AC528" s="26">
        <v>-4</v>
      </c>
      <c r="AD528" s="26">
        <v>-12</v>
      </c>
      <c r="AE528" s="26">
        <v>-16</v>
      </c>
      <c r="AF528" s="33" t="s">
        <v>76</v>
      </c>
      <c r="AG528" s="32" t="s">
        <v>102</v>
      </c>
      <c r="AH528" s="29">
        <v>-1.5772870662460567</v>
      </c>
      <c r="AI528" s="29">
        <v>-344.7</v>
      </c>
      <c r="AJ528" s="29">
        <v>3.2199906585707612</v>
      </c>
      <c r="AK528" s="29">
        <v>-0.93414292386735165</v>
      </c>
      <c r="AL528" s="34">
        <v>99.90658570761326</v>
      </c>
      <c r="AM528" s="35" t="s">
        <v>60</v>
      </c>
      <c r="AN528" s="32" t="s">
        <v>60</v>
      </c>
      <c r="AO528" s="26">
        <v>1070.5</v>
      </c>
      <c r="AP528" s="36">
        <v>2170</v>
      </c>
      <c r="AQ528" s="36" t="s">
        <v>60</v>
      </c>
      <c r="AR528" s="26">
        <v>1069.5</v>
      </c>
      <c r="AS528" s="26">
        <v>2170</v>
      </c>
      <c r="AT528" s="37" t="s">
        <v>60</v>
      </c>
    </row>
    <row r="529" spans="1:46" s="41" customFormat="1" ht="21" customHeight="1" x14ac:dyDescent="0.3">
      <c r="A529" s="42">
        <v>458650</v>
      </c>
      <c r="B529" s="43" t="s">
        <v>4369</v>
      </c>
      <c r="C529" s="45" t="s">
        <v>81</v>
      </c>
      <c r="D529" s="24" t="s">
        <v>3486</v>
      </c>
      <c r="E529" s="24" t="s">
        <v>3578</v>
      </c>
      <c r="F529" s="25" t="s">
        <v>4376</v>
      </c>
      <c r="G529" s="44" t="s">
        <v>60</v>
      </c>
      <c r="H529" s="29" t="s">
        <v>60</v>
      </c>
      <c r="I529" s="29" t="s">
        <v>60</v>
      </c>
      <c r="J529" s="29" t="s">
        <v>60</v>
      </c>
      <c r="K529" s="29">
        <v>-10.199999999999999</v>
      </c>
      <c r="L529" s="28"/>
      <c r="M529" s="27" t="e">
        <v>#N/A</v>
      </c>
      <c r="N529" s="30" t="e">
        <v>#N/A</v>
      </c>
      <c r="O529" s="30" t="e">
        <v>#N/A</v>
      </c>
      <c r="P529" s="30" t="e">
        <v>#N/A</v>
      </c>
      <c r="Q529" s="30" t="e">
        <v>#N/A</v>
      </c>
      <c r="R529" s="30">
        <v>3445</v>
      </c>
      <c r="S529" s="40">
        <v>202406</v>
      </c>
      <c r="T529" s="26">
        <v>0</v>
      </c>
      <c r="U529" s="26">
        <v>0</v>
      </c>
      <c r="V529" s="26">
        <v>576</v>
      </c>
      <c r="W529" s="26">
        <v>697</v>
      </c>
      <c r="X529" s="26">
        <v>-767</v>
      </c>
      <c r="Y529" s="31">
        <v>-210.04304160688667</v>
      </c>
      <c r="Z529" s="32" t="s">
        <v>60</v>
      </c>
      <c r="AA529" s="26">
        <v>0</v>
      </c>
      <c r="AB529" s="26">
        <v>0</v>
      </c>
      <c r="AC529" s="26">
        <v>100</v>
      </c>
      <c r="AD529" s="26">
        <v>116</v>
      </c>
      <c r="AE529" s="26">
        <v>-186</v>
      </c>
      <c r="AF529" s="33" t="s">
        <v>102</v>
      </c>
      <c r="AG529" s="32" t="s">
        <v>102</v>
      </c>
      <c r="AH529" s="29">
        <v>5.928853754940711</v>
      </c>
      <c r="AI529" s="29">
        <v>114.83333333333333</v>
      </c>
      <c r="AJ529" s="29">
        <v>5.9576307825335064</v>
      </c>
      <c r="AK529" s="29">
        <v>5.1880674448767836</v>
      </c>
      <c r="AL529" s="34">
        <v>44.530912235192389</v>
      </c>
      <c r="AM529" s="35" t="s">
        <v>60</v>
      </c>
      <c r="AN529" s="32" t="s">
        <v>60</v>
      </c>
      <c r="AO529" s="26">
        <v>578.25</v>
      </c>
      <c r="AP529" s="36">
        <v>22900</v>
      </c>
      <c r="AQ529" s="36" t="s">
        <v>60</v>
      </c>
      <c r="AR529" s="26">
        <v>257.5</v>
      </c>
      <c r="AS529" s="26">
        <v>22900</v>
      </c>
      <c r="AT529" s="37" t="s">
        <v>60</v>
      </c>
    </row>
    <row r="530" spans="1:46" s="41" customFormat="1" ht="21" customHeight="1" x14ac:dyDescent="0.3">
      <c r="A530" s="22">
        <v>60980</v>
      </c>
      <c r="B530" s="45" t="s">
        <v>1855</v>
      </c>
      <c r="C530" s="45" t="s">
        <v>57</v>
      </c>
      <c r="D530" s="24" t="s">
        <v>72</v>
      </c>
      <c r="E530" s="24" t="s">
        <v>72</v>
      </c>
      <c r="F530" s="25" t="s">
        <v>72</v>
      </c>
      <c r="G530" s="44">
        <v>-1.0030516157233382E-2</v>
      </c>
      <c r="H530" s="29">
        <v>-0.45116273446831334</v>
      </c>
      <c r="I530" s="29">
        <v>3.1908678971974913</v>
      </c>
      <c r="J530" s="29">
        <v>-4.9252677801101878</v>
      </c>
      <c r="K530" s="29">
        <v>-0.15</v>
      </c>
      <c r="L530" s="28"/>
      <c r="M530" s="27">
        <v>2.8875379939209633</v>
      </c>
      <c r="N530" s="30">
        <v>3442.3452849999999</v>
      </c>
      <c r="O530" s="30">
        <v>3457.5994000000001</v>
      </c>
      <c r="P530" s="30">
        <v>3335.56648</v>
      </c>
      <c r="Q530" s="30">
        <v>3620.30996</v>
      </c>
      <c r="R530" s="30">
        <v>3442</v>
      </c>
      <c r="S530" s="40">
        <v>202409</v>
      </c>
      <c r="T530" s="26">
        <v>2811</v>
      </c>
      <c r="U530" s="26">
        <v>3195</v>
      </c>
      <c r="V530" s="26">
        <v>3627</v>
      </c>
      <c r="W530" s="26">
        <v>3329</v>
      </c>
      <c r="X530" s="26">
        <v>3132</v>
      </c>
      <c r="Y530" s="31">
        <v>-5.9176930009011697</v>
      </c>
      <c r="Z530" s="32">
        <v>11.419423692636066</v>
      </c>
      <c r="AA530" s="26">
        <v>-133</v>
      </c>
      <c r="AB530" s="26">
        <v>92</v>
      </c>
      <c r="AC530" s="26">
        <v>671</v>
      </c>
      <c r="AD530" s="26">
        <v>170</v>
      </c>
      <c r="AE530" s="26">
        <v>-174</v>
      </c>
      <c r="AF530" s="33" t="s">
        <v>102</v>
      </c>
      <c r="AG530" s="32" t="s">
        <v>76</v>
      </c>
      <c r="AH530" s="29">
        <v>5.7140706165775805</v>
      </c>
      <c r="AI530" s="29">
        <v>4.5349143610013174</v>
      </c>
      <c r="AJ530" s="29">
        <v>0.32806729096671194</v>
      </c>
      <c r="AK530" s="29">
        <v>7.2342554864536419</v>
      </c>
      <c r="AL530" s="34">
        <v>125.43188695880096</v>
      </c>
      <c r="AM530" s="35">
        <v>2000</v>
      </c>
      <c r="AN530" s="32">
        <v>5.9084194977843421</v>
      </c>
      <c r="AO530" s="26">
        <v>10491.75</v>
      </c>
      <c r="AP530" s="36">
        <v>33850</v>
      </c>
      <c r="AQ530" s="36">
        <v>39.423999999999999</v>
      </c>
      <c r="AR530" s="26">
        <v>13160</v>
      </c>
      <c r="AS530" s="26">
        <v>33850</v>
      </c>
      <c r="AT530" s="37">
        <v>5.9084194977843421</v>
      </c>
    </row>
    <row r="531" spans="1:46" s="41" customFormat="1" ht="21" customHeight="1" x14ac:dyDescent="0.3">
      <c r="A531" s="42">
        <v>23160</v>
      </c>
      <c r="B531" s="43" t="s">
        <v>1742</v>
      </c>
      <c r="C531" s="45" t="s">
        <v>81</v>
      </c>
      <c r="D531" s="24" t="s">
        <v>3503</v>
      </c>
      <c r="E531" s="24" t="s">
        <v>3821</v>
      </c>
      <c r="F531" s="25" t="s">
        <v>365</v>
      </c>
      <c r="G531" s="44">
        <v>-10.960063544148857</v>
      </c>
      <c r="H531" s="29">
        <v>-2.0357874529018272</v>
      </c>
      <c r="I531" s="29">
        <v>-10.091381237262508</v>
      </c>
      <c r="J531" s="29">
        <v>-8.8849802792879231</v>
      </c>
      <c r="K531" s="29">
        <v>-2.27</v>
      </c>
      <c r="L531" s="28"/>
      <c r="M531" s="27">
        <v>-12.244897959183676</v>
      </c>
      <c r="N531" s="30">
        <v>3839.85</v>
      </c>
      <c r="O531" s="30">
        <v>3490.05</v>
      </c>
      <c r="P531" s="30">
        <v>3802.75</v>
      </c>
      <c r="Q531" s="30">
        <v>3752.4</v>
      </c>
      <c r="R531" s="30">
        <v>3419</v>
      </c>
      <c r="S531" s="40">
        <v>202409</v>
      </c>
      <c r="T531" s="26">
        <v>746</v>
      </c>
      <c r="U531" s="26">
        <v>713</v>
      </c>
      <c r="V531" s="26">
        <v>734</v>
      </c>
      <c r="W531" s="26">
        <v>655</v>
      </c>
      <c r="X531" s="26">
        <v>618</v>
      </c>
      <c r="Y531" s="31">
        <v>-5.6488549618320612</v>
      </c>
      <c r="Z531" s="32">
        <v>-17.158176943699733</v>
      </c>
      <c r="AA531" s="26">
        <v>122</v>
      </c>
      <c r="AB531" s="26">
        <v>75</v>
      </c>
      <c r="AC531" s="26">
        <v>129</v>
      </c>
      <c r="AD531" s="26">
        <v>98</v>
      </c>
      <c r="AE531" s="26">
        <v>76</v>
      </c>
      <c r="AF531" s="33">
        <v>-22.448979591836739</v>
      </c>
      <c r="AG531" s="32">
        <v>-37.704918032786885</v>
      </c>
      <c r="AH531" s="29">
        <v>13.897058823529413</v>
      </c>
      <c r="AI531" s="29">
        <v>9.0449735449735442</v>
      </c>
      <c r="AJ531" s="29">
        <v>0.58069721030954102</v>
      </c>
      <c r="AK531" s="29">
        <v>6.4201095494883438</v>
      </c>
      <c r="AL531" s="34">
        <v>9.0654324657127088</v>
      </c>
      <c r="AM531" s="35">
        <v>170</v>
      </c>
      <c r="AN531" s="32">
        <v>1.317829457364341</v>
      </c>
      <c r="AO531" s="26">
        <v>5887.75</v>
      </c>
      <c r="AP531" s="36">
        <v>12900</v>
      </c>
      <c r="AQ531" s="36">
        <v>7.5650000000000004</v>
      </c>
      <c r="AR531" s="26">
        <v>533.75</v>
      </c>
      <c r="AS531" s="26">
        <v>12900</v>
      </c>
      <c r="AT531" s="37">
        <v>1.317829457364341</v>
      </c>
    </row>
    <row r="532" spans="1:46" s="41" customFormat="1" ht="21" customHeight="1" x14ac:dyDescent="0.3">
      <c r="A532" s="42">
        <v>84690</v>
      </c>
      <c r="B532" s="43" t="s">
        <v>1990</v>
      </c>
      <c r="C532" s="45" t="s">
        <v>57</v>
      </c>
      <c r="D532" s="24" t="s">
        <v>72</v>
      </c>
      <c r="E532" s="24" t="s">
        <v>72</v>
      </c>
      <c r="F532" s="25" t="s">
        <v>72</v>
      </c>
      <c r="G532" s="44">
        <v>39.8328861595866</v>
      </c>
      <c r="H532" s="29">
        <v>0.19872415893944506</v>
      </c>
      <c r="I532" s="29">
        <v>0.73340251624434138</v>
      </c>
      <c r="J532" s="29">
        <v>11.043762538495239</v>
      </c>
      <c r="K532" s="29">
        <v>17.12</v>
      </c>
      <c r="L532" s="28"/>
      <c r="M532" s="27">
        <v>-25.316455696202532</v>
      </c>
      <c r="N532" s="30">
        <v>2444.3463149999998</v>
      </c>
      <c r="O532" s="30">
        <v>3411.2210795999999</v>
      </c>
      <c r="P532" s="30">
        <v>3393.1148106000001</v>
      </c>
      <c r="Q532" s="30">
        <v>3078.0657299999998</v>
      </c>
      <c r="R532" s="30">
        <v>3418</v>
      </c>
      <c r="S532" s="40">
        <v>202409</v>
      </c>
      <c r="T532" s="26">
        <v>14086</v>
      </c>
      <c r="U532" s="26">
        <v>12603</v>
      </c>
      <c r="V532" s="26">
        <v>13151</v>
      </c>
      <c r="W532" s="26">
        <v>13055</v>
      </c>
      <c r="X532" s="26">
        <v>13919</v>
      </c>
      <c r="Y532" s="31">
        <v>6.6181539639984743</v>
      </c>
      <c r="Z532" s="32">
        <v>-1.1855743291211085</v>
      </c>
      <c r="AA532" s="26">
        <v>360</v>
      </c>
      <c r="AB532" s="26">
        <v>92</v>
      </c>
      <c r="AC532" s="26">
        <v>540</v>
      </c>
      <c r="AD532" s="26">
        <v>456</v>
      </c>
      <c r="AE532" s="26">
        <v>587</v>
      </c>
      <c r="AF532" s="33">
        <v>28.728070175438592</v>
      </c>
      <c r="AG532" s="32">
        <v>63.055555555555557</v>
      </c>
      <c r="AH532" s="29">
        <v>3.1766803216507356</v>
      </c>
      <c r="AI532" s="29">
        <v>2.0405970149253729</v>
      </c>
      <c r="AJ532" s="29">
        <v>0.21308562700663944</v>
      </c>
      <c r="AK532" s="29">
        <v>10.442317882859014</v>
      </c>
      <c r="AL532" s="34">
        <v>166.78563635796888</v>
      </c>
      <c r="AM532" s="35">
        <v>270</v>
      </c>
      <c r="AN532" s="32">
        <v>2.8601694915254239</v>
      </c>
      <c r="AO532" s="26">
        <v>16040.5</v>
      </c>
      <c r="AP532" s="36">
        <v>9440</v>
      </c>
      <c r="AQ532" s="36">
        <v>15.314</v>
      </c>
      <c r="AR532" s="26">
        <v>26753.25</v>
      </c>
      <c r="AS532" s="26">
        <v>9440</v>
      </c>
      <c r="AT532" s="37">
        <v>2.8601694915254239</v>
      </c>
    </row>
    <row r="533" spans="1:46" s="41" customFormat="1" ht="21" customHeight="1" x14ac:dyDescent="0.3">
      <c r="A533" s="42">
        <v>455900</v>
      </c>
      <c r="B533" s="43" t="s">
        <v>4193</v>
      </c>
      <c r="C533" s="45" t="s">
        <v>81</v>
      </c>
      <c r="D533" s="24" t="s">
        <v>3526</v>
      </c>
      <c r="E533" s="24" t="s">
        <v>3585</v>
      </c>
      <c r="F533" s="25" t="s">
        <v>4194</v>
      </c>
      <c r="G533" s="44" t="s">
        <v>60</v>
      </c>
      <c r="H533" s="29">
        <v>-36.439863328289</v>
      </c>
      <c r="I533" s="29">
        <v>-7.1143531159345352</v>
      </c>
      <c r="J533" s="29">
        <v>-13.447465403484449</v>
      </c>
      <c r="K533" s="29">
        <v>3.86</v>
      </c>
      <c r="L533" s="28"/>
      <c r="M533" s="27" t="e">
        <v>#N/A</v>
      </c>
      <c r="N533" s="30" t="e">
        <v>#N/A</v>
      </c>
      <c r="O533" s="30">
        <v>5372.8644695000003</v>
      </c>
      <c r="P533" s="30">
        <v>3676.5637259999999</v>
      </c>
      <c r="Q533" s="30">
        <v>3945.5805839999998</v>
      </c>
      <c r="R533" s="30">
        <v>3415</v>
      </c>
      <c r="S533" s="40">
        <v>202409</v>
      </c>
      <c r="T533" s="26">
        <v>11</v>
      </c>
      <c r="U533" s="26">
        <v>14</v>
      </c>
      <c r="V533" s="26">
        <v>10</v>
      </c>
      <c r="W533" s="26">
        <v>14</v>
      </c>
      <c r="X533" s="26">
        <v>9</v>
      </c>
      <c r="Y533" s="31">
        <v>-35.714285714285708</v>
      </c>
      <c r="Z533" s="32">
        <v>-18.181818181818176</v>
      </c>
      <c r="AA533" s="26">
        <v>-16</v>
      </c>
      <c r="AB533" s="26">
        <v>-16</v>
      </c>
      <c r="AC533" s="26">
        <v>-23</v>
      </c>
      <c r="AD533" s="26">
        <v>-26</v>
      </c>
      <c r="AE533" s="26">
        <v>-24</v>
      </c>
      <c r="AF533" s="33" t="s">
        <v>76</v>
      </c>
      <c r="AG533" s="32" t="s">
        <v>76</v>
      </c>
      <c r="AH533" s="29">
        <v>-189.36170212765958</v>
      </c>
      <c r="AI533" s="29">
        <v>-38.370786516853933</v>
      </c>
      <c r="AJ533" s="29">
        <v>9.8556998556998554</v>
      </c>
      <c r="AK533" s="29">
        <v>-25.685425685425685</v>
      </c>
      <c r="AL533" s="34">
        <v>20.562770562770563</v>
      </c>
      <c r="AM533" s="35" t="s">
        <v>60</v>
      </c>
      <c r="AN533" s="32" t="s">
        <v>60</v>
      </c>
      <c r="AO533" s="26">
        <v>346.5</v>
      </c>
      <c r="AP533" s="36">
        <v>22850</v>
      </c>
      <c r="AQ533" s="36" t="s">
        <v>60</v>
      </c>
      <c r="AR533" s="26">
        <v>71.25</v>
      </c>
      <c r="AS533" s="26">
        <v>22850</v>
      </c>
      <c r="AT533" s="37" t="s">
        <v>60</v>
      </c>
    </row>
    <row r="534" spans="1:46" s="41" customFormat="1" ht="21" customHeight="1" x14ac:dyDescent="0.3">
      <c r="A534" s="42">
        <v>20000</v>
      </c>
      <c r="B534" s="43" t="s">
        <v>1671</v>
      </c>
      <c r="C534" s="45" t="s">
        <v>57</v>
      </c>
      <c r="D534" s="24" t="s">
        <v>3518</v>
      </c>
      <c r="E534" s="24" t="s">
        <v>3819</v>
      </c>
      <c r="F534" s="25" t="s">
        <v>268</v>
      </c>
      <c r="G534" s="44">
        <v>-29.24910742316208</v>
      </c>
      <c r="H534" s="29">
        <v>-22.682230470810595</v>
      </c>
      <c r="I534" s="29">
        <v>-11.462469136580932</v>
      </c>
      <c r="J534" s="29">
        <v>-9.9868436221906105</v>
      </c>
      <c r="K534" s="29">
        <v>1.46</v>
      </c>
      <c r="L534" s="28"/>
      <c r="M534" s="27">
        <v>-28.896303901437371</v>
      </c>
      <c r="N534" s="30">
        <v>4822.5540000000001</v>
      </c>
      <c r="O534" s="30">
        <v>4412.9570999999996</v>
      </c>
      <c r="P534" s="30">
        <v>3853.7329500000001</v>
      </c>
      <c r="Q534" s="30">
        <v>3790.5569999999998</v>
      </c>
      <c r="R534" s="30">
        <v>3412</v>
      </c>
      <c r="S534" s="40">
        <v>202409</v>
      </c>
      <c r="T534" s="26">
        <v>3241</v>
      </c>
      <c r="U534" s="26">
        <v>4530</v>
      </c>
      <c r="V534" s="26">
        <v>3936</v>
      </c>
      <c r="W534" s="26">
        <v>3417</v>
      </c>
      <c r="X534" s="26">
        <v>3142</v>
      </c>
      <c r="Y534" s="31">
        <v>-8.047995317529999</v>
      </c>
      <c r="Z534" s="32">
        <v>-3.0546127738352413</v>
      </c>
      <c r="AA534" s="26">
        <v>88</v>
      </c>
      <c r="AB534" s="26">
        <v>316</v>
      </c>
      <c r="AC534" s="26">
        <v>325</v>
      </c>
      <c r="AD534" s="26">
        <v>41</v>
      </c>
      <c r="AE534" s="26">
        <v>60</v>
      </c>
      <c r="AF534" s="33">
        <v>46.341463414634141</v>
      </c>
      <c r="AG534" s="32">
        <v>-31.818181818181824</v>
      </c>
      <c r="AH534" s="29">
        <v>4.9384359400998337</v>
      </c>
      <c r="AI534" s="29">
        <v>4.598382749326146</v>
      </c>
      <c r="AJ534" s="29">
        <v>0.24501813220351154</v>
      </c>
      <c r="AK534" s="29">
        <v>5.3283544576496356</v>
      </c>
      <c r="AL534" s="34">
        <v>25.866216652902946</v>
      </c>
      <c r="AM534" s="35">
        <v>750</v>
      </c>
      <c r="AN534" s="32">
        <v>5.1440329218106999</v>
      </c>
      <c r="AO534" s="26">
        <v>13925.5</v>
      </c>
      <c r="AP534" s="36">
        <v>14580</v>
      </c>
      <c r="AQ534" s="36">
        <v>20.346</v>
      </c>
      <c r="AR534" s="26">
        <v>3602</v>
      </c>
      <c r="AS534" s="26">
        <v>14580</v>
      </c>
      <c r="AT534" s="37">
        <v>5.1440329218106999</v>
      </c>
    </row>
    <row r="535" spans="1:46" s="41" customFormat="1" ht="21" customHeight="1" x14ac:dyDescent="0.3">
      <c r="A535" s="42">
        <v>80220</v>
      </c>
      <c r="B535" s="43" t="s">
        <v>2434</v>
      </c>
      <c r="C535" s="45" t="s">
        <v>81</v>
      </c>
      <c r="D535" s="24" t="s">
        <v>3484</v>
      </c>
      <c r="E535" s="24" t="s">
        <v>3820</v>
      </c>
      <c r="F535" s="25" t="s">
        <v>698</v>
      </c>
      <c r="G535" s="44">
        <v>105.19094677703684</v>
      </c>
      <c r="H535" s="29">
        <v>-56.766536323178919</v>
      </c>
      <c r="I535" s="29">
        <v>-32.42004653930357</v>
      </c>
      <c r="J535" s="29">
        <v>-27.469134197860612</v>
      </c>
      <c r="K535" s="29">
        <v>4.0999999999999996</v>
      </c>
      <c r="L535" s="28"/>
      <c r="M535" s="27">
        <v>-40.718562874251496</v>
      </c>
      <c r="N535" s="30">
        <v>1661.8666922499999</v>
      </c>
      <c r="O535" s="30">
        <v>7887.4087570000002</v>
      </c>
      <c r="P535" s="30">
        <v>5045.8750344999999</v>
      </c>
      <c r="Q535" s="30">
        <v>4701.4467045000001</v>
      </c>
      <c r="R535" s="30">
        <v>3410</v>
      </c>
      <c r="S535" s="40">
        <v>202409</v>
      </c>
      <c r="T535" s="26">
        <v>395</v>
      </c>
      <c r="U535" s="26">
        <v>345</v>
      </c>
      <c r="V535" s="26">
        <v>426</v>
      </c>
      <c r="W535" s="26">
        <v>439</v>
      </c>
      <c r="X535" s="26">
        <v>391</v>
      </c>
      <c r="Y535" s="31">
        <v>-10.933940774487471</v>
      </c>
      <c r="Z535" s="32">
        <v>-1.0126582278481067</v>
      </c>
      <c r="AA535" s="26">
        <v>43</v>
      </c>
      <c r="AB535" s="26">
        <v>41</v>
      </c>
      <c r="AC535" s="26">
        <v>48</v>
      </c>
      <c r="AD535" s="26">
        <v>24</v>
      </c>
      <c r="AE535" s="26">
        <v>19</v>
      </c>
      <c r="AF535" s="33">
        <v>-20.833333333333336</v>
      </c>
      <c r="AG535" s="32">
        <v>-55.813953488372093</v>
      </c>
      <c r="AH535" s="29">
        <v>8.2448469706433478</v>
      </c>
      <c r="AI535" s="29">
        <v>25.833333333333332</v>
      </c>
      <c r="AJ535" s="29">
        <v>1.9915316104540808</v>
      </c>
      <c r="AK535" s="29">
        <v>7.709154621112571</v>
      </c>
      <c r="AL535" s="34">
        <v>23.711490728573516</v>
      </c>
      <c r="AM535" s="35" t="s">
        <v>60</v>
      </c>
      <c r="AN535" s="32" t="s">
        <v>60</v>
      </c>
      <c r="AO535" s="26">
        <v>1712.25</v>
      </c>
      <c r="AP535" s="36">
        <v>9900</v>
      </c>
      <c r="AQ535" s="36" t="s">
        <v>60</v>
      </c>
      <c r="AR535" s="26">
        <v>406</v>
      </c>
      <c r="AS535" s="26">
        <v>9900</v>
      </c>
      <c r="AT535" s="37" t="s">
        <v>60</v>
      </c>
    </row>
    <row r="536" spans="1:46" s="41" customFormat="1" ht="21" customHeight="1" x14ac:dyDescent="0.3">
      <c r="A536" s="22">
        <v>249420</v>
      </c>
      <c r="B536" s="45" t="s">
        <v>1571</v>
      </c>
      <c r="C536" s="45" t="s">
        <v>57</v>
      </c>
      <c r="D536" s="24" t="s">
        <v>3502</v>
      </c>
      <c r="E536" s="24" t="s">
        <v>3482</v>
      </c>
      <c r="F536" s="25" t="s">
        <v>216</v>
      </c>
      <c r="G536" s="44">
        <v>-26.925433757021779</v>
      </c>
      <c r="H536" s="29">
        <v>-20.318378829795247</v>
      </c>
      <c r="I536" s="29">
        <v>-23.431334414264505</v>
      </c>
      <c r="J536" s="29">
        <v>-17.3932887256545</v>
      </c>
      <c r="K536" s="29">
        <v>0</v>
      </c>
      <c r="L536" s="28"/>
      <c r="M536" s="27">
        <v>-31.472146391253887</v>
      </c>
      <c r="N536" s="30">
        <v>4666.4662896</v>
      </c>
      <c r="O536" s="30">
        <v>4279.5314024999998</v>
      </c>
      <c r="P536" s="30">
        <v>4453.5189086999999</v>
      </c>
      <c r="Q536" s="30">
        <v>4127.9938971000001</v>
      </c>
      <c r="R536" s="30">
        <v>3410</v>
      </c>
      <c r="S536" s="40">
        <v>202409</v>
      </c>
      <c r="T536" s="26">
        <v>1495</v>
      </c>
      <c r="U536" s="26">
        <v>1511</v>
      </c>
      <c r="V536" s="26">
        <v>1511</v>
      </c>
      <c r="W536" s="26">
        <v>1521</v>
      </c>
      <c r="X536" s="26">
        <v>1559</v>
      </c>
      <c r="Y536" s="31">
        <v>2.4983563445101886</v>
      </c>
      <c r="Z536" s="32">
        <v>4.2809364548495044</v>
      </c>
      <c r="AA536" s="26">
        <v>-170</v>
      </c>
      <c r="AB536" s="26">
        <v>-29</v>
      </c>
      <c r="AC536" s="26">
        <v>1</v>
      </c>
      <c r="AD536" s="26">
        <v>10</v>
      </c>
      <c r="AE536" s="26">
        <v>36</v>
      </c>
      <c r="AF536" s="33">
        <v>260</v>
      </c>
      <c r="AG536" s="32" t="s">
        <v>107</v>
      </c>
      <c r="AH536" s="29">
        <v>0.29498525073746312</v>
      </c>
      <c r="AI536" s="29">
        <v>189.44444444444446</v>
      </c>
      <c r="AJ536" s="29">
        <v>2.0349097419066089</v>
      </c>
      <c r="AK536" s="29">
        <v>1.0741459048187378</v>
      </c>
      <c r="AL536" s="34">
        <v>259.13769953752052</v>
      </c>
      <c r="AM536" s="35" t="s">
        <v>60</v>
      </c>
      <c r="AN536" s="32" t="s">
        <v>60</v>
      </c>
      <c r="AO536" s="26">
        <v>1675.75</v>
      </c>
      <c r="AP536" s="36">
        <v>12150</v>
      </c>
      <c r="AQ536" s="36" t="s">
        <v>60</v>
      </c>
      <c r="AR536" s="26">
        <v>4342.5</v>
      </c>
      <c r="AS536" s="26">
        <v>12150</v>
      </c>
      <c r="AT536" s="37" t="s">
        <v>60</v>
      </c>
    </row>
    <row r="537" spans="1:46" s="41" customFormat="1" ht="21" customHeight="1" x14ac:dyDescent="0.3">
      <c r="A537" s="42">
        <v>319400</v>
      </c>
      <c r="B537" s="43" t="s">
        <v>1797</v>
      </c>
      <c r="C537" s="45" t="s">
        <v>81</v>
      </c>
      <c r="D537" s="24" t="s">
        <v>3526</v>
      </c>
      <c r="E537" s="24" t="s">
        <v>3597</v>
      </c>
      <c r="F537" s="25" t="s">
        <v>408</v>
      </c>
      <c r="G537" s="44">
        <v>-17.989623201333671</v>
      </c>
      <c r="H537" s="29">
        <v>-1.6641003779629626</v>
      </c>
      <c r="I537" s="29">
        <v>-1.8593983735794684</v>
      </c>
      <c r="J537" s="29">
        <v>-8.5366861424656886</v>
      </c>
      <c r="K537" s="29">
        <v>1.4</v>
      </c>
      <c r="L537" s="28"/>
      <c r="M537" s="27">
        <v>0</v>
      </c>
      <c r="N537" s="30">
        <v>4149.4748992000004</v>
      </c>
      <c r="O537" s="30">
        <v>3460.5876521999999</v>
      </c>
      <c r="P537" s="30">
        <v>3467.4741580999998</v>
      </c>
      <c r="Q537" s="30">
        <v>3720.6174328000002</v>
      </c>
      <c r="R537" s="30">
        <v>3403</v>
      </c>
      <c r="S537" s="40">
        <v>202409</v>
      </c>
      <c r="T537" s="26">
        <v>771</v>
      </c>
      <c r="U537" s="26">
        <v>933</v>
      </c>
      <c r="V537" s="26">
        <v>608</v>
      </c>
      <c r="W537" s="26">
        <v>726</v>
      </c>
      <c r="X537" s="26">
        <v>840</v>
      </c>
      <c r="Y537" s="31">
        <v>15.702479338842966</v>
      </c>
      <c r="Z537" s="32">
        <v>8.9494163424124409</v>
      </c>
      <c r="AA537" s="26">
        <v>52</v>
      </c>
      <c r="AB537" s="26">
        <v>57</v>
      </c>
      <c r="AC537" s="26">
        <v>42</v>
      </c>
      <c r="AD537" s="26">
        <v>48</v>
      </c>
      <c r="AE537" s="26">
        <v>73</v>
      </c>
      <c r="AF537" s="33">
        <v>52.083333333333329</v>
      </c>
      <c r="AG537" s="32">
        <v>40.384615384615373</v>
      </c>
      <c r="AH537" s="29">
        <v>7.0807853234631475</v>
      </c>
      <c r="AI537" s="29">
        <v>15.468181818181819</v>
      </c>
      <c r="AJ537" s="29">
        <v>2.0919010296603657</v>
      </c>
      <c r="AK537" s="29">
        <v>13.523897341324728</v>
      </c>
      <c r="AL537" s="34">
        <v>60.396496081143383</v>
      </c>
      <c r="AM537" s="35">
        <v>30</v>
      </c>
      <c r="AN537" s="32">
        <v>1.0380622837370241</v>
      </c>
      <c r="AO537" s="26">
        <v>1626.75</v>
      </c>
      <c r="AP537" s="36">
        <v>2890</v>
      </c>
      <c r="AQ537" s="36">
        <v>83.823999999999998</v>
      </c>
      <c r="AR537" s="26">
        <v>982.5</v>
      </c>
      <c r="AS537" s="26">
        <v>2890</v>
      </c>
      <c r="AT537" s="37">
        <v>1.0380622837370241</v>
      </c>
    </row>
    <row r="538" spans="1:46" s="41" customFormat="1" ht="21" customHeight="1" x14ac:dyDescent="0.3">
      <c r="A538" s="42">
        <v>500</v>
      </c>
      <c r="B538" s="43" t="s">
        <v>2672</v>
      </c>
      <c r="C538" s="45" t="s">
        <v>57</v>
      </c>
      <c r="D538" s="24" t="s">
        <v>3503</v>
      </c>
      <c r="E538" s="24" t="s">
        <v>152</v>
      </c>
      <c r="F538" s="25" t="s">
        <v>152</v>
      </c>
      <c r="G538" s="44">
        <v>221.99804020574629</v>
      </c>
      <c r="H538" s="29">
        <v>-27.323681408785017</v>
      </c>
      <c r="I538" s="29">
        <v>12.189656854399855</v>
      </c>
      <c r="J538" s="29">
        <v>12.736923473201788</v>
      </c>
      <c r="K538" s="29">
        <v>-3.5</v>
      </c>
      <c r="L538" s="28"/>
      <c r="M538" s="27">
        <v>161.54566249826351</v>
      </c>
      <c r="N538" s="30">
        <v>1056.2176085999999</v>
      </c>
      <c r="O538" s="30">
        <v>4679.6536560000004</v>
      </c>
      <c r="P538" s="30">
        <v>3031.4737519999999</v>
      </c>
      <c r="Q538" s="30">
        <v>3016.7578600000002</v>
      </c>
      <c r="R538" s="30">
        <v>3401</v>
      </c>
      <c r="S538" s="40">
        <v>202409</v>
      </c>
      <c r="T538" s="26">
        <v>4118</v>
      </c>
      <c r="U538" s="26">
        <v>3726</v>
      </c>
      <c r="V538" s="26">
        <v>4022</v>
      </c>
      <c r="W538" s="26">
        <v>4100</v>
      </c>
      <c r="X538" s="26">
        <v>4027</v>
      </c>
      <c r="Y538" s="31">
        <v>-1.7804878048780504</v>
      </c>
      <c r="Z538" s="32">
        <v>-2.2098105876639185</v>
      </c>
      <c r="AA538" s="26">
        <v>92</v>
      </c>
      <c r="AB538" s="26">
        <v>55</v>
      </c>
      <c r="AC538" s="26">
        <v>128</v>
      </c>
      <c r="AD538" s="26">
        <v>105</v>
      </c>
      <c r="AE538" s="26">
        <v>129</v>
      </c>
      <c r="AF538" s="33">
        <v>22.857142857142865</v>
      </c>
      <c r="AG538" s="32">
        <v>40.217391304347828</v>
      </c>
      <c r="AH538" s="29">
        <v>2.6267716535433068</v>
      </c>
      <c r="AI538" s="29">
        <v>8.1558752997601918</v>
      </c>
      <c r="AJ538" s="29">
        <v>0.97814207650273222</v>
      </c>
      <c r="AK538" s="29">
        <v>11.993097497842967</v>
      </c>
      <c r="AL538" s="34">
        <v>141.65228645383951</v>
      </c>
      <c r="AM538" s="35" t="s">
        <v>60</v>
      </c>
      <c r="AN538" s="32" t="s">
        <v>60</v>
      </c>
      <c r="AO538" s="26">
        <v>3477</v>
      </c>
      <c r="AP538" s="36">
        <v>34500</v>
      </c>
      <c r="AQ538" s="36" t="s">
        <v>60</v>
      </c>
      <c r="AR538" s="26">
        <v>4925.25</v>
      </c>
      <c r="AS538" s="26">
        <v>34500</v>
      </c>
      <c r="AT538" s="37" t="s">
        <v>60</v>
      </c>
    </row>
    <row r="539" spans="1:46" s="41" customFormat="1" ht="21" customHeight="1" x14ac:dyDescent="0.3">
      <c r="A539" s="42">
        <v>84010</v>
      </c>
      <c r="B539" s="43" t="s">
        <v>1890</v>
      </c>
      <c r="C539" s="45" t="s">
        <v>57</v>
      </c>
      <c r="D539" s="24" t="s">
        <v>3490</v>
      </c>
      <c r="E539" s="24" t="s">
        <v>3495</v>
      </c>
      <c r="F539" s="25" t="s">
        <v>3787</v>
      </c>
      <c r="G539" s="44">
        <v>8.3655254002834578</v>
      </c>
      <c r="H539" s="29">
        <v>6.8504812629726519</v>
      </c>
      <c r="I539" s="29">
        <v>22.127673705954454</v>
      </c>
      <c r="J539" s="29">
        <v>4.1677216903729164</v>
      </c>
      <c r="K539" s="29">
        <v>2.98</v>
      </c>
      <c r="L539" s="28"/>
      <c r="M539" s="27">
        <v>13.437499999999991</v>
      </c>
      <c r="N539" s="30">
        <v>3137.5291980000002</v>
      </c>
      <c r="O539" s="30">
        <v>3182.0165523000001</v>
      </c>
      <c r="P539" s="30">
        <v>2783.9718032999999</v>
      </c>
      <c r="Q539" s="30">
        <v>3263.9669417999999</v>
      </c>
      <c r="R539" s="30">
        <v>3400</v>
      </c>
      <c r="S539" s="40">
        <v>202409</v>
      </c>
      <c r="T539" s="26">
        <v>3071</v>
      </c>
      <c r="U539" s="26">
        <v>3242</v>
      </c>
      <c r="V539" s="26">
        <v>2790</v>
      </c>
      <c r="W539" s="26">
        <v>3378</v>
      </c>
      <c r="X539" s="26">
        <v>2985</v>
      </c>
      <c r="Y539" s="31">
        <v>-11.634103019538189</v>
      </c>
      <c r="Z539" s="32">
        <v>-2.8003907521979787</v>
      </c>
      <c r="AA539" s="26">
        <v>242</v>
      </c>
      <c r="AB539" s="26">
        <v>69</v>
      </c>
      <c r="AC539" s="26">
        <v>60</v>
      </c>
      <c r="AD539" s="26">
        <v>189</v>
      </c>
      <c r="AE539" s="26">
        <v>21</v>
      </c>
      <c r="AF539" s="33">
        <v>-88.888888888888886</v>
      </c>
      <c r="AG539" s="32">
        <v>-91.322314049586765</v>
      </c>
      <c r="AH539" s="29">
        <v>2.7349737797498994</v>
      </c>
      <c r="AI539" s="29">
        <v>10.029498525073747</v>
      </c>
      <c r="AJ539" s="29">
        <v>0.39510763777926267</v>
      </c>
      <c r="AK539" s="29">
        <v>3.9394555649167664</v>
      </c>
      <c r="AL539" s="34">
        <v>33.064117835042559</v>
      </c>
      <c r="AM539" s="35">
        <v>500</v>
      </c>
      <c r="AN539" s="32">
        <v>3.443526170798898</v>
      </c>
      <c r="AO539" s="26">
        <v>8605.25</v>
      </c>
      <c r="AP539" s="36">
        <v>14520</v>
      </c>
      <c r="AQ539" s="36">
        <v>11.321999999999999</v>
      </c>
      <c r="AR539" s="26">
        <v>2845.25</v>
      </c>
      <c r="AS539" s="26">
        <v>14520</v>
      </c>
      <c r="AT539" s="37">
        <v>3.443526170798898</v>
      </c>
    </row>
    <row r="540" spans="1:46" s="41" customFormat="1" ht="21" customHeight="1" x14ac:dyDescent="0.3">
      <c r="A540" s="42">
        <v>230360</v>
      </c>
      <c r="B540" s="43" t="s">
        <v>1770</v>
      </c>
      <c r="C540" s="45" t="s">
        <v>81</v>
      </c>
      <c r="D540" s="24" t="s">
        <v>3531</v>
      </c>
      <c r="E540" s="24" t="s">
        <v>3826</v>
      </c>
      <c r="F540" s="25" t="s">
        <v>307</v>
      </c>
      <c r="G540" s="44">
        <v>6.3906245985823062</v>
      </c>
      <c r="H540" s="29">
        <v>-18.634513857064029</v>
      </c>
      <c r="I540" s="29">
        <v>1.2130923681809236</v>
      </c>
      <c r="J540" s="29">
        <v>4.146805190447056</v>
      </c>
      <c r="K540" s="29">
        <v>14.56</v>
      </c>
      <c r="L540" s="28"/>
      <c r="M540" s="27">
        <v>0.57830886873480036</v>
      </c>
      <c r="N540" s="30">
        <v>3188.2508564999998</v>
      </c>
      <c r="O540" s="30">
        <v>4168.8437700000004</v>
      </c>
      <c r="P540" s="30">
        <v>3351.3450885000002</v>
      </c>
      <c r="Q540" s="30">
        <v>3256.9410014999999</v>
      </c>
      <c r="R540" s="30">
        <v>3392</v>
      </c>
      <c r="S540" s="40">
        <v>202409</v>
      </c>
      <c r="T540" s="26">
        <v>885</v>
      </c>
      <c r="U540" s="26">
        <v>876</v>
      </c>
      <c r="V540" s="26">
        <v>623</v>
      </c>
      <c r="W540" s="26">
        <v>981</v>
      </c>
      <c r="X540" s="26">
        <v>1004</v>
      </c>
      <c r="Y540" s="31">
        <v>2.3445463812436396</v>
      </c>
      <c r="Z540" s="32">
        <v>13.446327683615822</v>
      </c>
      <c r="AA540" s="26">
        <v>142</v>
      </c>
      <c r="AB540" s="26">
        <v>141</v>
      </c>
      <c r="AC540" s="26">
        <v>51</v>
      </c>
      <c r="AD540" s="26">
        <v>157</v>
      </c>
      <c r="AE540" s="26">
        <v>154</v>
      </c>
      <c r="AF540" s="33">
        <v>-1.9108280254777066</v>
      </c>
      <c r="AG540" s="32">
        <v>8.4507042253521227</v>
      </c>
      <c r="AH540" s="29">
        <v>14.437428243398392</v>
      </c>
      <c r="AI540" s="29">
        <v>6.7435387673956262</v>
      </c>
      <c r="AJ540" s="29">
        <v>1.2775894538606403</v>
      </c>
      <c r="AK540" s="29">
        <v>18.945386064030131</v>
      </c>
      <c r="AL540" s="34">
        <v>41.977401129943502</v>
      </c>
      <c r="AM540" s="35">
        <v>200</v>
      </c>
      <c r="AN540" s="32">
        <v>1.855287569573284</v>
      </c>
      <c r="AO540" s="26">
        <v>2655</v>
      </c>
      <c r="AP540" s="36">
        <v>10780</v>
      </c>
      <c r="AQ540" s="36">
        <v>13.128</v>
      </c>
      <c r="AR540" s="26">
        <v>1114.5</v>
      </c>
      <c r="AS540" s="26">
        <v>10780</v>
      </c>
      <c r="AT540" s="37">
        <v>1.855287569573284</v>
      </c>
    </row>
    <row r="541" spans="1:46" s="41" customFormat="1" ht="21" customHeight="1" x14ac:dyDescent="0.3">
      <c r="A541" s="42">
        <v>900140</v>
      </c>
      <c r="B541" s="43" t="s">
        <v>1929</v>
      </c>
      <c r="C541" s="45" t="s">
        <v>57</v>
      </c>
      <c r="D541" s="24" t="s">
        <v>3590</v>
      </c>
      <c r="E541" s="24" t="s">
        <v>3591</v>
      </c>
      <c r="F541" s="25" t="s">
        <v>3465</v>
      </c>
      <c r="G541" s="44">
        <v>-16.499841154959547</v>
      </c>
      <c r="H541" s="29">
        <v>-32.568600245414082</v>
      </c>
      <c r="I541" s="29">
        <v>-19.579765046784814</v>
      </c>
      <c r="J541" s="29">
        <v>-14.312064067316577</v>
      </c>
      <c r="K541" s="29">
        <v>6.4</v>
      </c>
      <c r="L541" s="28"/>
      <c r="M541" s="27">
        <v>-27.333333333333332</v>
      </c>
      <c r="N541" s="30">
        <v>4032.3276584999999</v>
      </c>
      <c r="O541" s="30">
        <v>4993.2227601000004</v>
      </c>
      <c r="P541" s="30">
        <v>4186.7572283999998</v>
      </c>
      <c r="Q541" s="30">
        <v>3929.3746119000002</v>
      </c>
      <c r="R541" s="30">
        <v>3367</v>
      </c>
      <c r="S541" s="40">
        <v>202406</v>
      </c>
      <c r="T541" s="26">
        <v>695</v>
      </c>
      <c r="U541" s="26">
        <v>517</v>
      </c>
      <c r="V541" s="26">
        <v>572</v>
      </c>
      <c r="W541" s="26">
        <v>727</v>
      </c>
      <c r="X541" s="26">
        <v>629</v>
      </c>
      <c r="Y541" s="31">
        <v>-13.480055020632742</v>
      </c>
      <c r="Z541" s="32">
        <v>-9.4964028776978395</v>
      </c>
      <c r="AA541" s="26">
        <v>-84</v>
      </c>
      <c r="AB541" s="26">
        <v>-36</v>
      </c>
      <c r="AC541" s="26">
        <v>-13</v>
      </c>
      <c r="AD541" s="26">
        <v>31</v>
      </c>
      <c r="AE541" s="26">
        <v>46</v>
      </c>
      <c r="AF541" s="33">
        <v>48.387096774193552</v>
      </c>
      <c r="AG541" s="32" t="s">
        <v>107</v>
      </c>
      <c r="AH541" s="29">
        <v>1.1451942740286298</v>
      </c>
      <c r="AI541" s="29">
        <v>120.25</v>
      </c>
      <c r="AJ541" s="29">
        <v>0.77455716586151369</v>
      </c>
      <c r="AK541" s="29">
        <v>0.64412238325281801</v>
      </c>
      <c r="AL541" s="34">
        <v>57.867494824016561</v>
      </c>
      <c r="AM541" s="35" t="s">
        <v>60</v>
      </c>
      <c r="AN541" s="32" t="s">
        <v>60</v>
      </c>
      <c r="AO541" s="26">
        <v>4347</v>
      </c>
      <c r="AP541" s="36">
        <v>1962</v>
      </c>
      <c r="AQ541" s="36" t="s">
        <v>60</v>
      </c>
      <c r="AR541" s="26">
        <v>2515.5</v>
      </c>
      <c r="AS541" s="26">
        <v>1962</v>
      </c>
      <c r="AT541" s="37" t="s">
        <v>60</v>
      </c>
    </row>
    <row r="542" spans="1:46" s="41" customFormat="1" ht="21" customHeight="1" x14ac:dyDescent="0.3">
      <c r="A542" s="42">
        <v>27410</v>
      </c>
      <c r="B542" s="43" t="s">
        <v>1830</v>
      </c>
      <c r="C542" s="45" t="s">
        <v>57</v>
      </c>
      <c r="D542" s="24" t="s">
        <v>72</v>
      </c>
      <c r="E542" s="24" t="s">
        <v>72</v>
      </c>
      <c r="F542" s="25" t="s">
        <v>72</v>
      </c>
      <c r="G542" s="44">
        <v>-0.99269048928440906</v>
      </c>
      <c r="H542" s="29">
        <v>-6.0427277529182195</v>
      </c>
      <c r="I542" s="29">
        <v>-1.4110312336958808</v>
      </c>
      <c r="J542" s="29">
        <v>-2.5095155653538592</v>
      </c>
      <c r="K542" s="29">
        <v>0.14000000000000001</v>
      </c>
      <c r="L542" s="28"/>
      <c r="M542" s="27">
        <v>-9.0909090909090828</v>
      </c>
      <c r="N542" s="30">
        <v>3383.5885618500001</v>
      </c>
      <c r="O542" s="30">
        <v>3565.4504647499998</v>
      </c>
      <c r="P542" s="30">
        <v>3397.9460804999999</v>
      </c>
      <c r="Q542" s="30">
        <v>3436.2327968999998</v>
      </c>
      <c r="R542" s="30">
        <v>3350</v>
      </c>
      <c r="S542" s="40">
        <v>202409</v>
      </c>
      <c r="T542" s="26">
        <v>1092</v>
      </c>
      <c r="U542" s="26">
        <v>1234</v>
      </c>
      <c r="V542" s="26">
        <v>1185</v>
      </c>
      <c r="W542" s="26">
        <v>919</v>
      </c>
      <c r="X542" s="26">
        <v>1109</v>
      </c>
      <c r="Y542" s="31">
        <v>20.674646354733419</v>
      </c>
      <c r="Z542" s="32">
        <v>1.5567765567765512</v>
      </c>
      <c r="AA542" s="26">
        <v>239</v>
      </c>
      <c r="AB542" s="26">
        <v>161</v>
      </c>
      <c r="AC542" s="26">
        <v>113</v>
      </c>
      <c r="AD542" s="26">
        <v>140</v>
      </c>
      <c r="AE542" s="26">
        <v>211</v>
      </c>
      <c r="AF542" s="33">
        <v>50.714285714285708</v>
      </c>
      <c r="AG542" s="32">
        <v>-11.715481171548115</v>
      </c>
      <c r="AH542" s="29">
        <v>14.054418709242187</v>
      </c>
      <c r="AI542" s="29">
        <v>5.36</v>
      </c>
      <c r="AJ542" s="29">
        <v>0.17437926188121389</v>
      </c>
      <c r="AK542" s="29">
        <v>3.2533444380823484</v>
      </c>
      <c r="AL542" s="34">
        <v>13.822809848524283</v>
      </c>
      <c r="AM542" s="35">
        <v>120</v>
      </c>
      <c r="AN542" s="32">
        <v>3.4285714285714288</v>
      </c>
      <c r="AO542" s="26">
        <v>19211</v>
      </c>
      <c r="AP542" s="36">
        <v>3500</v>
      </c>
      <c r="AQ542" s="36">
        <v>16.611999999999998</v>
      </c>
      <c r="AR542" s="26">
        <v>2655.5</v>
      </c>
      <c r="AS542" s="26">
        <v>3500</v>
      </c>
      <c r="AT542" s="37">
        <v>3.4285714285714288</v>
      </c>
    </row>
    <row r="543" spans="1:46" s="41" customFormat="1" ht="21" customHeight="1" x14ac:dyDescent="0.3">
      <c r="A543" s="42">
        <v>84850</v>
      </c>
      <c r="B543" s="43" t="s">
        <v>1648</v>
      </c>
      <c r="C543" s="45" t="s">
        <v>81</v>
      </c>
      <c r="D543" s="24" t="s">
        <v>3486</v>
      </c>
      <c r="E543" s="24" t="s">
        <v>3578</v>
      </c>
      <c r="F543" s="25" t="s">
        <v>258</v>
      </c>
      <c r="G543" s="44">
        <v>-32.589770578311203</v>
      </c>
      <c r="H543" s="29">
        <v>-39.758138533173813</v>
      </c>
      <c r="I543" s="29">
        <v>-22.478236165057876</v>
      </c>
      <c r="J543" s="29">
        <v>-25.15683369594003</v>
      </c>
      <c r="K543" s="29">
        <v>-3.09</v>
      </c>
      <c r="L543" s="28"/>
      <c r="M543" s="27">
        <v>-47.014388489208635</v>
      </c>
      <c r="N543" s="30">
        <v>4956.2210789999999</v>
      </c>
      <c r="O543" s="30">
        <v>5545.977363</v>
      </c>
      <c r="P543" s="30">
        <v>4309.7574599999998</v>
      </c>
      <c r="Q543" s="30">
        <v>4464.0014111999999</v>
      </c>
      <c r="R543" s="30">
        <v>3341</v>
      </c>
      <c r="S543" s="40">
        <v>202409</v>
      </c>
      <c r="T543" s="26">
        <v>1988</v>
      </c>
      <c r="U543" s="26">
        <v>1644</v>
      </c>
      <c r="V543" s="26">
        <v>1386</v>
      </c>
      <c r="W543" s="26">
        <v>1434</v>
      </c>
      <c r="X543" s="26">
        <v>1873</v>
      </c>
      <c r="Y543" s="31">
        <v>30.613668061366806</v>
      </c>
      <c r="Z543" s="32">
        <v>-5.7847082494969833</v>
      </c>
      <c r="AA543" s="26">
        <v>79</v>
      </c>
      <c r="AB543" s="26">
        <v>-20</v>
      </c>
      <c r="AC543" s="26">
        <v>-47</v>
      </c>
      <c r="AD543" s="26">
        <v>11</v>
      </c>
      <c r="AE543" s="26">
        <v>62</v>
      </c>
      <c r="AF543" s="33">
        <v>463.63636363636368</v>
      </c>
      <c r="AG543" s="32">
        <v>-21.518987341772156</v>
      </c>
      <c r="AH543" s="29">
        <v>9.4682026195360591E-2</v>
      </c>
      <c r="AI543" s="29">
        <v>556.83333333333337</v>
      </c>
      <c r="AJ543" s="29">
        <v>1.8367234744365035</v>
      </c>
      <c r="AK543" s="29">
        <v>0.32985156679494226</v>
      </c>
      <c r="AL543" s="34">
        <v>234.99175371083015</v>
      </c>
      <c r="AM543" s="35" t="s">
        <v>60</v>
      </c>
      <c r="AN543" s="32" t="s">
        <v>60</v>
      </c>
      <c r="AO543" s="26">
        <v>1819</v>
      </c>
      <c r="AP543" s="36">
        <v>14730</v>
      </c>
      <c r="AQ543" s="36" t="s">
        <v>60</v>
      </c>
      <c r="AR543" s="26">
        <v>4274.5</v>
      </c>
      <c r="AS543" s="26">
        <v>14730</v>
      </c>
      <c r="AT543" s="37" t="s">
        <v>60</v>
      </c>
    </row>
    <row r="544" spans="1:46" s="41" customFormat="1" ht="21" customHeight="1" x14ac:dyDescent="0.3">
      <c r="A544" s="42">
        <v>445090</v>
      </c>
      <c r="B544" s="43" t="s">
        <v>4035</v>
      </c>
      <c r="C544" s="45" t="s">
        <v>81</v>
      </c>
      <c r="D544" s="24" t="s">
        <v>3484</v>
      </c>
      <c r="E544" s="24" t="s">
        <v>3828</v>
      </c>
      <c r="F544" s="25" t="s">
        <v>4036</v>
      </c>
      <c r="G544" s="44">
        <v>-24.469384156663242</v>
      </c>
      <c r="H544" s="29">
        <v>-39.722760316155117</v>
      </c>
      <c r="I544" s="29">
        <v>0.23411331543734537</v>
      </c>
      <c r="J544" s="29">
        <v>6.0707259414374048</v>
      </c>
      <c r="K544" s="29">
        <v>8.8800000000000008</v>
      </c>
      <c r="L544" s="28"/>
      <c r="M544" s="27">
        <v>-48.896288633791286</v>
      </c>
      <c r="N544" s="30">
        <v>4371.7371599999997</v>
      </c>
      <c r="O544" s="30">
        <v>5478.0212519999995</v>
      </c>
      <c r="P544" s="30">
        <v>3294.2876339999998</v>
      </c>
      <c r="Q544" s="30">
        <v>3113.0172539999999</v>
      </c>
      <c r="R544" s="30">
        <v>3302</v>
      </c>
      <c r="S544" s="40">
        <v>202409</v>
      </c>
      <c r="T544" s="26">
        <v>158</v>
      </c>
      <c r="U544" s="26">
        <v>385</v>
      </c>
      <c r="V544" s="26">
        <v>217</v>
      </c>
      <c r="W544" s="26">
        <v>121</v>
      </c>
      <c r="X544" s="26">
        <v>142</v>
      </c>
      <c r="Y544" s="31">
        <v>17.355371900826455</v>
      </c>
      <c r="Z544" s="32">
        <v>-10.126582278481012</v>
      </c>
      <c r="AA544" s="26">
        <v>23</v>
      </c>
      <c r="AB544" s="26">
        <v>14</v>
      </c>
      <c r="AC544" s="26">
        <v>18</v>
      </c>
      <c r="AD544" s="26">
        <v>-40</v>
      </c>
      <c r="AE544" s="26">
        <v>-55</v>
      </c>
      <c r="AF544" s="33" t="s">
        <v>76</v>
      </c>
      <c r="AG544" s="32" t="s">
        <v>102</v>
      </c>
      <c r="AH544" s="29">
        <v>-7.2832369942196538</v>
      </c>
      <c r="AI544" s="29">
        <v>-52.412698412698411</v>
      </c>
      <c r="AJ544" s="29">
        <v>3.4102762716240642</v>
      </c>
      <c r="AK544" s="29">
        <v>-6.5065840433772264</v>
      </c>
      <c r="AL544" s="34">
        <v>66.25355021946811</v>
      </c>
      <c r="AM544" s="35" t="s">
        <v>60</v>
      </c>
      <c r="AN544" s="32" t="s">
        <v>60</v>
      </c>
      <c r="AO544" s="26">
        <v>968.25</v>
      </c>
      <c r="AP544" s="36">
        <v>30650</v>
      </c>
      <c r="AQ544" s="36" t="s">
        <v>60</v>
      </c>
      <c r="AR544" s="26">
        <v>641.5</v>
      </c>
      <c r="AS544" s="26">
        <v>30650</v>
      </c>
      <c r="AT544" s="37" t="s">
        <v>60</v>
      </c>
    </row>
    <row r="545" spans="1:46" s="41" customFormat="1" ht="21" customHeight="1" x14ac:dyDescent="0.3">
      <c r="A545" s="42">
        <v>119610</v>
      </c>
      <c r="B545" s="43" t="s">
        <v>1832</v>
      </c>
      <c r="C545" s="45" t="s">
        <v>81</v>
      </c>
      <c r="D545" s="24" t="s">
        <v>3488</v>
      </c>
      <c r="E545" s="24" t="s">
        <v>4079</v>
      </c>
      <c r="F545" s="25" t="s">
        <v>394</v>
      </c>
      <c r="G545" s="44">
        <v>-17.954748712244374</v>
      </c>
      <c r="H545" s="29">
        <v>2.946850738294593E-3</v>
      </c>
      <c r="I545" s="29">
        <v>2.946850738294593E-3</v>
      </c>
      <c r="J545" s="29">
        <v>2.946850738294593E-3</v>
      </c>
      <c r="K545" s="29">
        <v>0</v>
      </c>
      <c r="L545" s="28"/>
      <c r="M545" s="27">
        <v>-21.943573667711604</v>
      </c>
      <c r="N545" s="30">
        <v>4011.2010730000002</v>
      </c>
      <c r="O545" s="30">
        <v>3290.903022</v>
      </c>
      <c r="P545" s="30">
        <v>3290.903022</v>
      </c>
      <c r="Q545" s="30">
        <v>3290.903022</v>
      </c>
      <c r="R545" s="30">
        <v>3291</v>
      </c>
      <c r="S545" s="40">
        <v>202409</v>
      </c>
      <c r="T545" s="26">
        <v>306</v>
      </c>
      <c r="U545" s="26">
        <v>270</v>
      </c>
      <c r="V545" s="26">
        <v>336</v>
      </c>
      <c r="W545" s="26">
        <v>253</v>
      </c>
      <c r="X545" s="26">
        <v>331</v>
      </c>
      <c r="Y545" s="31">
        <v>30.830039525691699</v>
      </c>
      <c r="Z545" s="32">
        <v>8.1699346405228681</v>
      </c>
      <c r="AA545" s="26">
        <v>75</v>
      </c>
      <c r="AB545" s="26">
        <v>-64</v>
      </c>
      <c r="AC545" s="26">
        <v>55</v>
      </c>
      <c r="AD545" s="26">
        <v>13</v>
      </c>
      <c r="AE545" s="26">
        <v>40</v>
      </c>
      <c r="AF545" s="33">
        <v>207.69230769230771</v>
      </c>
      <c r="AG545" s="32">
        <v>-46.666666666666664</v>
      </c>
      <c r="AH545" s="29">
        <v>3.6974789915966388</v>
      </c>
      <c r="AI545" s="29">
        <v>74.795454545454547</v>
      </c>
      <c r="AJ545" s="29">
        <v>1.7786785569517634</v>
      </c>
      <c r="AK545" s="29">
        <v>2.3780570193217132</v>
      </c>
      <c r="AL545" s="34">
        <v>43.115795162815836</v>
      </c>
      <c r="AM545" s="35" t="s">
        <v>60</v>
      </c>
      <c r="AN545" s="32" t="s">
        <v>60</v>
      </c>
      <c r="AO545" s="26">
        <v>1850.25</v>
      </c>
      <c r="AP545" s="36">
        <v>24900</v>
      </c>
      <c r="AQ545" s="36" t="s">
        <v>60</v>
      </c>
      <c r="AR545" s="26">
        <v>797.75</v>
      </c>
      <c r="AS545" s="26">
        <v>24900</v>
      </c>
      <c r="AT545" s="37" t="s">
        <v>60</v>
      </c>
    </row>
    <row r="546" spans="1:46" s="41" customFormat="1" ht="21" customHeight="1" x14ac:dyDescent="0.3">
      <c r="A546" s="42">
        <v>211050</v>
      </c>
      <c r="B546" s="43" t="s">
        <v>2998</v>
      </c>
      <c r="C546" s="45" t="s">
        <v>81</v>
      </c>
      <c r="D546" s="24" t="s">
        <v>3497</v>
      </c>
      <c r="E546" s="24" t="s">
        <v>94</v>
      </c>
      <c r="F546" s="25" t="s">
        <v>804</v>
      </c>
      <c r="G546" s="44">
        <v>131.52684875751959</v>
      </c>
      <c r="H546" s="29">
        <v>7.1926649858935043</v>
      </c>
      <c r="I546" s="29">
        <v>23.065424993420038</v>
      </c>
      <c r="J546" s="29">
        <v>18.070149440181595</v>
      </c>
      <c r="K546" s="29">
        <v>10.73</v>
      </c>
      <c r="L546" s="28"/>
      <c r="M546" s="27">
        <v>91.044776119402982</v>
      </c>
      <c r="N546" s="30">
        <v>1420.1376720000001</v>
      </c>
      <c r="O546" s="30">
        <v>3067.3740600000001</v>
      </c>
      <c r="P546" s="30">
        <v>2671.7496000000001</v>
      </c>
      <c r="Q546" s="30">
        <v>2784.7851599999999</v>
      </c>
      <c r="R546" s="30">
        <v>3288</v>
      </c>
      <c r="S546" s="40">
        <v>202409</v>
      </c>
      <c r="T546" s="26">
        <v>1475</v>
      </c>
      <c r="U546" s="26">
        <v>1643</v>
      </c>
      <c r="V546" s="26">
        <v>1860</v>
      </c>
      <c r="W546" s="26">
        <v>2104</v>
      </c>
      <c r="X546" s="26">
        <v>2351</v>
      </c>
      <c r="Y546" s="31">
        <v>11.739543726235734</v>
      </c>
      <c r="Z546" s="32">
        <v>59.389830508474574</v>
      </c>
      <c r="AA546" s="26">
        <v>99</v>
      </c>
      <c r="AB546" s="26">
        <v>168</v>
      </c>
      <c r="AC546" s="26">
        <v>184</v>
      </c>
      <c r="AD546" s="26">
        <v>210</v>
      </c>
      <c r="AE546" s="26">
        <v>284</v>
      </c>
      <c r="AF546" s="33">
        <v>35.238095238095248</v>
      </c>
      <c r="AG546" s="32">
        <v>186.86868686868684</v>
      </c>
      <c r="AH546" s="29">
        <v>10.630811761749182</v>
      </c>
      <c r="AI546" s="29">
        <v>3.8865248226950353</v>
      </c>
      <c r="AJ546" s="29">
        <v>2.9148936170212765</v>
      </c>
      <c r="AK546" s="29">
        <v>75</v>
      </c>
      <c r="AL546" s="34">
        <v>397.80585106382978</v>
      </c>
      <c r="AM546" s="35">
        <v>350</v>
      </c>
      <c r="AN546" s="32">
        <v>5.46875</v>
      </c>
      <c r="AO546" s="26">
        <v>1128</v>
      </c>
      <c r="AP546" s="36">
        <v>6400</v>
      </c>
      <c r="AQ546" s="36">
        <v>11.933999999999999</v>
      </c>
      <c r="AR546" s="26">
        <v>4487.25</v>
      </c>
      <c r="AS546" s="26">
        <v>6400</v>
      </c>
      <c r="AT546" s="37">
        <v>5.46875</v>
      </c>
    </row>
    <row r="547" spans="1:46" s="41" customFormat="1" ht="21" customHeight="1" x14ac:dyDescent="0.3">
      <c r="A547" s="22">
        <v>1940</v>
      </c>
      <c r="B547" s="45" t="s">
        <v>2008</v>
      </c>
      <c r="C547" s="45" t="s">
        <v>57</v>
      </c>
      <c r="D547" s="24" t="s">
        <v>72</v>
      </c>
      <c r="E547" s="24" t="s">
        <v>72</v>
      </c>
      <c r="F547" s="25" t="s">
        <v>72</v>
      </c>
      <c r="G547" s="44">
        <v>-6.0243630003011805</v>
      </c>
      <c r="H547" s="29">
        <v>-9.5904027971647547</v>
      </c>
      <c r="I547" s="29">
        <v>4.8770055589595795</v>
      </c>
      <c r="J547" s="29">
        <v>3.8551270432569007</v>
      </c>
      <c r="K547" s="29">
        <v>0.75</v>
      </c>
      <c r="L547" s="28"/>
      <c r="M547" s="27">
        <v>-14.915966386554624</v>
      </c>
      <c r="N547" s="30">
        <v>3486.0098899999998</v>
      </c>
      <c r="O547" s="30">
        <v>3623.5091200000002</v>
      </c>
      <c r="P547" s="30">
        <v>3123.6589779999999</v>
      </c>
      <c r="Q547" s="30">
        <v>3154.3941</v>
      </c>
      <c r="R547" s="30">
        <v>3276</v>
      </c>
      <c r="S547" s="40">
        <v>202409</v>
      </c>
      <c r="T547" s="26">
        <v>3400</v>
      </c>
      <c r="U547" s="26">
        <v>3791</v>
      </c>
      <c r="V547" s="26">
        <v>2581</v>
      </c>
      <c r="W547" s="26">
        <v>2806</v>
      </c>
      <c r="X547" s="26">
        <v>2385</v>
      </c>
      <c r="Y547" s="31">
        <v>-15.003563791874551</v>
      </c>
      <c r="Z547" s="32">
        <v>-29.852941176470594</v>
      </c>
      <c r="AA547" s="26">
        <v>324</v>
      </c>
      <c r="AB547" s="26">
        <v>340</v>
      </c>
      <c r="AC547" s="26">
        <v>25</v>
      </c>
      <c r="AD547" s="26">
        <v>7</v>
      </c>
      <c r="AE547" s="26">
        <v>13</v>
      </c>
      <c r="AF547" s="33">
        <v>85.714285714285722</v>
      </c>
      <c r="AG547" s="32">
        <v>-95.987654320987659</v>
      </c>
      <c r="AH547" s="29">
        <v>3.3295857476433453</v>
      </c>
      <c r="AI547" s="29">
        <v>8.5090909090909097</v>
      </c>
      <c r="AJ547" s="29">
        <v>0.21006732927220262</v>
      </c>
      <c r="AK547" s="29">
        <v>2.4687399807630652</v>
      </c>
      <c r="AL547" s="34">
        <v>11.622314844501442</v>
      </c>
      <c r="AM547" s="35">
        <v>900</v>
      </c>
      <c r="AN547" s="32">
        <v>4.4444444444444446</v>
      </c>
      <c r="AO547" s="26">
        <v>15595</v>
      </c>
      <c r="AP547" s="36">
        <v>20250</v>
      </c>
      <c r="AQ547" s="36">
        <v>9.2390000000000008</v>
      </c>
      <c r="AR547" s="26">
        <v>1812.5</v>
      </c>
      <c r="AS547" s="26">
        <v>20250</v>
      </c>
      <c r="AT547" s="37">
        <v>4.4444444444444446</v>
      </c>
    </row>
    <row r="548" spans="1:46" s="41" customFormat="1" ht="21" customHeight="1" x14ac:dyDescent="0.3">
      <c r="A548" s="42">
        <v>372170</v>
      </c>
      <c r="B548" s="43" t="s">
        <v>1338</v>
      </c>
      <c r="C548" s="45" t="s">
        <v>81</v>
      </c>
      <c r="D548" s="24" t="s">
        <v>3486</v>
      </c>
      <c r="E548" s="24" t="s">
        <v>3554</v>
      </c>
      <c r="F548" s="25" t="s">
        <v>1339</v>
      </c>
      <c r="G548" s="44">
        <v>-62.778886516926512</v>
      </c>
      <c r="H548" s="29">
        <v>-42.54318256697389</v>
      </c>
      <c r="I548" s="29">
        <v>-20.941200818898189</v>
      </c>
      <c r="J548" s="29">
        <v>-27.669609259843021</v>
      </c>
      <c r="K548" s="29">
        <v>-7.9</v>
      </c>
      <c r="L548" s="28"/>
      <c r="M548" s="27">
        <v>-62.292051756007396</v>
      </c>
      <c r="N548" s="30">
        <v>8745.0366080000003</v>
      </c>
      <c r="O548" s="30">
        <v>5665.1240799999996</v>
      </c>
      <c r="P548" s="30">
        <v>4117.188768</v>
      </c>
      <c r="Q548" s="30">
        <v>4500.1830719999998</v>
      </c>
      <c r="R548" s="30">
        <v>3255</v>
      </c>
      <c r="S548" s="40">
        <v>202409</v>
      </c>
      <c r="T548" s="26">
        <v>294</v>
      </c>
      <c r="U548" s="26">
        <v>1626</v>
      </c>
      <c r="V548" s="26">
        <v>903</v>
      </c>
      <c r="W548" s="26">
        <v>683</v>
      </c>
      <c r="X548" s="26">
        <v>360</v>
      </c>
      <c r="Y548" s="31">
        <v>-47.291361639824302</v>
      </c>
      <c r="Z548" s="32">
        <v>22.448979591836739</v>
      </c>
      <c r="AA548" s="26">
        <v>-27</v>
      </c>
      <c r="AB548" s="26">
        <v>220</v>
      </c>
      <c r="AC548" s="26">
        <v>94</v>
      </c>
      <c r="AD548" s="26">
        <v>81</v>
      </c>
      <c r="AE548" s="26">
        <v>9</v>
      </c>
      <c r="AF548" s="33">
        <v>-88.888888888888886</v>
      </c>
      <c r="AG548" s="32" t="s">
        <v>107</v>
      </c>
      <c r="AH548" s="29">
        <v>11.310190369540873</v>
      </c>
      <c r="AI548" s="29">
        <v>8.0569306930693063</v>
      </c>
      <c r="AJ548" s="29">
        <v>1.872572990076226</v>
      </c>
      <c r="AK548" s="29">
        <v>23.241766144110457</v>
      </c>
      <c r="AL548" s="34">
        <v>93.369768445275426</v>
      </c>
      <c r="AM548" s="35">
        <v>150</v>
      </c>
      <c r="AN548" s="32">
        <v>0.36764705882352938</v>
      </c>
      <c r="AO548" s="26">
        <v>1738.25</v>
      </c>
      <c r="AP548" s="36">
        <v>40800</v>
      </c>
      <c r="AQ548" s="36">
        <v>4.8810000000000002</v>
      </c>
      <c r="AR548" s="26">
        <v>1623</v>
      </c>
      <c r="AS548" s="26">
        <v>40800</v>
      </c>
      <c r="AT548" s="37">
        <v>0.36764705882352938</v>
      </c>
    </row>
    <row r="549" spans="1:46" s="41" customFormat="1" ht="21" customHeight="1" x14ac:dyDescent="0.3">
      <c r="A549" s="42">
        <v>35890</v>
      </c>
      <c r="B549" s="43" t="s">
        <v>1934</v>
      </c>
      <c r="C549" s="45" t="s">
        <v>81</v>
      </c>
      <c r="D549" s="24" t="s">
        <v>3496</v>
      </c>
      <c r="E549" s="24" t="s">
        <v>3496</v>
      </c>
      <c r="F549" s="25" t="s">
        <v>335</v>
      </c>
      <c r="G549" s="44">
        <v>2.9885630038507527</v>
      </c>
      <c r="H549" s="29">
        <v>4.8303852930403179</v>
      </c>
      <c r="I549" s="29">
        <v>4.8303852930403179</v>
      </c>
      <c r="J549" s="29">
        <v>-10.279096260675946</v>
      </c>
      <c r="K549" s="29">
        <v>0.56999999999999995</v>
      </c>
      <c r="L549" s="28"/>
      <c r="M549" s="27">
        <v>2.7007299270072949</v>
      </c>
      <c r="N549" s="30">
        <v>3139.1835226200001</v>
      </c>
      <c r="O549" s="30">
        <v>3084.0294929400002</v>
      </c>
      <c r="P549" s="30">
        <v>3084.0294929400002</v>
      </c>
      <c r="Q549" s="30">
        <v>3603.3966057600001</v>
      </c>
      <c r="R549" s="30">
        <v>3233</v>
      </c>
      <c r="S549" s="40">
        <v>202409</v>
      </c>
      <c r="T549" s="26">
        <v>3652</v>
      </c>
      <c r="U549" s="26">
        <v>4193</v>
      </c>
      <c r="V549" s="26">
        <v>3648</v>
      </c>
      <c r="W549" s="26">
        <v>4076</v>
      </c>
      <c r="X549" s="26">
        <v>3414</v>
      </c>
      <c r="Y549" s="31">
        <v>-16.241413150147199</v>
      </c>
      <c r="Z549" s="32">
        <v>-6.5169769989047115</v>
      </c>
      <c r="AA549" s="26">
        <v>397</v>
      </c>
      <c r="AB549" s="26">
        <v>1001</v>
      </c>
      <c r="AC549" s="26">
        <v>487</v>
      </c>
      <c r="AD549" s="26">
        <v>637</v>
      </c>
      <c r="AE549" s="26">
        <v>598</v>
      </c>
      <c r="AF549" s="33">
        <v>-6.122448979591832</v>
      </c>
      <c r="AG549" s="32">
        <v>50.629722921914365</v>
      </c>
      <c r="AH549" s="29">
        <v>17.761398473680778</v>
      </c>
      <c r="AI549" s="29">
        <v>1.1872934263679764</v>
      </c>
      <c r="AJ549" s="29">
        <v>0.358207301534541</v>
      </c>
      <c r="AK549" s="29">
        <v>30.170073680128525</v>
      </c>
      <c r="AL549" s="34">
        <v>75.203589828818352</v>
      </c>
      <c r="AM549" s="35">
        <v>45</v>
      </c>
      <c r="AN549" s="32">
        <v>3.1982942430703627</v>
      </c>
      <c r="AO549" s="26">
        <v>9025.5</v>
      </c>
      <c r="AP549" s="36">
        <v>1407</v>
      </c>
      <c r="AQ549" s="36">
        <v>7.12</v>
      </c>
      <c r="AR549" s="26">
        <v>6787.5</v>
      </c>
      <c r="AS549" s="26">
        <v>1407</v>
      </c>
      <c r="AT549" s="37">
        <v>3.1982942430703627</v>
      </c>
    </row>
    <row r="550" spans="1:46" s="41" customFormat="1" ht="21" customHeight="1" x14ac:dyDescent="0.3">
      <c r="A550" s="42">
        <v>97520</v>
      </c>
      <c r="B550" s="43" t="s">
        <v>1722</v>
      </c>
      <c r="C550" s="45" t="s">
        <v>57</v>
      </c>
      <c r="D550" s="24" t="s">
        <v>3514</v>
      </c>
      <c r="E550" s="24" t="s">
        <v>3818</v>
      </c>
      <c r="F550" s="25" t="s">
        <v>284</v>
      </c>
      <c r="G550" s="44">
        <v>-37.739401843008515</v>
      </c>
      <c r="H550" s="29">
        <v>-30.214729161266838</v>
      </c>
      <c r="I550" s="29">
        <v>-12.255284460122285</v>
      </c>
      <c r="J550" s="29">
        <v>-0.72145329930641822</v>
      </c>
      <c r="K550" s="29">
        <v>-0.17</v>
      </c>
      <c r="L550" s="28"/>
      <c r="M550" s="27">
        <v>-41.311475409836071</v>
      </c>
      <c r="N550" s="30">
        <v>5168.5979500000003</v>
      </c>
      <c r="O550" s="30">
        <v>4611.2882579999996</v>
      </c>
      <c r="P550" s="30">
        <v>3667.457328</v>
      </c>
      <c r="Q550" s="30">
        <v>3241.3850796000002</v>
      </c>
      <c r="R550" s="30">
        <v>3218</v>
      </c>
      <c r="S550" s="40">
        <v>202409</v>
      </c>
      <c r="T550" s="26">
        <v>2364</v>
      </c>
      <c r="U550" s="26">
        <v>2530</v>
      </c>
      <c r="V550" s="26">
        <v>2878</v>
      </c>
      <c r="W550" s="26">
        <v>2258</v>
      </c>
      <c r="X550" s="26">
        <v>2451</v>
      </c>
      <c r="Y550" s="31">
        <v>8.5473870682019495</v>
      </c>
      <c r="Z550" s="32">
        <v>3.6802030456852819</v>
      </c>
      <c r="AA550" s="26">
        <v>104</v>
      </c>
      <c r="AB550" s="26">
        <v>73</v>
      </c>
      <c r="AC550" s="26">
        <v>152</v>
      </c>
      <c r="AD550" s="26">
        <v>77</v>
      </c>
      <c r="AE550" s="26">
        <v>31</v>
      </c>
      <c r="AF550" s="33">
        <v>-59.740259740259738</v>
      </c>
      <c r="AG550" s="32">
        <v>-70.192307692307693</v>
      </c>
      <c r="AH550" s="29">
        <v>3.2914895720075124</v>
      </c>
      <c r="AI550" s="29">
        <v>9.6636636636636641</v>
      </c>
      <c r="AJ550" s="29">
        <v>0.95129702165397978</v>
      </c>
      <c r="AK550" s="29">
        <v>9.8440617840514371</v>
      </c>
      <c r="AL550" s="34">
        <v>67.082994604981153</v>
      </c>
      <c r="AM550" s="35">
        <v>600</v>
      </c>
      <c r="AN550" s="32">
        <v>3.3519553072625698</v>
      </c>
      <c r="AO550" s="26">
        <v>3382.75</v>
      </c>
      <c r="AP550" s="36">
        <v>17900</v>
      </c>
      <c r="AQ550" s="36">
        <v>37.854999999999997</v>
      </c>
      <c r="AR550" s="26">
        <v>2269.25</v>
      </c>
      <c r="AS550" s="26">
        <v>17900</v>
      </c>
      <c r="AT550" s="37">
        <v>3.3519553072625698</v>
      </c>
    </row>
    <row r="551" spans="1:46" s="41" customFormat="1" ht="21" customHeight="1" x14ac:dyDescent="0.3">
      <c r="A551" s="42">
        <v>388720</v>
      </c>
      <c r="B551" s="43" t="s">
        <v>2052</v>
      </c>
      <c r="C551" s="45" t="s">
        <v>81</v>
      </c>
      <c r="D551" s="24" t="s">
        <v>3526</v>
      </c>
      <c r="E551" s="24" t="s">
        <v>3585</v>
      </c>
      <c r="F551" s="25" t="s">
        <v>526</v>
      </c>
      <c r="G551" s="44">
        <v>66.301157342517627</v>
      </c>
      <c r="H551" s="29">
        <v>42.028404594300042</v>
      </c>
      <c r="I551" s="29">
        <v>5.6254775720736339</v>
      </c>
      <c r="J551" s="29">
        <v>-21.518499904548648</v>
      </c>
      <c r="K551" s="29">
        <v>1.08</v>
      </c>
      <c r="L551" s="28"/>
      <c r="M551" s="27">
        <v>31.179756746376629</v>
      </c>
      <c r="N551" s="30">
        <v>1935.0436589999999</v>
      </c>
      <c r="O551" s="30">
        <v>2265.7439610000001</v>
      </c>
      <c r="P551" s="30">
        <v>3046.6134440000001</v>
      </c>
      <c r="Q551" s="30">
        <v>4100.3293720000001</v>
      </c>
      <c r="R551" s="30">
        <v>3218</v>
      </c>
      <c r="S551" s="40">
        <v>202409</v>
      </c>
      <c r="T551" s="26">
        <v>88</v>
      </c>
      <c r="U551" s="26">
        <v>99</v>
      </c>
      <c r="V551" s="26">
        <v>79</v>
      </c>
      <c r="W551" s="26">
        <v>83</v>
      </c>
      <c r="X551" s="26">
        <v>101</v>
      </c>
      <c r="Y551" s="31">
        <v>21.68674698795181</v>
      </c>
      <c r="Z551" s="32">
        <v>14.77272727272727</v>
      </c>
      <c r="AA551" s="26">
        <v>-23</v>
      </c>
      <c r="AB551" s="26">
        <v>-12</v>
      </c>
      <c r="AC551" s="26">
        <v>-10</v>
      </c>
      <c r="AD551" s="26">
        <v>3</v>
      </c>
      <c r="AE551" s="26">
        <v>1</v>
      </c>
      <c r="AF551" s="33">
        <v>-66.666666666666671</v>
      </c>
      <c r="AG551" s="32" t="s">
        <v>107</v>
      </c>
      <c r="AH551" s="29">
        <v>-4.972375690607735</v>
      </c>
      <c r="AI551" s="29">
        <v>-178.77777777777777</v>
      </c>
      <c r="AJ551" s="29">
        <v>5.2689316414244782</v>
      </c>
      <c r="AK551" s="29">
        <v>-2.9471960704052393</v>
      </c>
      <c r="AL551" s="34">
        <v>70.323372902169467</v>
      </c>
      <c r="AM551" s="35" t="s">
        <v>60</v>
      </c>
      <c r="AN551" s="32" t="s">
        <v>60</v>
      </c>
      <c r="AO551" s="26">
        <v>610.75</v>
      </c>
      <c r="AP551" s="36">
        <v>28100</v>
      </c>
      <c r="AQ551" s="36" t="s">
        <v>60</v>
      </c>
      <c r="AR551" s="26">
        <v>429.5</v>
      </c>
      <c r="AS551" s="26">
        <v>28100</v>
      </c>
      <c r="AT551" s="37" t="s">
        <v>60</v>
      </c>
    </row>
    <row r="552" spans="1:46" s="41" customFormat="1" ht="21" customHeight="1" x14ac:dyDescent="0.3">
      <c r="A552" s="42">
        <v>200880</v>
      </c>
      <c r="B552" s="43" t="s">
        <v>2071</v>
      </c>
      <c r="C552" s="45" t="s">
        <v>57</v>
      </c>
      <c r="D552" s="24" t="s">
        <v>4040</v>
      </c>
      <c r="E552" s="24" t="s">
        <v>4067</v>
      </c>
      <c r="F552" s="25" t="s">
        <v>553</v>
      </c>
      <c r="G552" s="44">
        <v>-29.437351617068806</v>
      </c>
      <c r="H552" s="29">
        <v>-35.883344901779815</v>
      </c>
      <c r="I552" s="29">
        <v>-22.371850830034468</v>
      </c>
      <c r="J552" s="29">
        <v>-20.392072529055483</v>
      </c>
      <c r="K552" s="29">
        <v>0.34</v>
      </c>
      <c r="L552" s="28"/>
      <c r="M552" s="27">
        <v>-38.89747552807831</v>
      </c>
      <c r="N552" s="30">
        <v>4543.4802596999998</v>
      </c>
      <c r="O552" s="30">
        <v>5000.2608449999998</v>
      </c>
      <c r="P552" s="30">
        <v>4129.9451736000001</v>
      </c>
      <c r="Q552" s="30">
        <v>4027.2371130000001</v>
      </c>
      <c r="R552" s="30">
        <v>3206</v>
      </c>
      <c r="S552" s="40">
        <v>202409</v>
      </c>
      <c r="T552" s="26">
        <v>9196</v>
      </c>
      <c r="U552" s="26">
        <v>9735</v>
      </c>
      <c r="V552" s="26">
        <v>9387</v>
      </c>
      <c r="W552" s="26">
        <v>10290</v>
      </c>
      <c r="X552" s="26">
        <v>10052</v>
      </c>
      <c r="Y552" s="31">
        <v>-2.3129251700680253</v>
      </c>
      <c r="Z552" s="32">
        <v>9.3083949543279587</v>
      </c>
      <c r="AA552" s="26">
        <v>576</v>
      </c>
      <c r="AB552" s="26">
        <v>458</v>
      </c>
      <c r="AC552" s="26">
        <v>444</v>
      </c>
      <c r="AD552" s="26">
        <v>498</v>
      </c>
      <c r="AE552" s="26">
        <v>560</v>
      </c>
      <c r="AF552" s="33">
        <v>12.449799196787147</v>
      </c>
      <c r="AG552" s="32">
        <v>-2.777777777777779</v>
      </c>
      <c r="AH552" s="29">
        <v>4.9665517940401385</v>
      </c>
      <c r="AI552" s="29">
        <v>1.6357142857142857</v>
      </c>
      <c r="AJ552" s="29">
        <v>0.31976860163574705</v>
      </c>
      <c r="AK552" s="29">
        <v>19.549172152403752</v>
      </c>
      <c r="AL552" s="34">
        <v>160.50518651506084</v>
      </c>
      <c r="AM552" s="35">
        <v>200</v>
      </c>
      <c r="AN552" s="32">
        <v>1.6863406408094435</v>
      </c>
      <c r="AO552" s="26">
        <v>10026</v>
      </c>
      <c r="AP552" s="36">
        <v>11860</v>
      </c>
      <c r="AQ552" s="36">
        <v>3.2949999999999999</v>
      </c>
      <c r="AR552" s="26">
        <v>16092.25</v>
      </c>
      <c r="AS552" s="26">
        <v>11860</v>
      </c>
      <c r="AT552" s="37">
        <v>1.6863406408094435</v>
      </c>
    </row>
    <row r="553" spans="1:46" s="41" customFormat="1" ht="21" customHeight="1" x14ac:dyDescent="0.3">
      <c r="A553" s="42">
        <v>94480</v>
      </c>
      <c r="B553" s="43" t="s">
        <v>2124</v>
      </c>
      <c r="C553" s="45" t="s">
        <v>81</v>
      </c>
      <c r="D553" s="24" t="s">
        <v>3492</v>
      </c>
      <c r="E553" s="24" t="s">
        <v>3586</v>
      </c>
      <c r="F553" s="25" t="s">
        <v>318</v>
      </c>
      <c r="G553" s="44">
        <v>14.780410294033096</v>
      </c>
      <c r="H553" s="29">
        <v>16.42013044109072</v>
      </c>
      <c r="I553" s="29">
        <v>17.25768533635037</v>
      </c>
      <c r="J553" s="29">
        <v>-4.1245984602782393</v>
      </c>
      <c r="K553" s="29">
        <v>0.74</v>
      </c>
      <c r="L553" s="28"/>
      <c r="M553" s="27">
        <v>-31.512605042016805</v>
      </c>
      <c r="N553" s="30">
        <v>2785.3184980000001</v>
      </c>
      <c r="O553" s="30">
        <v>2746.0886599999999</v>
      </c>
      <c r="P553" s="30">
        <v>2726.4737409999998</v>
      </c>
      <c r="Q553" s="30">
        <v>3334.5362300000002</v>
      </c>
      <c r="R553" s="30">
        <v>3197</v>
      </c>
      <c r="S553" s="40">
        <v>202409</v>
      </c>
      <c r="T553" s="26">
        <v>339</v>
      </c>
      <c r="U553" s="26">
        <v>352</v>
      </c>
      <c r="V553" s="26">
        <v>343</v>
      </c>
      <c r="W553" s="26">
        <v>326</v>
      </c>
      <c r="X553" s="26">
        <v>312</v>
      </c>
      <c r="Y553" s="31">
        <v>-4.2944785276073594</v>
      </c>
      <c r="Z553" s="32">
        <v>-7.9646017699115053</v>
      </c>
      <c r="AA553" s="26">
        <v>29</v>
      </c>
      <c r="AB553" s="26">
        <v>23</v>
      </c>
      <c r="AC553" s="26">
        <v>28</v>
      </c>
      <c r="AD553" s="26">
        <v>38</v>
      </c>
      <c r="AE553" s="26">
        <v>32</v>
      </c>
      <c r="AF553" s="33">
        <v>-15.789473684210531</v>
      </c>
      <c r="AG553" s="32">
        <v>10.344827586206895</v>
      </c>
      <c r="AH553" s="29">
        <v>9.077269317329332</v>
      </c>
      <c r="AI553" s="29">
        <v>26.421487603305785</v>
      </c>
      <c r="AJ553" s="29">
        <v>2.8050010967317394</v>
      </c>
      <c r="AK553" s="29">
        <v>10.616363237552093</v>
      </c>
      <c r="AL553" s="34">
        <v>197.6529940776486</v>
      </c>
      <c r="AM553" s="35">
        <v>45</v>
      </c>
      <c r="AN553" s="32">
        <v>0.55214723926380371</v>
      </c>
      <c r="AO553" s="26">
        <v>1139.75</v>
      </c>
      <c r="AP553" s="36">
        <v>8150</v>
      </c>
      <c r="AQ553" s="36">
        <v>-502.947</v>
      </c>
      <c r="AR553" s="26">
        <v>2252.75</v>
      </c>
      <c r="AS553" s="26">
        <v>8150</v>
      </c>
      <c r="AT553" s="37">
        <v>0.55214723926380371</v>
      </c>
    </row>
    <row r="554" spans="1:46" s="41" customFormat="1" ht="21" customHeight="1" x14ac:dyDescent="0.3">
      <c r="A554" s="42">
        <v>93320</v>
      </c>
      <c r="B554" s="43" t="s">
        <v>1995</v>
      </c>
      <c r="C554" s="45" t="s">
        <v>81</v>
      </c>
      <c r="D554" s="24" t="s">
        <v>3506</v>
      </c>
      <c r="E554" s="24" t="s">
        <v>3556</v>
      </c>
      <c r="F554" s="25" t="s">
        <v>494</v>
      </c>
      <c r="G554" s="44">
        <v>-18.946919373514536</v>
      </c>
      <c r="H554" s="29">
        <v>-25.755010141232948</v>
      </c>
      <c r="I554" s="29">
        <v>2.2028688524590168</v>
      </c>
      <c r="J554" s="29">
        <v>-18.846357238742229</v>
      </c>
      <c r="K554" s="29">
        <v>6.86</v>
      </c>
      <c r="L554" s="28"/>
      <c r="M554" s="27">
        <v>-31.661442006269592</v>
      </c>
      <c r="N554" s="30">
        <v>3938.16</v>
      </c>
      <c r="O554" s="30">
        <v>4299.28</v>
      </c>
      <c r="P554" s="30">
        <v>3123.2</v>
      </c>
      <c r="Q554" s="30">
        <v>3933.28</v>
      </c>
      <c r="R554" s="30">
        <v>3192</v>
      </c>
      <c r="S554" s="40">
        <v>202409</v>
      </c>
      <c r="T554" s="26">
        <v>306</v>
      </c>
      <c r="U554" s="26">
        <v>313</v>
      </c>
      <c r="V554" s="26">
        <v>307</v>
      </c>
      <c r="W554" s="26">
        <v>315</v>
      </c>
      <c r="X554" s="26">
        <v>347</v>
      </c>
      <c r="Y554" s="31">
        <v>10.158730158730167</v>
      </c>
      <c r="Z554" s="32">
        <v>13.398692810457513</v>
      </c>
      <c r="AA554" s="26">
        <v>67</v>
      </c>
      <c r="AB554" s="26">
        <v>55</v>
      </c>
      <c r="AC554" s="26">
        <v>59</v>
      </c>
      <c r="AD554" s="26">
        <v>62</v>
      </c>
      <c r="AE554" s="26">
        <v>57</v>
      </c>
      <c r="AF554" s="33">
        <v>-8.0645161290322616</v>
      </c>
      <c r="AG554" s="32">
        <v>-14.925373134328357</v>
      </c>
      <c r="AH554" s="29">
        <v>18.174726989079563</v>
      </c>
      <c r="AI554" s="29">
        <v>13.699570815450643</v>
      </c>
      <c r="AJ554" s="29">
        <v>1.5821561338289962</v>
      </c>
      <c r="AK554" s="29">
        <v>11.548946716232962</v>
      </c>
      <c r="AL554" s="34">
        <v>44.498141263940525</v>
      </c>
      <c r="AM554" s="35">
        <v>600</v>
      </c>
      <c r="AN554" s="32">
        <v>0.91743119266055051</v>
      </c>
      <c r="AO554" s="26">
        <v>2017.5</v>
      </c>
      <c r="AP554" s="36">
        <v>65400</v>
      </c>
      <c r="AQ554" s="36">
        <v>10.772</v>
      </c>
      <c r="AR554" s="26">
        <v>897.75</v>
      </c>
      <c r="AS554" s="26">
        <v>65400</v>
      </c>
      <c r="AT554" s="37">
        <v>0.91743119266055051</v>
      </c>
    </row>
    <row r="555" spans="1:46" s="41" customFormat="1" ht="21" customHeight="1" x14ac:dyDescent="0.3">
      <c r="A555" s="42">
        <v>32500</v>
      </c>
      <c r="B555" s="43" t="s">
        <v>1555</v>
      </c>
      <c r="C555" s="45" t="s">
        <v>81</v>
      </c>
      <c r="D555" s="24" t="s">
        <v>3506</v>
      </c>
      <c r="E555" s="24" t="s">
        <v>3556</v>
      </c>
      <c r="F555" s="25" t="s">
        <v>199</v>
      </c>
      <c r="G555" s="44">
        <v>-33.87746195282336</v>
      </c>
      <c r="H555" s="29">
        <v>-47.707012394062922</v>
      </c>
      <c r="I555" s="29">
        <v>-29.940218006056273</v>
      </c>
      <c r="J555" s="29">
        <v>11.432132363626369</v>
      </c>
      <c r="K555" s="29">
        <v>-2.2000000000000002</v>
      </c>
      <c r="L555" s="28"/>
      <c r="M555" s="27">
        <v>-37.00787401574803</v>
      </c>
      <c r="N555" s="30">
        <v>4818.3268429999998</v>
      </c>
      <c r="O555" s="30">
        <v>6092.5950990000001</v>
      </c>
      <c r="P555" s="30">
        <v>4547.5448385999998</v>
      </c>
      <c r="Q555" s="30">
        <v>2859.1393994</v>
      </c>
      <c r="R555" s="30">
        <v>3186</v>
      </c>
      <c r="S555" s="40">
        <v>202409</v>
      </c>
      <c r="T555" s="26">
        <v>184</v>
      </c>
      <c r="U555" s="26">
        <v>256</v>
      </c>
      <c r="V555" s="26">
        <v>197</v>
      </c>
      <c r="W555" s="26">
        <v>177</v>
      </c>
      <c r="X555" s="26">
        <v>218</v>
      </c>
      <c r="Y555" s="31">
        <v>23.163841807909602</v>
      </c>
      <c r="Z555" s="32">
        <v>18.478260869565212</v>
      </c>
      <c r="AA555" s="26">
        <v>-108</v>
      </c>
      <c r="AB555" s="26">
        <v>-162</v>
      </c>
      <c r="AC555" s="26">
        <v>-118</v>
      </c>
      <c r="AD555" s="26">
        <v>-134</v>
      </c>
      <c r="AE555" s="26">
        <v>-119</v>
      </c>
      <c r="AF555" s="33" t="s">
        <v>76</v>
      </c>
      <c r="AG555" s="32" t="s">
        <v>76</v>
      </c>
      <c r="AH555" s="29">
        <v>-62.85377358490566</v>
      </c>
      <c r="AI555" s="29">
        <v>-5.9774859287054412</v>
      </c>
      <c r="AJ555" s="29">
        <v>2.0037735849056606</v>
      </c>
      <c r="AK555" s="29">
        <v>-33.522012578616348</v>
      </c>
      <c r="AL555" s="34">
        <v>66.415094339622641</v>
      </c>
      <c r="AM555" s="35" t="s">
        <v>60</v>
      </c>
      <c r="AN555" s="32" t="s">
        <v>60</v>
      </c>
      <c r="AO555" s="26">
        <v>1590</v>
      </c>
      <c r="AP555" s="36">
        <v>8000</v>
      </c>
      <c r="AQ555" s="36" t="s">
        <v>60</v>
      </c>
      <c r="AR555" s="26">
        <v>1056</v>
      </c>
      <c r="AS555" s="26">
        <v>8000</v>
      </c>
      <c r="AT555" s="37" t="s">
        <v>60</v>
      </c>
    </row>
    <row r="556" spans="1:46" s="41" customFormat="1" ht="21" customHeight="1" x14ac:dyDescent="0.3">
      <c r="A556" s="42">
        <v>3220</v>
      </c>
      <c r="B556" s="43" t="s">
        <v>1806</v>
      </c>
      <c r="C556" s="45" t="s">
        <v>57</v>
      </c>
      <c r="D556" s="24" t="s">
        <v>3488</v>
      </c>
      <c r="E556" s="24" t="s">
        <v>4050</v>
      </c>
      <c r="F556" s="25" t="s">
        <v>3598</v>
      </c>
      <c r="G556" s="44">
        <v>-12.25578498230443</v>
      </c>
      <c r="H556" s="29">
        <v>-5.719379327738416</v>
      </c>
      <c r="I556" s="29">
        <v>-12.624767341547717</v>
      </c>
      <c r="J556" s="29">
        <v>-5.0939168868575972</v>
      </c>
      <c r="K556" s="29">
        <v>1.29</v>
      </c>
      <c r="L556" s="28"/>
      <c r="M556" s="27">
        <v>-9.750021683903487</v>
      </c>
      <c r="N556" s="30">
        <v>3624.1705499999998</v>
      </c>
      <c r="O556" s="30">
        <v>3372.9094879999998</v>
      </c>
      <c r="P556" s="30">
        <v>3639.4752874999999</v>
      </c>
      <c r="Q556" s="30">
        <v>3350.6809002</v>
      </c>
      <c r="R556" s="30">
        <v>3180</v>
      </c>
      <c r="S556" s="40">
        <v>202409</v>
      </c>
      <c r="T556" s="26">
        <v>1290</v>
      </c>
      <c r="U556" s="26">
        <v>1409</v>
      </c>
      <c r="V556" s="26">
        <v>1583</v>
      </c>
      <c r="W556" s="26">
        <v>1380</v>
      </c>
      <c r="X556" s="26">
        <v>1568</v>
      </c>
      <c r="Y556" s="31">
        <v>13.623188405797105</v>
      </c>
      <c r="Z556" s="32">
        <v>21.550387596899224</v>
      </c>
      <c r="AA556" s="26">
        <v>67</v>
      </c>
      <c r="AB556" s="26">
        <v>65</v>
      </c>
      <c r="AC556" s="26">
        <v>150</v>
      </c>
      <c r="AD556" s="26">
        <v>-14</v>
      </c>
      <c r="AE556" s="26">
        <v>114</v>
      </c>
      <c r="AF556" s="33" t="s">
        <v>107</v>
      </c>
      <c r="AG556" s="32">
        <v>70.149253731343293</v>
      </c>
      <c r="AH556" s="29">
        <v>5.3030303030303028</v>
      </c>
      <c r="AI556" s="29">
        <v>10.095238095238095</v>
      </c>
      <c r="AJ556" s="29">
        <v>1.1389684813753582</v>
      </c>
      <c r="AK556" s="29">
        <v>11.282234957020057</v>
      </c>
      <c r="AL556" s="34">
        <v>101.52220630372493</v>
      </c>
      <c r="AM556" s="35">
        <v>300</v>
      </c>
      <c r="AN556" s="32">
        <v>2.1156558533145273</v>
      </c>
      <c r="AO556" s="26">
        <v>2792</v>
      </c>
      <c r="AP556" s="36">
        <v>14180</v>
      </c>
      <c r="AQ556" s="36">
        <v>27.100999999999999</v>
      </c>
      <c r="AR556" s="26">
        <v>2834.5</v>
      </c>
      <c r="AS556" s="26">
        <v>14180</v>
      </c>
      <c r="AT556" s="37">
        <v>2.1156558533145273</v>
      </c>
    </row>
    <row r="557" spans="1:46" s="41" customFormat="1" ht="21" customHeight="1" x14ac:dyDescent="0.3">
      <c r="A557" s="22">
        <v>295310</v>
      </c>
      <c r="B557" s="45" t="s">
        <v>4267</v>
      </c>
      <c r="C557" s="45" t="s">
        <v>81</v>
      </c>
      <c r="D557" s="24" t="s">
        <v>3490</v>
      </c>
      <c r="E557" s="24" t="s">
        <v>3831</v>
      </c>
      <c r="F557" s="25" t="s">
        <v>4268</v>
      </c>
      <c r="G557" s="44" t="s">
        <v>60</v>
      </c>
      <c r="H557" s="29" t="s">
        <v>60</v>
      </c>
      <c r="I557" s="29">
        <v>109.78490178337515</v>
      </c>
      <c r="J557" s="29">
        <v>50.116961321286489</v>
      </c>
      <c r="K557" s="29">
        <v>0.56999999999999995</v>
      </c>
      <c r="L557" s="28"/>
      <c r="M557" s="27" t="e">
        <v>#N/A</v>
      </c>
      <c r="N557" s="30" t="e">
        <v>#N/A</v>
      </c>
      <c r="O557" s="30" t="e">
        <v>#N/A</v>
      </c>
      <c r="P557" s="30">
        <v>1509.1648508000001</v>
      </c>
      <c r="Q557" s="30">
        <v>2109.0221732</v>
      </c>
      <c r="R557" s="30">
        <v>3166</v>
      </c>
      <c r="S557" s="40">
        <v>202409</v>
      </c>
      <c r="T557" s="26">
        <v>96</v>
      </c>
      <c r="U557" s="26">
        <v>127</v>
      </c>
      <c r="V557" s="26">
        <v>82</v>
      </c>
      <c r="W557" s="26">
        <v>155</v>
      </c>
      <c r="X557" s="26">
        <v>91</v>
      </c>
      <c r="Y557" s="31">
        <v>-41.290322580645167</v>
      </c>
      <c r="Z557" s="32">
        <v>-5.2083333333333375</v>
      </c>
      <c r="AA557" s="26">
        <v>12</v>
      </c>
      <c r="AB557" s="26">
        <v>19</v>
      </c>
      <c r="AC557" s="26">
        <v>7</v>
      </c>
      <c r="AD557" s="26">
        <v>0</v>
      </c>
      <c r="AE557" s="26">
        <v>10</v>
      </c>
      <c r="AF557" s="33" t="s">
        <v>107</v>
      </c>
      <c r="AG557" s="32">
        <v>-16.666666666666664</v>
      </c>
      <c r="AH557" s="29">
        <v>7.9120879120879115</v>
      </c>
      <c r="AI557" s="29">
        <v>87.944444444444443</v>
      </c>
      <c r="AJ557" s="29">
        <v>6.0535372848948379</v>
      </c>
      <c r="AK557" s="29">
        <v>6.8833652007648185</v>
      </c>
      <c r="AL557" s="34">
        <v>111.61567877629064</v>
      </c>
      <c r="AM557" s="35" t="s">
        <v>60</v>
      </c>
      <c r="AN557" s="32" t="s">
        <v>60</v>
      </c>
      <c r="AO557" s="26">
        <v>523</v>
      </c>
      <c r="AP557" s="36">
        <v>26600</v>
      </c>
      <c r="AQ557" s="36" t="s">
        <v>60</v>
      </c>
      <c r="AR557" s="26">
        <v>583.75</v>
      </c>
      <c r="AS557" s="26">
        <v>26600</v>
      </c>
      <c r="AT557" s="37" t="s">
        <v>60</v>
      </c>
    </row>
    <row r="558" spans="1:46" s="41" customFormat="1" ht="21" customHeight="1" x14ac:dyDescent="0.3">
      <c r="A558" s="42">
        <v>25860</v>
      </c>
      <c r="B558" s="43" t="s">
        <v>1761</v>
      </c>
      <c r="C558" s="45" t="s">
        <v>57</v>
      </c>
      <c r="D558" s="24" t="s">
        <v>3592</v>
      </c>
      <c r="E558" s="24" t="s">
        <v>336</v>
      </c>
      <c r="F558" s="25" t="s">
        <v>336</v>
      </c>
      <c r="G558" s="44">
        <v>-14.238831934971074</v>
      </c>
      <c r="H558" s="29">
        <v>-10.726015728917627</v>
      </c>
      <c r="I558" s="29">
        <v>-6.9131356937756738</v>
      </c>
      <c r="J558" s="29">
        <v>-4.6666955295228902</v>
      </c>
      <c r="K558" s="29">
        <v>1.28</v>
      </c>
      <c r="L558" s="28"/>
      <c r="M558" s="27">
        <v>-15.508021390374328</v>
      </c>
      <c r="N558" s="30">
        <v>3661.3307291000001</v>
      </c>
      <c r="O558" s="30">
        <v>3517.2620843999998</v>
      </c>
      <c r="P558" s="30">
        <v>3373.1934397</v>
      </c>
      <c r="Q558" s="30">
        <v>3293.7072908999999</v>
      </c>
      <c r="R558" s="30">
        <v>3140</v>
      </c>
      <c r="S558" s="40">
        <v>202409</v>
      </c>
      <c r="T558" s="26">
        <v>3316</v>
      </c>
      <c r="U558" s="26">
        <v>3847</v>
      </c>
      <c r="V558" s="26">
        <v>4145</v>
      </c>
      <c r="W558" s="26">
        <v>4053</v>
      </c>
      <c r="X558" s="26">
        <v>3238</v>
      </c>
      <c r="Y558" s="31">
        <v>-20.108561559338767</v>
      </c>
      <c r="Z558" s="32">
        <v>-2.3522316043425806</v>
      </c>
      <c r="AA558" s="26">
        <v>21</v>
      </c>
      <c r="AB558" s="26">
        <v>-3</v>
      </c>
      <c r="AC558" s="26">
        <v>201</v>
      </c>
      <c r="AD558" s="26">
        <v>123</v>
      </c>
      <c r="AE558" s="26">
        <v>13</v>
      </c>
      <c r="AF558" s="33">
        <v>-89.430894308943081</v>
      </c>
      <c r="AG558" s="32">
        <v>-38.095238095238095</v>
      </c>
      <c r="AH558" s="29">
        <v>2.1854347968330825</v>
      </c>
      <c r="AI558" s="29">
        <v>9.4011976047904184</v>
      </c>
      <c r="AJ558" s="29">
        <v>0.59005919383632432</v>
      </c>
      <c r="AK558" s="29">
        <v>6.2764258197876535</v>
      </c>
      <c r="AL558" s="34">
        <v>58.310626702997268</v>
      </c>
      <c r="AM558" s="35">
        <v>60</v>
      </c>
      <c r="AN558" s="32">
        <v>0.949367088607595</v>
      </c>
      <c r="AO558" s="26">
        <v>5321.5</v>
      </c>
      <c r="AP558" s="36">
        <v>6320</v>
      </c>
      <c r="AQ558" s="36">
        <v>26.943000000000001</v>
      </c>
      <c r="AR558" s="26">
        <v>3103</v>
      </c>
      <c r="AS558" s="26">
        <v>6320</v>
      </c>
      <c r="AT558" s="37">
        <v>0.949367088607595</v>
      </c>
    </row>
    <row r="559" spans="1:46" s="41" customFormat="1" ht="21" customHeight="1" x14ac:dyDescent="0.3">
      <c r="A559" s="22">
        <v>445680</v>
      </c>
      <c r="B559" s="45" t="s">
        <v>3960</v>
      </c>
      <c r="C559" s="45" t="s">
        <v>81</v>
      </c>
      <c r="D559" s="24" t="s">
        <v>3488</v>
      </c>
      <c r="E559" s="24" t="s">
        <v>4085</v>
      </c>
      <c r="F559" s="25" t="s">
        <v>3961</v>
      </c>
      <c r="G559" s="44">
        <v>46.669471860291644</v>
      </c>
      <c r="H559" s="29">
        <v>-24.922064275249678</v>
      </c>
      <c r="I559" s="29">
        <v>83.117972743452114</v>
      </c>
      <c r="J559" s="29">
        <v>-14.824194095788389</v>
      </c>
      <c r="K559" s="29">
        <v>-1.92</v>
      </c>
      <c r="L559" s="28"/>
      <c r="M559" s="27">
        <v>-23.747004679904094</v>
      </c>
      <c r="N559" s="30">
        <v>2131.3228720000002</v>
      </c>
      <c r="O559" s="30">
        <v>4163.6733480000003</v>
      </c>
      <c r="P559" s="30">
        <v>1707.096225</v>
      </c>
      <c r="Q559" s="30">
        <v>3670.0562639999998</v>
      </c>
      <c r="R559" s="30">
        <v>3126</v>
      </c>
      <c r="S559" s="40">
        <v>202409</v>
      </c>
      <c r="T559" s="26">
        <v>3</v>
      </c>
      <c r="U559" s="26">
        <v>23</v>
      </c>
      <c r="V559" s="26">
        <v>16</v>
      </c>
      <c r="W559" s="26">
        <v>11</v>
      </c>
      <c r="X559" s="26">
        <v>10</v>
      </c>
      <c r="Y559" s="31">
        <v>-9.0909090909090935</v>
      </c>
      <c r="Z559" s="32">
        <v>233.33333333333334</v>
      </c>
      <c r="AA559" s="26">
        <v>-19</v>
      </c>
      <c r="AB559" s="26">
        <v>-25</v>
      </c>
      <c r="AC559" s="26">
        <v>-33</v>
      </c>
      <c r="AD559" s="26">
        <v>-32</v>
      </c>
      <c r="AE559" s="26">
        <v>-33</v>
      </c>
      <c r="AF559" s="33" t="s">
        <v>76</v>
      </c>
      <c r="AG559" s="32" t="s">
        <v>76</v>
      </c>
      <c r="AH559" s="29">
        <v>-204.99999999999997</v>
      </c>
      <c r="AI559" s="29">
        <v>-25.414634146341463</v>
      </c>
      <c r="AJ559" s="29">
        <v>6.3087790110998991</v>
      </c>
      <c r="AK559" s="29">
        <v>-24.8234106962664</v>
      </c>
      <c r="AL559" s="34">
        <v>20.383451059535822</v>
      </c>
      <c r="AM559" s="35" t="s">
        <v>60</v>
      </c>
      <c r="AN559" s="32" t="s">
        <v>60</v>
      </c>
      <c r="AO559" s="26">
        <v>495.5</v>
      </c>
      <c r="AP559" s="36">
        <v>19420</v>
      </c>
      <c r="AQ559" s="36" t="s">
        <v>60</v>
      </c>
      <c r="AR559" s="26">
        <v>101</v>
      </c>
      <c r="AS559" s="26">
        <v>19420</v>
      </c>
      <c r="AT559" s="37" t="s">
        <v>60</v>
      </c>
    </row>
    <row r="560" spans="1:46" s="41" customFormat="1" ht="21" customHeight="1" x14ac:dyDescent="0.3">
      <c r="A560" s="42">
        <v>108670</v>
      </c>
      <c r="B560" s="43" t="s">
        <v>1892</v>
      </c>
      <c r="C560" s="45" t="s">
        <v>57</v>
      </c>
      <c r="D560" s="24" t="s">
        <v>3496</v>
      </c>
      <c r="E560" s="24" t="s">
        <v>3529</v>
      </c>
      <c r="F560" s="25" t="s">
        <v>368</v>
      </c>
      <c r="G560" s="44">
        <v>-17.423218404087347</v>
      </c>
      <c r="H560" s="29">
        <v>-22.818600590309767</v>
      </c>
      <c r="I560" s="29">
        <v>-16.533169261137392</v>
      </c>
      <c r="J560" s="29">
        <v>-15.109861550608683</v>
      </c>
      <c r="K560" s="29">
        <v>0.28999999999999998</v>
      </c>
      <c r="L560" s="28"/>
      <c r="M560" s="27">
        <v>-19.235225955967561</v>
      </c>
      <c r="N560" s="30">
        <v>3784.3567400000002</v>
      </c>
      <c r="O560" s="30">
        <v>4048.9030050000001</v>
      </c>
      <c r="P560" s="30">
        <v>3744.0022250000002</v>
      </c>
      <c r="Q560" s="30">
        <v>3681.2285350000002</v>
      </c>
      <c r="R560" s="30">
        <v>3125</v>
      </c>
      <c r="S560" s="40">
        <v>202409</v>
      </c>
      <c r="T560" s="26">
        <v>8642</v>
      </c>
      <c r="U560" s="26">
        <v>8827</v>
      </c>
      <c r="V560" s="26">
        <v>8495</v>
      </c>
      <c r="W560" s="26">
        <v>9419</v>
      </c>
      <c r="X560" s="26">
        <v>8901</v>
      </c>
      <c r="Y560" s="31">
        <v>-5.4995222422762442</v>
      </c>
      <c r="Z560" s="32">
        <v>2.9969914371673179</v>
      </c>
      <c r="AA560" s="26">
        <v>354</v>
      </c>
      <c r="AB560" s="26">
        <v>89</v>
      </c>
      <c r="AC560" s="26">
        <v>324</v>
      </c>
      <c r="AD560" s="26">
        <v>378</v>
      </c>
      <c r="AE560" s="26">
        <v>224</v>
      </c>
      <c r="AF560" s="33">
        <v>-40.740740740740748</v>
      </c>
      <c r="AG560" s="32">
        <v>-36.723163841807903</v>
      </c>
      <c r="AH560" s="29">
        <v>2.84776387408114</v>
      </c>
      <c r="AI560" s="29">
        <v>3.0788177339901477</v>
      </c>
      <c r="AJ560" s="29">
        <v>0.36428280002331409</v>
      </c>
      <c r="AK560" s="29">
        <v>11.831905344757242</v>
      </c>
      <c r="AL560" s="34">
        <v>182.66888150609083</v>
      </c>
      <c r="AM560" s="35">
        <v>1700</v>
      </c>
      <c r="AN560" s="32">
        <v>4.8780487804878048</v>
      </c>
      <c r="AO560" s="26">
        <v>8578.5</v>
      </c>
      <c r="AP560" s="36">
        <v>34850</v>
      </c>
      <c r="AQ560" s="36">
        <v>27.542000000000002</v>
      </c>
      <c r="AR560" s="26">
        <v>15670.25</v>
      </c>
      <c r="AS560" s="26">
        <v>34850</v>
      </c>
      <c r="AT560" s="37">
        <v>4.8780487804878048</v>
      </c>
    </row>
    <row r="561" spans="1:46" s="41" customFormat="1" ht="21" customHeight="1" x14ac:dyDescent="0.3">
      <c r="A561" s="42">
        <v>237880</v>
      </c>
      <c r="B561" s="43" t="s">
        <v>2036</v>
      </c>
      <c r="C561" s="45" t="s">
        <v>81</v>
      </c>
      <c r="D561" s="24" t="s">
        <v>3509</v>
      </c>
      <c r="E561" s="24" t="s">
        <v>3510</v>
      </c>
      <c r="F561" s="25" t="s">
        <v>510</v>
      </c>
      <c r="G561" s="44">
        <v>-43.482567706893235</v>
      </c>
      <c r="H561" s="29">
        <v>-53.298349706238788</v>
      </c>
      <c r="I561" s="29">
        <v>-45.539372996041102</v>
      </c>
      <c r="J561" s="29">
        <v>-36.613045549720034</v>
      </c>
      <c r="K561" s="29">
        <v>0.53</v>
      </c>
      <c r="L561" s="28"/>
      <c r="M561" s="27">
        <v>-43.01324503311259</v>
      </c>
      <c r="N561" s="30">
        <v>5502.7269884999996</v>
      </c>
      <c r="O561" s="30">
        <v>6659.2935804999997</v>
      </c>
      <c r="P561" s="30">
        <v>5710.5475479999996</v>
      </c>
      <c r="Q561" s="30">
        <v>4906.3723394999997</v>
      </c>
      <c r="R561" s="30">
        <v>3110</v>
      </c>
      <c r="S561" s="40">
        <v>202409</v>
      </c>
      <c r="T561" s="26">
        <v>848</v>
      </c>
      <c r="U561" s="26">
        <v>897</v>
      </c>
      <c r="V561" s="26">
        <v>930</v>
      </c>
      <c r="W561" s="26">
        <v>926</v>
      </c>
      <c r="X561" s="26">
        <v>876</v>
      </c>
      <c r="Y561" s="31">
        <v>-5.3995680345572339</v>
      </c>
      <c r="Z561" s="32">
        <v>3.3018867924528239</v>
      </c>
      <c r="AA561" s="26">
        <v>105</v>
      </c>
      <c r="AB561" s="26">
        <v>116</v>
      </c>
      <c r="AC561" s="26">
        <v>85</v>
      </c>
      <c r="AD561" s="26">
        <v>96</v>
      </c>
      <c r="AE561" s="26">
        <v>64</v>
      </c>
      <c r="AF561" s="33">
        <v>-33.333333333333336</v>
      </c>
      <c r="AG561" s="32">
        <v>-39.047619047619044</v>
      </c>
      <c r="AH561" s="29">
        <v>9.9476439790575917</v>
      </c>
      <c r="AI561" s="29">
        <v>8.6149584487534625</v>
      </c>
      <c r="AJ561" s="29">
        <v>1.4002701485817199</v>
      </c>
      <c r="AK561" s="29">
        <v>16.253939666816748</v>
      </c>
      <c r="AL561" s="34">
        <v>33.385862224223324</v>
      </c>
      <c r="AM561" s="35">
        <v>400</v>
      </c>
      <c r="AN561" s="32">
        <v>2.324230098779779</v>
      </c>
      <c r="AO561" s="26">
        <v>2221</v>
      </c>
      <c r="AP561" s="36">
        <v>17210</v>
      </c>
      <c r="AQ561" s="36">
        <v>25.638000000000002</v>
      </c>
      <c r="AR561" s="26">
        <v>741.5</v>
      </c>
      <c r="AS561" s="26">
        <v>17210</v>
      </c>
      <c r="AT561" s="37">
        <v>2.324230098779779</v>
      </c>
    </row>
    <row r="562" spans="1:46" s="41" customFormat="1" ht="21" customHeight="1" x14ac:dyDescent="0.3">
      <c r="A562" s="42">
        <v>100790</v>
      </c>
      <c r="B562" s="43" t="s">
        <v>2100</v>
      </c>
      <c r="C562" s="45" t="s">
        <v>81</v>
      </c>
      <c r="D562" s="24" t="s">
        <v>3497</v>
      </c>
      <c r="E562" s="24" t="s">
        <v>3839</v>
      </c>
      <c r="F562" s="25" t="s">
        <v>320</v>
      </c>
      <c r="G562" s="44">
        <v>18.426703191397607</v>
      </c>
      <c r="H562" s="29">
        <v>1.9232272986852594</v>
      </c>
      <c r="I562" s="29">
        <v>14.938963594195176</v>
      </c>
      <c r="J562" s="29">
        <v>14.938963594195176</v>
      </c>
      <c r="K562" s="29">
        <v>-14.47</v>
      </c>
      <c r="L562" s="28"/>
      <c r="M562" s="27">
        <v>-5.0101309165145107</v>
      </c>
      <c r="N562" s="30">
        <v>2624.4081074999999</v>
      </c>
      <c r="O562" s="30">
        <v>3049.3539916</v>
      </c>
      <c r="P562" s="30">
        <v>2704.0438706</v>
      </c>
      <c r="Q562" s="30">
        <v>2704.0438706</v>
      </c>
      <c r="R562" s="30">
        <v>3108</v>
      </c>
      <c r="S562" s="40">
        <v>202409</v>
      </c>
      <c r="T562" s="26">
        <v>234</v>
      </c>
      <c r="U562" s="26">
        <v>1005</v>
      </c>
      <c r="V562" s="26">
        <v>696</v>
      </c>
      <c r="W562" s="26">
        <v>639</v>
      </c>
      <c r="X562" s="26">
        <v>-25</v>
      </c>
      <c r="Y562" s="31">
        <v>-103.91236306729263</v>
      </c>
      <c r="Z562" s="32">
        <v>-110.6837606837607</v>
      </c>
      <c r="AA562" s="26">
        <v>-8</v>
      </c>
      <c r="AB562" s="26">
        <v>54</v>
      </c>
      <c r="AC562" s="26">
        <v>151</v>
      </c>
      <c r="AD562" s="26">
        <v>95</v>
      </c>
      <c r="AE562" s="26">
        <v>-33</v>
      </c>
      <c r="AF562" s="33" t="s">
        <v>102</v>
      </c>
      <c r="AG562" s="32" t="s">
        <v>76</v>
      </c>
      <c r="AH562" s="29">
        <v>11.533477321814255</v>
      </c>
      <c r="AI562" s="29">
        <v>11.640449438202246</v>
      </c>
      <c r="AJ562" s="29">
        <v>0.875</v>
      </c>
      <c r="AK562" s="29">
        <v>7.5168918918918912</v>
      </c>
      <c r="AL562" s="34">
        <v>216.61036036036037</v>
      </c>
      <c r="AM562" s="35" t="s">
        <v>60</v>
      </c>
      <c r="AN562" s="32" t="s">
        <v>60</v>
      </c>
      <c r="AO562" s="26">
        <v>3552</v>
      </c>
      <c r="AP562" s="36">
        <v>5850</v>
      </c>
      <c r="AQ562" s="36" t="s">
        <v>60</v>
      </c>
      <c r="AR562" s="26">
        <v>7694</v>
      </c>
      <c r="AS562" s="26">
        <v>5850</v>
      </c>
      <c r="AT562" s="37" t="s">
        <v>60</v>
      </c>
    </row>
    <row r="563" spans="1:46" s="41" customFormat="1" ht="21" customHeight="1" x14ac:dyDescent="0.3">
      <c r="A563" s="42">
        <v>126720</v>
      </c>
      <c r="B563" s="43" t="s">
        <v>1881</v>
      </c>
      <c r="C563" s="45" t="s">
        <v>57</v>
      </c>
      <c r="D563" s="24" t="s">
        <v>3503</v>
      </c>
      <c r="E563" s="24" t="s">
        <v>4059</v>
      </c>
      <c r="F563" s="25" t="s">
        <v>162</v>
      </c>
      <c r="G563" s="44">
        <v>14.64715355139392</v>
      </c>
      <c r="H563" s="29">
        <v>-11.230346821634996</v>
      </c>
      <c r="I563" s="29">
        <v>-3.7674113774361695</v>
      </c>
      <c r="J563" s="29">
        <v>4.5604087918241776</v>
      </c>
      <c r="K563" s="29">
        <v>-4.1900000000000004</v>
      </c>
      <c r="L563" s="28"/>
      <c r="M563" s="27">
        <v>15.018508725542045</v>
      </c>
      <c r="N563" s="30">
        <v>2710.0542</v>
      </c>
      <c r="O563" s="30">
        <v>3500.07</v>
      </c>
      <c r="P563" s="30">
        <v>3228.636</v>
      </c>
      <c r="Q563" s="30">
        <v>2971.4879999999998</v>
      </c>
      <c r="R563" s="30">
        <v>3107</v>
      </c>
      <c r="S563" s="40">
        <v>202409</v>
      </c>
      <c r="T563" s="26">
        <v>714</v>
      </c>
      <c r="U563" s="26">
        <v>835</v>
      </c>
      <c r="V563" s="26">
        <v>722</v>
      </c>
      <c r="W563" s="26">
        <v>1000</v>
      </c>
      <c r="X563" s="26">
        <v>665</v>
      </c>
      <c r="Y563" s="31">
        <v>-33.5</v>
      </c>
      <c r="Z563" s="32">
        <v>-6.8627450980392135</v>
      </c>
      <c r="AA563" s="26">
        <v>100</v>
      </c>
      <c r="AB563" s="26">
        <v>129</v>
      </c>
      <c r="AC563" s="26">
        <v>94</v>
      </c>
      <c r="AD563" s="26">
        <v>201</v>
      </c>
      <c r="AE563" s="26">
        <v>23</v>
      </c>
      <c r="AF563" s="33">
        <v>-88.557213930348254</v>
      </c>
      <c r="AG563" s="32">
        <v>-77</v>
      </c>
      <c r="AH563" s="29">
        <v>13.873370577281191</v>
      </c>
      <c r="AI563" s="29">
        <v>6.9507829977628637</v>
      </c>
      <c r="AJ563" s="29">
        <v>0.61552176712396611</v>
      </c>
      <c r="AK563" s="29">
        <v>8.8554306374127094</v>
      </c>
      <c r="AL563" s="34">
        <v>21.534346986281015</v>
      </c>
      <c r="AM563" s="35">
        <v>800</v>
      </c>
      <c r="AN563" s="32">
        <v>3.6781609195402298</v>
      </c>
      <c r="AO563" s="26">
        <v>5047.75</v>
      </c>
      <c r="AP563" s="36">
        <v>21750</v>
      </c>
      <c r="AQ563" s="36">
        <v>23.521999999999998</v>
      </c>
      <c r="AR563" s="26">
        <v>1087</v>
      </c>
      <c r="AS563" s="26">
        <v>21750</v>
      </c>
      <c r="AT563" s="37">
        <v>3.6781609195402298</v>
      </c>
    </row>
    <row r="564" spans="1:46" s="41" customFormat="1" ht="21" customHeight="1" x14ac:dyDescent="0.3">
      <c r="A564" s="42">
        <v>306200</v>
      </c>
      <c r="B564" s="43" t="s">
        <v>1773</v>
      </c>
      <c r="C564" s="45" t="s">
        <v>57</v>
      </c>
      <c r="D564" s="24" t="s">
        <v>3490</v>
      </c>
      <c r="E564" s="24" t="s">
        <v>4165</v>
      </c>
      <c r="F564" s="25" t="s">
        <v>315</v>
      </c>
      <c r="G564" s="44">
        <v>-14.245209721125484</v>
      </c>
      <c r="H564" s="29">
        <v>-18.822188890939394</v>
      </c>
      <c r="I564" s="29">
        <v>-7.8208188669000256</v>
      </c>
      <c r="J564" s="29">
        <v>-4.9402194564906576</v>
      </c>
      <c r="K564" s="29">
        <v>-0.27</v>
      </c>
      <c r="L564" s="28"/>
      <c r="M564" s="27">
        <v>-19.721407624633425</v>
      </c>
      <c r="N564" s="30">
        <v>3621.9551000000001</v>
      </c>
      <c r="O564" s="30">
        <v>3826.1687000000002</v>
      </c>
      <c r="P564" s="30">
        <v>3369.5243999999998</v>
      </c>
      <c r="Q564" s="30">
        <v>3267.4176000000002</v>
      </c>
      <c r="R564" s="30">
        <v>3106</v>
      </c>
      <c r="S564" s="40">
        <v>202409</v>
      </c>
      <c r="T564" s="26">
        <v>4234</v>
      </c>
      <c r="U564" s="26">
        <v>4374</v>
      </c>
      <c r="V564" s="26">
        <v>4557</v>
      </c>
      <c r="W564" s="26">
        <v>4395</v>
      </c>
      <c r="X564" s="26">
        <v>3677</v>
      </c>
      <c r="Y564" s="31">
        <v>-16.336746302616611</v>
      </c>
      <c r="Z564" s="32">
        <v>-13.155408597071327</v>
      </c>
      <c r="AA564" s="26">
        <v>409</v>
      </c>
      <c r="AB564" s="26">
        <v>444</v>
      </c>
      <c r="AC564" s="26">
        <v>318</v>
      </c>
      <c r="AD564" s="26">
        <v>359</v>
      </c>
      <c r="AE564" s="26">
        <v>111</v>
      </c>
      <c r="AF564" s="33">
        <v>-69.080779944289688</v>
      </c>
      <c r="AG564" s="32">
        <v>-72.860635696821518</v>
      </c>
      <c r="AH564" s="29">
        <v>7.2457801564429811</v>
      </c>
      <c r="AI564" s="29">
        <v>2.5211038961038961</v>
      </c>
      <c r="AJ564" s="29">
        <v>0.3054981803875283</v>
      </c>
      <c r="AK564" s="29">
        <v>12.117635487361071</v>
      </c>
      <c r="AL564" s="34">
        <v>48.293498573817253</v>
      </c>
      <c r="AM564" s="35">
        <v>8000</v>
      </c>
      <c r="AN564" s="32">
        <v>7.3059360730593603</v>
      </c>
      <c r="AO564" s="26">
        <v>10167</v>
      </c>
      <c r="AP564" s="36">
        <v>109500</v>
      </c>
      <c r="AQ564" s="36">
        <v>11.863</v>
      </c>
      <c r="AR564" s="26">
        <v>4910</v>
      </c>
      <c r="AS564" s="26">
        <v>109500</v>
      </c>
      <c r="AT564" s="37">
        <v>7.3059360730593603</v>
      </c>
    </row>
    <row r="565" spans="1:46" s="41" customFormat="1" ht="21" customHeight="1" x14ac:dyDescent="0.3">
      <c r="A565" s="42">
        <v>378340</v>
      </c>
      <c r="B565" s="43" t="s">
        <v>3928</v>
      </c>
      <c r="C565" s="45" t="s">
        <v>81</v>
      </c>
      <c r="D565" s="24" t="s">
        <v>3486</v>
      </c>
      <c r="E565" s="24" t="s">
        <v>3554</v>
      </c>
      <c r="F565" s="25" t="s">
        <v>3929</v>
      </c>
      <c r="G565" s="44">
        <v>-14.144258685906152</v>
      </c>
      <c r="H565" s="29">
        <v>-36.819310613220843</v>
      </c>
      <c r="I565" s="29">
        <v>0.67962397401588603</v>
      </c>
      <c r="J565" s="29">
        <v>-16.657084730891892</v>
      </c>
      <c r="K565" s="29">
        <v>-8.94</v>
      </c>
      <c r="L565" s="28"/>
      <c r="M565" s="27">
        <v>-20.657096160058032</v>
      </c>
      <c r="N565" s="30">
        <v>3611.8726046000002</v>
      </c>
      <c r="O565" s="30">
        <v>4908.1452419999996</v>
      </c>
      <c r="P565" s="30">
        <v>3080.0671253999999</v>
      </c>
      <c r="Q565" s="30">
        <v>3720.7721735999999</v>
      </c>
      <c r="R565" s="30">
        <v>3101</v>
      </c>
      <c r="S565" s="40">
        <v>202409</v>
      </c>
      <c r="T565" s="26">
        <v>145</v>
      </c>
      <c r="U565" s="26">
        <v>626</v>
      </c>
      <c r="V565" s="26">
        <v>573</v>
      </c>
      <c r="W565" s="26">
        <v>942</v>
      </c>
      <c r="X565" s="26">
        <v>577</v>
      </c>
      <c r="Y565" s="31">
        <v>-38.747346072186836</v>
      </c>
      <c r="Z565" s="32">
        <v>297.93103448275866</v>
      </c>
      <c r="AA565" s="26">
        <v>-24</v>
      </c>
      <c r="AB565" s="26">
        <v>59</v>
      </c>
      <c r="AC565" s="26">
        <v>10</v>
      </c>
      <c r="AD565" s="26">
        <v>77</v>
      </c>
      <c r="AE565" s="26">
        <v>22</v>
      </c>
      <c r="AF565" s="33">
        <v>-71.428571428571431</v>
      </c>
      <c r="AG565" s="32" t="s">
        <v>107</v>
      </c>
      <c r="AH565" s="29">
        <v>6.1810154525386318</v>
      </c>
      <c r="AI565" s="29">
        <v>18.458333333333332</v>
      </c>
      <c r="AJ565" s="29">
        <v>2.3189381192746308</v>
      </c>
      <c r="AK565" s="29">
        <v>12.56309590577678</v>
      </c>
      <c r="AL565" s="34">
        <v>69.86352589269022</v>
      </c>
      <c r="AM565" s="35" t="s">
        <v>60</v>
      </c>
      <c r="AN565" s="32" t="s">
        <v>60</v>
      </c>
      <c r="AO565" s="26">
        <v>1337.25</v>
      </c>
      <c r="AP565" s="36">
        <v>14570</v>
      </c>
      <c r="AQ565" s="36" t="s">
        <v>60</v>
      </c>
      <c r="AR565" s="26">
        <v>934.25</v>
      </c>
      <c r="AS565" s="26">
        <v>14570</v>
      </c>
      <c r="AT565" s="37" t="s">
        <v>60</v>
      </c>
    </row>
    <row r="566" spans="1:46" s="41" customFormat="1" ht="21" customHeight="1" x14ac:dyDescent="0.3">
      <c r="A566" s="42">
        <v>216080</v>
      </c>
      <c r="B566" s="43" t="s">
        <v>2158</v>
      </c>
      <c r="C566" s="45" t="s">
        <v>81</v>
      </c>
      <c r="D566" s="24" t="s">
        <v>3488</v>
      </c>
      <c r="E566" s="24" t="s">
        <v>4055</v>
      </c>
      <c r="F566" s="25" t="s">
        <v>506</v>
      </c>
      <c r="G566" s="44">
        <v>-0.4356164795532802</v>
      </c>
      <c r="H566" s="29">
        <v>11.165355223853446</v>
      </c>
      <c r="I566" s="29">
        <v>11.307874910037864</v>
      </c>
      <c r="J566" s="29">
        <v>-2.9942542683468965</v>
      </c>
      <c r="K566" s="29">
        <v>0</v>
      </c>
      <c r="L566" s="28"/>
      <c r="M566" s="27">
        <v>4.3419960209344355</v>
      </c>
      <c r="N566" s="30">
        <v>3114.5675695999998</v>
      </c>
      <c r="O566" s="30">
        <v>2789.5381557999999</v>
      </c>
      <c r="P566" s="30">
        <v>2785.9664039999998</v>
      </c>
      <c r="Q566" s="30">
        <v>3196.7178610000001</v>
      </c>
      <c r="R566" s="30">
        <v>3101</v>
      </c>
      <c r="S566" s="40">
        <v>202409</v>
      </c>
      <c r="T566" s="26">
        <v>142</v>
      </c>
      <c r="U566" s="26">
        <v>152</v>
      </c>
      <c r="V566" s="26">
        <v>172</v>
      </c>
      <c r="W566" s="26">
        <v>173</v>
      </c>
      <c r="X566" s="26">
        <v>150</v>
      </c>
      <c r="Y566" s="31">
        <v>-13.294797687861271</v>
      </c>
      <c r="Z566" s="32">
        <v>5.6338028169014009</v>
      </c>
      <c r="AA566" s="26">
        <v>5</v>
      </c>
      <c r="AB566" s="26">
        <v>1</v>
      </c>
      <c r="AC566" s="26">
        <v>17</v>
      </c>
      <c r="AD566" s="26">
        <v>22</v>
      </c>
      <c r="AE566" s="26">
        <v>2</v>
      </c>
      <c r="AF566" s="33">
        <v>-90.909090909090907</v>
      </c>
      <c r="AG566" s="32">
        <v>-60</v>
      </c>
      <c r="AH566" s="29">
        <v>6.491499227202473</v>
      </c>
      <c r="AI566" s="29">
        <v>73.833333333333329</v>
      </c>
      <c r="AJ566" s="29">
        <v>4.3923512747875355</v>
      </c>
      <c r="AK566" s="29">
        <v>5.9490084985835701</v>
      </c>
      <c r="AL566" s="34">
        <v>228.57648725212462</v>
      </c>
      <c r="AM566" s="35" t="s">
        <v>60</v>
      </c>
      <c r="AN566" s="32" t="s">
        <v>60</v>
      </c>
      <c r="AO566" s="26">
        <v>706</v>
      </c>
      <c r="AP566" s="36">
        <v>17330</v>
      </c>
      <c r="AQ566" s="36" t="s">
        <v>60</v>
      </c>
      <c r="AR566" s="26">
        <v>1613.75</v>
      </c>
      <c r="AS566" s="26">
        <v>17330</v>
      </c>
      <c r="AT566" s="37" t="s">
        <v>60</v>
      </c>
    </row>
    <row r="567" spans="1:46" s="41" customFormat="1" ht="21" customHeight="1" x14ac:dyDescent="0.3">
      <c r="A567" s="42">
        <v>26890</v>
      </c>
      <c r="B567" s="43" t="s">
        <v>2037</v>
      </c>
      <c r="C567" s="45" t="s">
        <v>57</v>
      </c>
      <c r="D567" s="24" t="s">
        <v>3497</v>
      </c>
      <c r="E567" s="24" t="s">
        <v>3839</v>
      </c>
      <c r="F567" s="25" t="s">
        <v>320</v>
      </c>
      <c r="G567" s="44">
        <v>19.045519627478889</v>
      </c>
      <c r="H567" s="29">
        <v>-22.172123674503862</v>
      </c>
      <c r="I567" s="29">
        <v>-23.136932058704229</v>
      </c>
      <c r="J567" s="29">
        <v>-8.4828416147917469</v>
      </c>
      <c r="K567" s="29">
        <v>0.4</v>
      </c>
      <c r="L567" s="28"/>
      <c r="M567" s="27">
        <v>7.3593073593073655</v>
      </c>
      <c r="N567" s="30">
        <v>2604.8859375000002</v>
      </c>
      <c r="O567" s="30">
        <v>3984.4335299999998</v>
      </c>
      <c r="P567" s="30">
        <v>4034.4473400000002</v>
      </c>
      <c r="Q567" s="30">
        <v>3388.4356275</v>
      </c>
      <c r="R567" s="30">
        <v>3101</v>
      </c>
      <c r="S567" s="40">
        <v>202409</v>
      </c>
      <c r="T567" s="26">
        <v>179</v>
      </c>
      <c r="U567" s="26">
        <v>467</v>
      </c>
      <c r="V567" s="26">
        <v>221</v>
      </c>
      <c r="W567" s="26">
        <v>168</v>
      </c>
      <c r="X567" s="26">
        <v>187</v>
      </c>
      <c r="Y567" s="31">
        <v>11.309523809523814</v>
      </c>
      <c r="Z567" s="32">
        <v>4.4692737430167551</v>
      </c>
      <c r="AA567" s="26">
        <v>60</v>
      </c>
      <c r="AB567" s="26">
        <v>149</v>
      </c>
      <c r="AC567" s="26">
        <v>103</v>
      </c>
      <c r="AD567" s="26">
        <v>1</v>
      </c>
      <c r="AE567" s="26">
        <v>65</v>
      </c>
      <c r="AF567" s="33">
        <v>6400</v>
      </c>
      <c r="AG567" s="32">
        <v>8.333333333333325</v>
      </c>
      <c r="AH567" s="29">
        <v>30.488974113135185</v>
      </c>
      <c r="AI567" s="29">
        <v>9.7515723270440251</v>
      </c>
      <c r="AJ567" s="29">
        <v>1.2325119236883944</v>
      </c>
      <c r="AK567" s="29">
        <v>12.639109697933225</v>
      </c>
      <c r="AL567" s="34">
        <v>9.8966613672496031</v>
      </c>
      <c r="AM567" s="35">
        <v>250</v>
      </c>
      <c r="AN567" s="32">
        <v>3.3602150537634405</v>
      </c>
      <c r="AO567" s="26">
        <v>2516</v>
      </c>
      <c r="AP567" s="36">
        <v>7440</v>
      </c>
      <c r="AQ567" s="36">
        <v>33.131999999999998</v>
      </c>
      <c r="AR567" s="26">
        <v>249</v>
      </c>
      <c r="AS567" s="26">
        <v>7440</v>
      </c>
      <c r="AT567" s="37">
        <v>3.3602150537634405</v>
      </c>
    </row>
    <row r="568" spans="1:46" s="41" customFormat="1" ht="21" customHeight="1" x14ac:dyDescent="0.3">
      <c r="A568" s="42">
        <v>33270</v>
      </c>
      <c r="B568" s="43" t="s">
        <v>1818</v>
      </c>
      <c r="C568" s="45" t="s">
        <v>57</v>
      </c>
      <c r="D568" s="24" t="s">
        <v>3488</v>
      </c>
      <c r="E568" s="24" t="s">
        <v>4050</v>
      </c>
      <c r="F568" s="25" t="s">
        <v>3600</v>
      </c>
      <c r="G568" s="44">
        <v>-23.667984789245455</v>
      </c>
      <c r="H568" s="29">
        <v>-24.235433072565591</v>
      </c>
      <c r="I568" s="29">
        <v>-17.482504281207312</v>
      </c>
      <c r="J568" s="29">
        <v>-10.264661866088332</v>
      </c>
      <c r="K568" s="29">
        <v>2.15</v>
      </c>
      <c r="L568" s="28"/>
      <c r="M568" s="27">
        <v>-30.729636535523941</v>
      </c>
      <c r="N568" s="30">
        <v>4061.2055</v>
      </c>
      <c r="O568" s="30">
        <v>4091.6224109999998</v>
      </c>
      <c r="P568" s="30">
        <v>3756.7790599999998</v>
      </c>
      <c r="Q568" s="30">
        <v>3454.603353</v>
      </c>
      <c r="R568" s="30">
        <v>3100</v>
      </c>
      <c r="S568" s="40">
        <v>202409</v>
      </c>
      <c r="T568" s="26">
        <v>706</v>
      </c>
      <c r="U568" s="26">
        <v>710</v>
      </c>
      <c r="V568" s="26">
        <v>732</v>
      </c>
      <c r="W568" s="26">
        <v>710</v>
      </c>
      <c r="X568" s="26">
        <v>714</v>
      </c>
      <c r="Y568" s="31">
        <v>0.56338028169014009</v>
      </c>
      <c r="Z568" s="32">
        <v>1.1331444759206777</v>
      </c>
      <c r="AA568" s="26">
        <v>160</v>
      </c>
      <c r="AB568" s="26">
        <v>104</v>
      </c>
      <c r="AC568" s="26">
        <v>169</v>
      </c>
      <c r="AD568" s="26">
        <v>125</v>
      </c>
      <c r="AE568" s="26">
        <v>151</v>
      </c>
      <c r="AF568" s="33">
        <v>20.799999999999997</v>
      </c>
      <c r="AG568" s="32">
        <v>-5.6250000000000018</v>
      </c>
      <c r="AH568" s="29">
        <v>19.155617585484997</v>
      </c>
      <c r="AI568" s="29">
        <v>5.646630236794171</v>
      </c>
      <c r="AJ568" s="29">
        <v>0.79994839042642407</v>
      </c>
      <c r="AK568" s="29">
        <v>14.166827946584091</v>
      </c>
      <c r="AL568" s="34">
        <v>22.682407586607315</v>
      </c>
      <c r="AM568" s="35">
        <v>420</v>
      </c>
      <c r="AN568" s="32">
        <v>2.2128556375131718</v>
      </c>
      <c r="AO568" s="26">
        <v>3875.25</v>
      </c>
      <c r="AP568" s="36">
        <v>18980</v>
      </c>
      <c r="AQ568" s="36">
        <v>12.725</v>
      </c>
      <c r="AR568" s="26">
        <v>879</v>
      </c>
      <c r="AS568" s="26">
        <v>18980</v>
      </c>
      <c r="AT568" s="37">
        <v>2.2128556375131718</v>
      </c>
    </row>
    <row r="569" spans="1:46" s="41" customFormat="1" ht="21" customHeight="1" x14ac:dyDescent="0.3">
      <c r="A569" s="22">
        <v>1470</v>
      </c>
      <c r="B569" s="45" t="s">
        <v>1899</v>
      </c>
      <c r="C569" s="45" t="s">
        <v>57</v>
      </c>
      <c r="D569" s="24" t="s">
        <v>3496</v>
      </c>
      <c r="E569" s="24" t="s">
        <v>3496</v>
      </c>
      <c r="F569" s="25" t="s">
        <v>335</v>
      </c>
      <c r="G569" s="44">
        <v>-41.779381057182228</v>
      </c>
      <c r="H569" s="29">
        <v>-13.830597625683605</v>
      </c>
      <c r="I569" s="29">
        <v>30.936445388523715</v>
      </c>
      <c r="J569" s="29">
        <v>170.60198713628233</v>
      </c>
      <c r="K569" s="29">
        <v>-1.43</v>
      </c>
      <c r="L569" s="28"/>
      <c r="M569" s="27">
        <v>-35.438107594933356</v>
      </c>
      <c r="N569" s="30">
        <v>5300.5276413000001</v>
      </c>
      <c r="O569" s="30">
        <v>3581.3176312800001</v>
      </c>
      <c r="P569" s="30">
        <v>2356.86862496</v>
      </c>
      <c r="Q569" s="30">
        <v>1140.4203024000001</v>
      </c>
      <c r="R569" s="30">
        <v>3086</v>
      </c>
      <c r="S569" s="40">
        <v>202409</v>
      </c>
      <c r="T569" s="26">
        <v>1290</v>
      </c>
      <c r="U569" s="26">
        <v>1138</v>
      </c>
      <c r="V569" s="26">
        <v>1164</v>
      </c>
      <c r="W569" s="26">
        <v>882</v>
      </c>
      <c r="X569" s="26">
        <v>643</v>
      </c>
      <c r="Y569" s="31">
        <v>-27.09750566893424</v>
      </c>
      <c r="Z569" s="32">
        <v>-50.155038759689916</v>
      </c>
      <c r="AA569" s="26">
        <v>-189</v>
      </c>
      <c r="AB569" s="26">
        <v>-526</v>
      </c>
      <c r="AC569" s="26">
        <v>-136</v>
      </c>
      <c r="AD569" s="26">
        <v>-274</v>
      </c>
      <c r="AE569" s="26">
        <v>-268</v>
      </c>
      <c r="AF569" s="33" t="s">
        <v>76</v>
      </c>
      <c r="AG569" s="32" t="s">
        <v>76</v>
      </c>
      <c r="AH569" s="29">
        <v>-31.460674157303369</v>
      </c>
      <c r="AI569" s="29">
        <v>-2.5631229235880397</v>
      </c>
      <c r="AJ569" s="29">
        <v>4.1844067796610167</v>
      </c>
      <c r="AK569" s="29">
        <v>-163.25423728813558</v>
      </c>
      <c r="AL569" s="34">
        <v>520.67796610169489</v>
      </c>
      <c r="AM569" s="35" t="s">
        <v>60</v>
      </c>
      <c r="AN569" s="32" t="s">
        <v>60</v>
      </c>
      <c r="AO569" s="26">
        <v>737.5</v>
      </c>
      <c r="AP569" s="36">
        <v>1380</v>
      </c>
      <c r="AQ569" s="36" t="s">
        <v>60</v>
      </c>
      <c r="AR569" s="26">
        <v>3840</v>
      </c>
      <c r="AS569" s="26">
        <v>1380</v>
      </c>
      <c r="AT569" s="37" t="s">
        <v>60</v>
      </c>
    </row>
    <row r="570" spans="1:46" s="41" customFormat="1" ht="21" customHeight="1" x14ac:dyDescent="0.3">
      <c r="A570" s="42">
        <v>13030</v>
      </c>
      <c r="B570" s="43" t="s">
        <v>1896</v>
      </c>
      <c r="C570" s="45" t="s">
        <v>81</v>
      </c>
      <c r="D570" s="24" t="s">
        <v>3526</v>
      </c>
      <c r="E570" s="24" t="s">
        <v>3615</v>
      </c>
      <c r="F570" s="25" t="s">
        <v>481</v>
      </c>
      <c r="G570" s="44">
        <v>-3.2399832838837961</v>
      </c>
      <c r="H570" s="29">
        <v>-17.679299672052075</v>
      </c>
      <c r="I570" s="29">
        <v>-10.793739235699551</v>
      </c>
      <c r="J570" s="29">
        <v>-3.4346714462904604</v>
      </c>
      <c r="K570" s="29">
        <v>1.05</v>
      </c>
      <c r="L570" s="28"/>
      <c r="M570" s="27">
        <v>-9.6045197740112886</v>
      </c>
      <c r="N570" s="30">
        <v>3188.3004000000001</v>
      </c>
      <c r="O570" s="30">
        <v>3747.538575</v>
      </c>
      <c r="P570" s="30">
        <v>3458.27745</v>
      </c>
      <c r="Q570" s="30">
        <v>3194.7284249999998</v>
      </c>
      <c r="R570" s="30">
        <v>3085</v>
      </c>
      <c r="S570" s="40">
        <v>202409</v>
      </c>
      <c r="T570" s="26">
        <v>466</v>
      </c>
      <c r="U570" s="26">
        <v>469</v>
      </c>
      <c r="V570" s="26">
        <v>498</v>
      </c>
      <c r="W570" s="26">
        <v>461</v>
      </c>
      <c r="X570" s="26">
        <v>453</v>
      </c>
      <c r="Y570" s="31">
        <v>-1.7353579175705014</v>
      </c>
      <c r="Z570" s="32">
        <v>-2.7896995708154515</v>
      </c>
      <c r="AA570" s="26">
        <v>141</v>
      </c>
      <c r="AB570" s="26">
        <v>112</v>
      </c>
      <c r="AC570" s="26">
        <v>154</v>
      </c>
      <c r="AD570" s="26">
        <v>147</v>
      </c>
      <c r="AE570" s="26">
        <v>137</v>
      </c>
      <c r="AF570" s="33">
        <v>-6.802721088435371</v>
      </c>
      <c r="AG570" s="32">
        <v>-2.8368794326241176</v>
      </c>
      <c r="AH570" s="29">
        <v>29.239766081871345</v>
      </c>
      <c r="AI570" s="29">
        <v>5.6090909090909093</v>
      </c>
      <c r="AJ570" s="29">
        <v>0.75294404783696378</v>
      </c>
      <c r="AK570" s="29">
        <v>13.423637805845384</v>
      </c>
      <c r="AL570" s="34">
        <v>9.2745133931295385</v>
      </c>
      <c r="AM570" s="35">
        <v>1050</v>
      </c>
      <c r="AN570" s="32">
        <v>4.375</v>
      </c>
      <c r="AO570" s="26">
        <v>4097.25</v>
      </c>
      <c r="AP570" s="36">
        <v>24000</v>
      </c>
      <c r="AQ570" s="36">
        <v>27.692</v>
      </c>
      <c r="AR570" s="26">
        <v>380</v>
      </c>
      <c r="AS570" s="26">
        <v>24000</v>
      </c>
      <c r="AT570" s="37">
        <v>4.375</v>
      </c>
    </row>
    <row r="571" spans="1:46" s="41" customFormat="1" ht="21" customHeight="1" x14ac:dyDescent="0.3">
      <c r="A571" s="42">
        <v>286940</v>
      </c>
      <c r="B571" s="43" t="s">
        <v>4208</v>
      </c>
      <c r="C571" s="45" t="s">
        <v>57</v>
      </c>
      <c r="D571" s="24" t="s">
        <v>3492</v>
      </c>
      <c r="E571" s="24" t="s">
        <v>3817</v>
      </c>
      <c r="F571" s="25" t="s">
        <v>373</v>
      </c>
      <c r="G571" s="44">
        <v>-29.142768791138039</v>
      </c>
      <c r="H571" s="29">
        <v>-36.678379094302727</v>
      </c>
      <c r="I571" s="29">
        <v>-20.398935032100418</v>
      </c>
      <c r="J571" s="29">
        <v>-10.184639084892055</v>
      </c>
      <c r="K571" s="29">
        <v>0.74</v>
      </c>
      <c r="L571" s="28"/>
      <c r="M571" s="27">
        <v>-33.946989905994982</v>
      </c>
      <c r="N571" s="30">
        <v>4334.0671764999997</v>
      </c>
      <c r="O571" s="30">
        <v>4849.8442649999997</v>
      </c>
      <c r="P571" s="30">
        <v>3857.9885850000001</v>
      </c>
      <c r="Q571" s="30">
        <v>3419.236942</v>
      </c>
      <c r="R571" s="30">
        <v>3071</v>
      </c>
      <c r="S571" s="40">
        <v>202409</v>
      </c>
      <c r="T571" s="26">
        <v>2949</v>
      </c>
      <c r="U571" s="26">
        <v>3464</v>
      </c>
      <c r="V571" s="26">
        <v>2765</v>
      </c>
      <c r="W571" s="26">
        <v>2865</v>
      </c>
      <c r="X571" s="26">
        <v>2880</v>
      </c>
      <c r="Y571" s="31">
        <v>0.52356020942407877</v>
      </c>
      <c r="Z571" s="32">
        <v>-2.3397761953204421</v>
      </c>
      <c r="AA571" s="26">
        <v>161</v>
      </c>
      <c r="AB571" s="26">
        <v>180</v>
      </c>
      <c r="AC571" s="26">
        <v>90</v>
      </c>
      <c r="AD571" s="26">
        <v>58</v>
      </c>
      <c r="AE571" s="26">
        <v>83</v>
      </c>
      <c r="AF571" s="33">
        <v>43.103448275862078</v>
      </c>
      <c r="AG571" s="32">
        <v>-48.447204968944099</v>
      </c>
      <c r="AH571" s="29">
        <v>3.4324369467178886</v>
      </c>
      <c r="AI571" s="29">
        <v>7.4720194647201943</v>
      </c>
      <c r="AJ571" s="29">
        <v>0.69205633802816902</v>
      </c>
      <c r="AK571" s="29">
        <v>9.2619718309859156</v>
      </c>
      <c r="AL571" s="34">
        <v>98.726760563380282</v>
      </c>
      <c r="AM571" s="35">
        <v>1000</v>
      </c>
      <c r="AN571" s="32">
        <v>4.9261083743842367</v>
      </c>
      <c r="AO571" s="26">
        <v>4437.5</v>
      </c>
      <c r="AP571" s="36">
        <v>20300</v>
      </c>
      <c r="AQ571" s="36">
        <v>37.152999999999999</v>
      </c>
      <c r="AR571" s="26">
        <v>4381</v>
      </c>
      <c r="AS571" s="26">
        <v>20300</v>
      </c>
      <c r="AT571" s="37">
        <v>4.9261083743842367</v>
      </c>
    </row>
    <row r="572" spans="1:46" s="41" customFormat="1" ht="21" customHeight="1" x14ac:dyDescent="0.3">
      <c r="A572" s="42">
        <v>114840</v>
      </c>
      <c r="B572" s="43" t="s">
        <v>2907</v>
      </c>
      <c r="C572" s="45" t="s">
        <v>81</v>
      </c>
      <c r="D572" s="24" t="s">
        <v>3509</v>
      </c>
      <c r="E572" s="24" t="s">
        <v>3510</v>
      </c>
      <c r="F572" s="25" t="s">
        <v>893</v>
      </c>
      <c r="G572" s="44">
        <v>45.498505451310798</v>
      </c>
      <c r="H572" s="29">
        <v>-45.242497948431428</v>
      </c>
      <c r="I572" s="29">
        <v>-29.271559850057251</v>
      </c>
      <c r="J572" s="29">
        <v>-19.625876985885327</v>
      </c>
      <c r="K572" s="29">
        <v>0.74</v>
      </c>
      <c r="L572" s="28"/>
      <c r="M572" s="27">
        <v>36.824139457637138</v>
      </c>
      <c r="N572" s="30">
        <v>2107.2381399999999</v>
      </c>
      <c r="O572" s="30">
        <v>5599.2327720000003</v>
      </c>
      <c r="P572" s="30">
        <v>4334.8898879999997</v>
      </c>
      <c r="Q572" s="30">
        <v>3814.6605960000002</v>
      </c>
      <c r="R572" s="30">
        <v>3066</v>
      </c>
      <c r="S572" s="40">
        <v>202409</v>
      </c>
      <c r="T572" s="26">
        <v>372</v>
      </c>
      <c r="U572" s="26">
        <v>420</v>
      </c>
      <c r="V572" s="26">
        <v>574</v>
      </c>
      <c r="W572" s="26">
        <v>490</v>
      </c>
      <c r="X572" s="26">
        <v>501</v>
      </c>
      <c r="Y572" s="31">
        <v>2.2448979591836782</v>
      </c>
      <c r="Z572" s="32">
        <v>34.677419354838705</v>
      </c>
      <c r="AA572" s="26">
        <v>67</v>
      </c>
      <c r="AB572" s="26">
        <v>76</v>
      </c>
      <c r="AC572" s="26">
        <v>118</v>
      </c>
      <c r="AD572" s="26">
        <v>70</v>
      </c>
      <c r="AE572" s="26">
        <v>91</v>
      </c>
      <c r="AF572" s="33">
        <v>30.000000000000004</v>
      </c>
      <c r="AG572" s="32">
        <v>35.820895522388049</v>
      </c>
      <c r="AH572" s="29">
        <v>17.884130982367758</v>
      </c>
      <c r="AI572" s="29">
        <v>8.6366197183098592</v>
      </c>
      <c r="AJ572" s="29">
        <v>3.845719661335842</v>
      </c>
      <c r="AK572" s="29">
        <v>44.528065224208213</v>
      </c>
      <c r="AL572" s="34">
        <v>45.249294449670742</v>
      </c>
      <c r="AM572" s="35">
        <v>158</v>
      </c>
      <c r="AN572" s="32">
        <v>0.88863892013498302</v>
      </c>
      <c r="AO572" s="26">
        <v>797.25</v>
      </c>
      <c r="AP572" s="36">
        <v>17780</v>
      </c>
      <c r="AQ572" s="36">
        <v>6.7960000000000003</v>
      </c>
      <c r="AR572" s="26">
        <v>360.75</v>
      </c>
      <c r="AS572" s="26">
        <v>17780</v>
      </c>
      <c r="AT572" s="37">
        <v>0.88863892013498302</v>
      </c>
    </row>
    <row r="573" spans="1:46" s="41" customFormat="1" ht="21" customHeight="1" x14ac:dyDescent="0.3">
      <c r="A573" s="42">
        <v>18310</v>
      </c>
      <c r="B573" s="43" t="s">
        <v>1945</v>
      </c>
      <c r="C573" s="45" t="s">
        <v>81</v>
      </c>
      <c r="D573" s="24" t="s">
        <v>3496</v>
      </c>
      <c r="E573" s="24" t="s">
        <v>3529</v>
      </c>
      <c r="F573" s="25" t="s">
        <v>442</v>
      </c>
      <c r="G573" s="44">
        <v>16.749922128263407</v>
      </c>
      <c r="H573" s="29">
        <v>3.9932589349939374</v>
      </c>
      <c r="I573" s="29">
        <v>3.2653061224489743</v>
      </c>
      <c r="J573" s="29">
        <v>-17.716887551833484</v>
      </c>
      <c r="K573" s="29">
        <v>2.48</v>
      </c>
      <c r="L573" s="28"/>
      <c r="M573" s="27">
        <v>26.145387904703732</v>
      </c>
      <c r="N573" s="30">
        <v>2600.4299999999998</v>
      </c>
      <c r="O573" s="30">
        <v>2919.42</v>
      </c>
      <c r="P573" s="30">
        <v>2940</v>
      </c>
      <c r="Q573" s="30">
        <v>3689.7</v>
      </c>
      <c r="R573" s="30">
        <v>3036</v>
      </c>
      <c r="S573" s="40">
        <v>202409</v>
      </c>
      <c r="T573" s="26">
        <v>1153</v>
      </c>
      <c r="U573" s="26">
        <v>1312</v>
      </c>
      <c r="V573" s="26">
        <v>1119</v>
      </c>
      <c r="W573" s="26">
        <v>994</v>
      </c>
      <c r="X573" s="26">
        <v>979</v>
      </c>
      <c r="Y573" s="31">
        <v>-1.5090543259557387</v>
      </c>
      <c r="Z573" s="32">
        <v>-15.091066782307028</v>
      </c>
      <c r="AA573" s="26">
        <v>332</v>
      </c>
      <c r="AB573" s="26">
        <v>468</v>
      </c>
      <c r="AC573" s="26">
        <v>318</v>
      </c>
      <c r="AD573" s="26">
        <v>207</v>
      </c>
      <c r="AE573" s="26">
        <v>101</v>
      </c>
      <c r="AF573" s="33">
        <v>-51.207729468599041</v>
      </c>
      <c r="AG573" s="32">
        <v>-69.578313253012041</v>
      </c>
      <c r="AH573" s="29">
        <v>24.841053587647593</v>
      </c>
      <c r="AI573" s="29">
        <v>2.7751371115173673</v>
      </c>
      <c r="AJ573" s="29">
        <v>0.50196337783656431</v>
      </c>
      <c r="AK573" s="29">
        <v>18.087876658537596</v>
      </c>
      <c r="AL573" s="34">
        <v>27.536890836192285</v>
      </c>
      <c r="AM573" s="35">
        <v>300</v>
      </c>
      <c r="AN573" s="32">
        <v>1.4527845036319613</v>
      </c>
      <c r="AO573" s="26">
        <v>6048.25</v>
      </c>
      <c r="AP573" s="36">
        <v>20650</v>
      </c>
      <c r="AQ573" s="36">
        <v>3.5920000000000001</v>
      </c>
      <c r="AR573" s="26">
        <v>1665.5</v>
      </c>
      <c r="AS573" s="26">
        <v>20650</v>
      </c>
      <c r="AT573" s="37">
        <v>1.4527845036319613</v>
      </c>
    </row>
    <row r="574" spans="1:46" s="41" customFormat="1" ht="21" customHeight="1" x14ac:dyDescent="0.3">
      <c r="A574" s="42">
        <v>49070</v>
      </c>
      <c r="B574" s="43" t="s">
        <v>1724</v>
      </c>
      <c r="C574" s="45" t="s">
        <v>81</v>
      </c>
      <c r="D574" s="24" t="s">
        <v>3514</v>
      </c>
      <c r="E574" s="24" t="s">
        <v>3823</v>
      </c>
      <c r="F574" s="25" t="s">
        <v>314</v>
      </c>
      <c r="G574" s="44">
        <v>-35.191518467852255</v>
      </c>
      <c r="H574" s="29">
        <v>-32.589265863310956</v>
      </c>
      <c r="I574" s="29">
        <v>-17.818615493034095</v>
      </c>
      <c r="J574" s="29">
        <v>-20.59501361826943</v>
      </c>
      <c r="K574" s="29">
        <v>-0.84</v>
      </c>
      <c r="L574" s="28"/>
      <c r="M574" s="27">
        <v>-35.064456721915285</v>
      </c>
      <c r="N574" s="30">
        <v>4678.3999999999996</v>
      </c>
      <c r="O574" s="30">
        <v>4497.8</v>
      </c>
      <c r="P574" s="30">
        <v>3689.4</v>
      </c>
      <c r="Q574" s="30">
        <v>3818.4</v>
      </c>
      <c r="R574" s="30">
        <v>3032</v>
      </c>
      <c r="S574" s="40">
        <v>202409</v>
      </c>
      <c r="T574" s="26">
        <v>1457</v>
      </c>
      <c r="U574" s="26">
        <v>1228</v>
      </c>
      <c r="V574" s="26">
        <v>1785</v>
      </c>
      <c r="W574" s="26">
        <v>1515</v>
      </c>
      <c r="X574" s="26">
        <v>1479</v>
      </c>
      <c r="Y574" s="31">
        <v>-2.3762376237623783</v>
      </c>
      <c r="Z574" s="32">
        <v>1.5099519560741292</v>
      </c>
      <c r="AA574" s="26">
        <v>57</v>
      </c>
      <c r="AB574" s="26">
        <v>7</v>
      </c>
      <c r="AC574" s="26">
        <v>61</v>
      </c>
      <c r="AD574" s="26">
        <v>22</v>
      </c>
      <c r="AE574" s="26">
        <v>3</v>
      </c>
      <c r="AF574" s="33">
        <v>-86.36363636363636</v>
      </c>
      <c r="AG574" s="32">
        <v>-94.736842105263165</v>
      </c>
      <c r="AH574" s="29">
        <v>1.5481937739304146</v>
      </c>
      <c r="AI574" s="29">
        <v>32.602150537634408</v>
      </c>
      <c r="AJ574" s="29">
        <v>0.40304409956465387</v>
      </c>
      <c r="AK574" s="29">
        <v>1.2362500415406601</v>
      </c>
      <c r="AL574" s="34">
        <v>18.184839320727129</v>
      </c>
      <c r="AM574" s="35">
        <v>235</v>
      </c>
      <c r="AN574" s="32">
        <v>1.3329551900170165</v>
      </c>
      <c r="AO574" s="26">
        <v>7522.75</v>
      </c>
      <c r="AP574" s="36">
        <v>17630</v>
      </c>
      <c r="AQ574" s="36">
        <v>9.8409999999999993</v>
      </c>
      <c r="AR574" s="26">
        <v>1368</v>
      </c>
      <c r="AS574" s="26">
        <v>17630</v>
      </c>
      <c r="AT574" s="37">
        <v>1.3329551900170165</v>
      </c>
    </row>
    <row r="575" spans="1:46" s="41" customFormat="1" ht="21" customHeight="1" x14ac:dyDescent="0.3">
      <c r="A575" s="42">
        <v>5390</v>
      </c>
      <c r="B575" s="43" t="s">
        <v>1836</v>
      </c>
      <c r="C575" s="45" t="s">
        <v>57</v>
      </c>
      <c r="D575" s="24" t="s">
        <v>3518</v>
      </c>
      <c r="E575" s="24" t="s">
        <v>3819</v>
      </c>
      <c r="F575" s="25" t="s">
        <v>355</v>
      </c>
      <c r="G575" s="44">
        <v>3.4229462736254712</v>
      </c>
      <c r="H575" s="29">
        <v>2.4188399991242449</v>
      </c>
      <c r="I575" s="29">
        <v>-6.4377780939264051</v>
      </c>
      <c r="J575" s="29">
        <v>-6.6447741600902832</v>
      </c>
      <c r="K575" s="29">
        <v>0.72</v>
      </c>
      <c r="L575" s="28"/>
      <c r="M575" s="27">
        <v>14.798694232861799</v>
      </c>
      <c r="N575" s="30">
        <v>2931.6511559999999</v>
      </c>
      <c r="O575" s="30">
        <v>2960.3928340000002</v>
      </c>
      <c r="P575" s="30">
        <v>3240.6241945000002</v>
      </c>
      <c r="Q575" s="30">
        <v>3247.8096139999998</v>
      </c>
      <c r="R575" s="30">
        <v>3032</v>
      </c>
      <c r="S575" s="40">
        <v>202409</v>
      </c>
      <c r="T575" s="26">
        <v>3200</v>
      </c>
      <c r="U575" s="26">
        <v>4752</v>
      </c>
      <c r="V575" s="26">
        <v>2932</v>
      </c>
      <c r="W575" s="26">
        <v>4196</v>
      </c>
      <c r="X575" s="26">
        <v>3138</v>
      </c>
      <c r="Y575" s="31">
        <v>-25.214489990467115</v>
      </c>
      <c r="Z575" s="32">
        <v>-1.9375000000000031</v>
      </c>
      <c r="AA575" s="26">
        <v>32</v>
      </c>
      <c r="AB575" s="26">
        <v>670</v>
      </c>
      <c r="AC575" s="26">
        <v>-52</v>
      </c>
      <c r="AD575" s="26">
        <v>568</v>
      </c>
      <c r="AE575" s="26">
        <v>-42</v>
      </c>
      <c r="AF575" s="33" t="s">
        <v>102</v>
      </c>
      <c r="AG575" s="32" t="s">
        <v>102</v>
      </c>
      <c r="AH575" s="29">
        <v>7.6175256359035828</v>
      </c>
      <c r="AI575" s="29">
        <v>2.6503496503496504</v>
      </c>
      <c r="AJ575" s="29">
        <v>0.64534667163305481</v>
      </c>
      <c r="AK575" s="29">
        <v>24.34949183206513</v>
      </c>
      <c r="AL575" s="34">
        <v>152.61533549725959</v>
      </c>
      <c r="AM575" s="35">
        <v>50</v>
      </c>
      <c r="AN575" s="32">
        <v>2.3696682464454977</v>
      </c>
      <c r="AO575" s="26">
        <v>4698.25</v>
      </c>
      <c r="AP575" s="36">
        <v>2110</v>
      </c>
      <c r="AQ575" s="36">
        <v>8.6349999999999998</v>
      </c>
      <c r="AR575" s="26">
        <v>7170.25</v>
      </c>
      <c r="AS575" s="26">
        <v>2110</v>
      </c>
      <c r="AT575" s="37">
        <v>2.3696682464454977</v>
      </c>
    </row>
    <row r="576" spans="1:46" s="41" customFormat="1" ht="21" customHeight="1" x14ac:dyDescent="0.3">
      <c r="A576" s="42">
        <v>160190</v>
      </c>
      <c r="B576" s="43" t="s">
        <v>4263</v>
      </c>
      <c r="C576" s="45" t="s">
        <v>81</v>
      </c>
      <c r="D576" s="24" t="s">
        <v>3526</v>
      </c>
      <c r="E576" s="24" t="s">
        <v>3585</v>
      </c>
      <c r="F576" s="25" t="s">
        <v>4264</v>
      </c>
      <c r="G576" s="44" t="s">
        <v>60</v>
      </c>
      <c r="H576" s="29" t="s">
        <v>60</v>
      </c>
      <c r="I576" s="29">
        <v>-25.11729152950527</v>
      </c>
      <c r="J576" s="29">
        <v>11.346592617875251</v>
      </c>
      <c r="K576" s="29">
        <v>0.41</v>
      </c>
      <c r="L576" s="28"/>
      <c r="M576" s="27" t="e">
        <v>#N/A</v>
      </c>
      <c r="N576" s="30" t="e">
        <v>#N/A</v>
      </c>
      <c r="O576" s="30" t="e">
        <v>#N/A</v>
      </c>
      <c r="P576" s="30">
        <v>4046.328</v>
      </c>
      <c r="Q576" s="30">
        <v>2721.2328000000002</v>
      </c>
      <c r="R576" s="30">
        <v>3030</v>
      </c>
      <c r="S576" s="40">
        <v>202406</v>
      </c>
      <c r="T576" s="26">
        <v>202</v>
      </c>
      <c r="U576" s="26">
        <v>182</v>
      </c>
      <c r="V576" s="26">
        <v>388</v>
      </c>
      <c r="W576" s="26">
        <v>193</v>
      </c>
      <c r="X576" s="26">
        <v>183</v>
      </c>
      <c r="Y576" s="31">
        <v>-5.1813471502590636</v>
      </c>
      <c r="Z576" s="32">
        <v>-9.4059405940594036</v>
      </c>
      <c r="AA576" s="26">
        <v>15</v>
      </c>
      <c r="AB576" s="26">
        <v>5</v>
      </c>
      <c r="AC576" s="26">
        <v>24</v>
      </c>
      <c r="AD576" s="26">
        <v>6</v>
      </c>
      <c r="AE576" s="26">
        <v>3</v>
      </c>
      <c r="AF576" s="33">
        <v>-50</v>
      </c>
      <c r="AG576" s="32">
        <v>-80</v>
      </c>
      <c r="AH576" s="29">
        <v>4.0169133192388999</v>
      </c>
      <c r="AI576" s="29">
        <v>79.736842105263165</v>
      </c>
      <c r="AJ576" s="29">
        <v>7.4401473296500917</v>
      </c>
      <c r="AK576" s="29">
        <v>9.3308778391651312</v>
      </c>
      <c r="AL576" s="34">
        <v>102.94659300184162</v>
      </c>
      <c r="AM576" s="35" t="s">
        <v>60</v>
      </c>
      <c r="AN576" s="32" t="s">
        <v>60</v>
      </c>
      <c r="AO576" s="26">
        <v>407.25</v>
      </c>
      <c r="AP576" s="36">
        <v>9810</v>
      </c>
      <c r="AQ576" s="36" t="s">
        <v>60</v>
      </c>
      <c r="AR576" s="26">
        <v>419.25</v>
      </c>
      <c r="AS576" s="26">
        <v>9810</v>
      </c>
      <c r="AT576" s="37" t="s">
        <v>60</v>
      </c>
    </row>
    <row r="577" spans="1:46" s="41" customFormat="1" ht="21" customHeight="1" x14ac:dyDescent="0.3">
      <c r="A577" s="42">
        <v>50890</v>
      </c>
      <c r="B577" s="43" t="s">
        <v>1845</v>
      </c>
      <c r="C577" s="45" t="s">
        <v>81</v>
      </c>
      <c r="D577" s="24" t="s">
        <v>3506</v>
      </c>
      <c r="E577" s="24" t="s">
        <v>3556</v>
      </c>
      <c r="F577" s="25" t="s">
        <v>348</v>
      </c>
      <c r="G577" s="44">
        <v>-16.613067768803447</v>
      </c>
      <c r="H577" s="29">
        <v>-14.734332727199373</v>
      </c>
      <c r="I577" s="29">
        <v>2.2833472274552236</v>
      </c>
      <c r="J577" s="29">
        <v>7.7597457218395505</v>
      </c>
      <c r="K577" s="29">
        <v>3.03</v>
      </c>
      <c r="L577" s="28"/>
      <c r="M577" s="27">
        <v>-19.081897168717845</v>
      </c>
      <c r="N577" s="30">
        <v>3612.0767599999999</v>
      </c>
      <c r="O577" s="30">
        <v>3532.4886280000001</v>
      </c>
      <c r="P577" s="30">
        <v>2944.7608839999998</v>
      </c>
      <c r="Q577" s="30">
        <v>2795.1068182499998</v>
      </c>
      <c r="R577" s="30">
        <v>3012</v>
      </c>
      <c r="S577" s="40">
        <v>202409</v>
      </c>
      <c r="T577" s="26">
        <v>723</v>
      </c>
      <c r="U577" s="26">
        <v>978</v>
      </c>
      <c r="V577" s="26">
        <v>749</v>
      </c>
      <c r="W577" s="26">
        <v>805</v>
      </c>
      <c r="X577" s="26">
        <v>855</v>
      </c>
      <c r="Y577" s="31">
        <v>6.211180124223592</v>
      </c>
      <c r="Z577" s="32">
        <v>18.257261410788384</v>
      </c>
      <c r="AA577" s="26">
        <v>79</v>
      </c>
      <c r="AB577" s="26">
        <v>120</v>
      </c>
      <c r="AC577" s="26">
        <v>77</v>
      </c>
      <c r="AD577" s="26">
        <v>77</v>
      </c>
      <c r="AE577" s="26">
        <v>78</v>
      </c>
      <c r="AF577" s="33">
        <v>1.298701298701288</v>
      </c>
      <c r="AG577" s="32">
        <v>-1.2658227848101222</v>
      </c>
      <c r="AH577" s="29">
        <v>10.392677886034839</v>
      </c>
      <c r="AI577" s="29">
        <v>8.5568181818181817</v>
      </c>
      <c r="AJ577" s="29">
        <v>1.0405942304370357</v>
      </c>
      <c r="AK577" s="29">
        <v>12.160994990499223</v>
      </c>
      <c r="AL577" s="34">
        <v>62.04007600621869</v>
      </c>
      <c r="AM577" s="35">
        <v>50</v>
      </c>
      <c r="AN577" s="32">
        <v>1.0141987829614605</v>
      </c>
      <c r="AO577" s="26">
        <v>2894.5</v>
      </c>
      <c r="AP577" s="36">
        <v>4930</v>
      </c>
      <c r="AQ577" s="36">
        <v>7.4429999999999996</v>
      </c>
      <c r="AR577" s="26">
        <v>1795.75</v>
      </c>
      <c r="AS577" s="26">
        <v>4930</v>
      </c>
      <c r="AT577" s="37">
        <v>1.0141987829614605</v>
      </c>
    </row>
    <row r="578" spans="1:46" s="41" customFormat="1" ht="21" customHeight="1" x14ac:dyDescent="0.3">
      <c r="A578" s="42">
        <v>53610</v>
      </c>
      <c r="B578" s="43" t="s">
        <v>2006</v>
      </c>
      <c r="C578" s="45" t="s">
        <v>81</v>
      </c>
      <c r="D578" s="24" t="s">
        <v>3484</v>
      </c>
      <c r="E578" s="24" t="s">
        <v>4047</v>
      </c>
      <c r="F578" s="25" t="s">
        <v>507</v>
      </c>
      <c r="G578" s="44">
        <v>-47.696853815400665</v>
      </c>
      <c r="H578" s="29">
        <v>-29.679831736387008</v>
      </c>
      <c r="I578" s="29">
        <v>-7.2727272727272751</v>
      </c>
      <c r="J578" s="29">
        <v>-17.730690362269307</v>
      </c>
      <c r="K578" s="29">
        <v>-2.3199999999999998</v>
      </c>
      <c r="L578" s="28"/>
      <c r="M578" s="27">
        <v>-40.54347826086957</v>
      </c>
      <c r="N578" s="30">
        <v>5753</v>
      </c>
      <c r="O578" s="30">
        <v>4279</v>
      </c>
      <c r="P578" s="30">
        <v>3245</v>
      </c>
      <c r="Q578" s="30">
        <v>3657.5</v>
      </c>
      <c r="R578" s="30">
        <v>3009</v>
      </c>
      <c r="S578" s="40">
        <v>202409</v>
      </c>
      <c r="T578" s="26">
        <v>358</v>
      </c>
      <c r="U578" s="26">
        <v>578</v>
      </c>
      <c r="V578" s="26">
        <v>253</v>
      </c>
      <c r="W578" s="26">
        <v>526</v>
      </c>
      <c r="X578" s="26">
        <v>431</v>
      </c>
      <c r="Y578" s="31">
        <v>-18.060836501901147</v>
      </c>
      <c r="Z578" s="32">
        <v>20.39106145251397</v>
      </c>
      <c r="AA578" s="26">
        <v>27</v>
      </c>
      <c r="AB578" s="26">
        <v>78</v>
      </c>
      <c r="AC578" s="26">
        <v>-48</v>
      </c>
      <c r="AD578" s="26">
        <v>117</v>
      </c>
      <c r="AE578" s="26">
        <v>40</v>
      </c>
      <c r="AF578" s="33">
        <v>-65.811965811965806</v>
      </c>
      <c r="AG578" s="32">
        <v>48.148148148148138</v>
      </c>
      <c r="AH578" s="29">
        <v>10.458612975391498</v>
      </c>
      <c r="AI578" s="29">
        <v>16.09090909090909</v>
      </c>
      <c r="AJ578" s="29">
        <v>0.95304457993507008</v>
      </c>
      <c r="AK578" s="29">
        <v>5.9228759205004353</v>
      </c>
      <c r="AL578" s="34">
        <v>16.517538997545334</v>
      </c>
      <c r="AM578" s="35">
        <v>400</v>
      </c>
      <c r="AN578" s="32">
        <v>1.4625228519195612</v>
      </c>
      <c r="AO578" s="26">
        <v>3157.25</v>
      </c>
      <c r="AP578" s="36">
        <v>27350</v>
      </c>
      <c r="AQ578" s="36">
        <v>21.064</v>
      </c>
      <c r="AR578" s="26">
        <v>521.5</v>
      </c>
      <c r="AS578" s="26">
        <v>27350</v>
      </c>
      <c r="AT578" s="37">
        <v>1.4625228519195612</v>
      </c>
    </row>
    <row r="579" spans="1:46" s="41" customFormat="1" ht="21" customHeight="1" x14ac:dyDescent="0.3">
      <c r="A579" s="42">
        <v>43150</v>
      </c>
      <c r="B579" s="43" t="s">
        <v>1743</v>
      </c>
      <c r="C579" s="45" t="s">
        <v>81</v>
      </c>
      <c r="D579" s="24" t="s">
        <v>3488</v>
      </c>
      <c r="E579" s="24" t="s">
        <v>4062</v>
      </c>
      <c r="F579" s="25" t="s">
        <v>321</v>
      </c>
      <c r="G579" s="44">
        <v>-34.03879936762997</v>
      </c>
      <c r="H579" s="29">
        <v>-32.612017989558737</v>
      </c>
      <c r="I579" s="29">
        <v>-18.181460225706669</v>
      </c>
      <c r="J579" s="29">
        <v>-14.375946747832558</v>
      </c>
      <c r="K579" s="29">
        <v>1.3</v>
      </c>
      <c r="L579" s="28"/>
      <c r="M579" s="27">
        <v>-39.189189189189186</v>
      </c>
      <c r="N579" s="30">
        <v>4560.2565919999997</v>
      </c>
      <c r="O579" s="30">
        <v>4463.7039279999999</v>
      </c>
      <c r="P579" s="30">
        <v>3676.4283599999999</v>
      </c>
      <c r="Q579" s="30">
        <v>3513.0315439999999</v>
      </c>
      <c r="R579" s="30">
        <v>3008</v>
      </c>
      <c r="S579" s="40">
        <v>202409</v>
      </c>
      <c r="T579" s="26">
        <v>877</v>
      </c>
      <c r="U579" s="26">
        <v>1044</v>
      </c>
      <c r="V579" s="26">
        <v>942</v>
      </c>
      <c r="W579" s="26">
        <v>1020</v>
      </c>
      <c r="X579" s="26">
        <v>873</v>
      </c>
      <c r="Y579" s="31">
        <v>-14.411764705882357</v>
      </c>
      <c r="Z579" s="32">
        <v>-0.45610034207526073</v>
      </c>
      <c r="AA579" s="26">
        <v>170</v>
      </c>
      <c r="AB579" s="26">
        <v>132</v>
      </c>
      <c r="AC579" s="26">
        <v>144</v>
      </c>
      <c r="AD579" s="26">
        <v>168</v>
      </c>
      <c r="AE579" s="26">
        <v>125</v>
      </c>
      <c r="AF579" s="33">
        <v>-25.595238095238095</v>
      </c>
      <c r="AG579" s="32">
        <v>-26.470588235294112</v>
      </c>
      <c r="AH579" s="29">
        <v>14.668729053879867</v>
      </c>
      <c r="AI579" s="29">
        <v>5.2864674868189807</v>
      </c>
      <c r="AJ579" s="29">
        <v>0.68817204301075274</v>
      </c>
      <c r="AK579" s="29">
        <v>13.017616106154199</v>
      </c>
      <c r="AL579" s="34">
        <v>39.727751086707848</v>
      </c>
      <c r="AM579" s="35">
        <v>100</v>
      </c>
      <c r="AN579" s="32">
        <v>0.49382716049382713</v>
      </c>
      <c r="AO579" s="26">
        <v>4371</v>
      </c>
      <c r="AP579" s="36">
        <v>20250</v>
      </c>
      <c r="AQ579" s="36">
        <v>2.8039999999999998</v>
      </c>
      <c r="AR579" s="26">
        <v>1736.5</v>
      </c>
      <c r="AS579" s="26">
        <v>20250</v>
      </c>
      <c r="AT579" s="37">
        <v>0.49382716049382713</v>
      </c>
    </row>
    <row r="580" spans="1:46" s="41" customFormat="1" ht="21" customHeight="1" x14ac:dyDescent="0.3">
      <c r="A580" s="42">
        <v>25770</v>
      </c>
      <c r="B580" s="43" t="s">
        <v>1692</v>
      </c>
      <c r="C580" s="45" t="s">
        <v>81</v>
      </c>
      <c r="D580" s="24" t="s">
        <v>3492</v>
      </c>
      <c r="E580" s="24" t="s">
        <v>3586</v>
      </c>
      <c r="F580" s="25" t="s">
        <v>411</v>
      </c>
      <c r="G580" s="44">
        <v>-8.8467537304804278</v>
      </c>
      <c r="H580" s="29">
        <v>-7.6942414213255876</v>
      </c>
      <c r="I580" s="29">
        <v>-0.36475190639361221</v>
      </c>
      <c r="J580" s="29">
        <v>-4.6246912548138397</v>
      </c>
      <c r="K580" s="29">
        <v>1.39</v>
      </c>
      <c r="L580" s="28"/>
      <c r="M580" s="27">
        <v>-16.266944734098022</v>
      </c>
      <c r="N580" s="30">
        <v>3298.8402750999999</v>
      </c>
      <c r="O580" s="30">
        <v>3257.6515770000001</v>
      </c>
      <c r="P580" s="30">
        <v>3018.0082425999999</v>
      </c>
      <c r="Q580" s="30">
        <v>3152.8076182</v>
      </c>
      <c r="R580" s="30">
        <v>3007</v>
      </c>
      <c r="S580" s="40">
        <v>202409</v>
      </c>
      <c r="T580" s="26">
        <v>1826</v>
      </c>
      <c r="U580" s="26">
        <v>2036</v>
      </c>
      <c r="V580" s="26">
        <v>1948</v>
      </c>
      <c r="W580" s="26">
        <v>2026</v>
      </c>
      <c r="X580" s="26">
        <v>1991</v>
      </c>
      <c r="Y580" s="31">
        <v>-1.7275419545903281</v>
      </c>
      <c r="Z580" s="32">
        <v>9.0361445783132552</v>
      </c>
      <c r="AA580" s="26">
        <v>124</v>
      </c>
      <c r="AB580" s="26">
        <v>30</v>
      </c>
      <c r="AC580" s="26">
        <v>91</v>
      </c>
      <c r="AD580" s="26">
        <v>147</v>
      </c>
      <c r="AE580" s="26">
        <v>130</v>
      </c>
      <c r="AF580" s="33">
        <v>-11.564625850340137</v>
      </c>
      <c r="AG580" s="32">
        <v>4.8387096774193505</v>
      </c>
      <c r="AH580" s="29">
        <v>4.974378202724659</v>
      </c>
      <c r="AI580" s="29">
        <v>7.5552763819095476</v>
      </c>
      <c r="AJ580" s="29">
        <v>1.0457311771865763</v>
      </c>
      <c r="AK580" s="29">
        <v>13.841071118066422</v>
      </c>
      <c r="AL580" s="34">
        <v>73.326378021213699</v>
      </c>
      <c r="AM580" s="35" t="s">
        <v>60</v>
      </c>
      <c r="AN580" s="32" t="s">
        <v>60</v>
      </c>
      <c r="AO580" s="26">
        <v>2875.5</v>
      </c>
      <c r="AP580" s="36">
        <v>8030</v>
      </c>
      <c r="AQ580" s="36" t="s">
        <v>60</v>
      </c>
      <c r="AR580" s="26">
        <v>2108.5</v>
      </c>
      <c r="AS580" s="26">
        <v>8030</v>
      </c>
      <c r="AT580" s="37" t="s">
        <v>60</v>
      </c>
    </row>
    <row r="581" spans="1:46" s="41" customFormat="1" ht="21" customHeight="1" x14ac:dyDescent="0.3">
      <c r="A581" s="42">
        <v>3000</v>
      </c>
      <c r="B581" s="43" t="s">
        <v>1702</v>
      </c>
      <c r="C581" s="45" t="s">
        <v>57</v>
      </c>
      <c r="D581" s="24" t="s">
        <v>3488</v>
      </c>
      <c r="E581" s="24" t="s">
        <v>4050</v>
      </c>
      <c r="F581" s="25" t="s">
        <v>3584</v>
      </c>
      <c r="G581" s="44">
        <v>-29.022960207335803</v>
      </c>
      <c r="H581" s="29">
        <v>-34.591097367488032</v>
      </c>
      <c r="I581" s="29">
        <v>-18.785972196063206</v>
      </c>
      <c r="J581" s="29">
        <v>-12.788129823317373</v>
      </c>
      <c r="K581" s="29">
        <v>0.81</v>
      </c>
      <c r="L581" s="28"/>
      <c r="M581" s="27">
        <v>-33.392427062030151</v>
      </c>
      <c r="N581" s="30">
        <v>4214.0388057</v>
      </c>
      <c r="O581" s="30">
        <v>4572.7720227999998</v>
      </c>
      <c r="P581" s="30">
        <v>3682.8612997999999</v>
      </c>
      <c r="Q581" s="30">
        <v>3429.5790170999999</v>
      </c>
      <c r="R581" s="30">
        <v>2991</v>
      </c>
      <c r="S581" s="40">
        <v>202409</v>
      </c>
      <c r="T581" s="26">
        <v>203</v>
      </c>
      <c r="U581" s="26">
        <v>250</v>
      </c>
      <c r="V581" s="26">
        <v>344</v>
      </c>
      <c r="W581" s="26">
        <v>369</v>
      </c>
      <c r="X581" s="26">
        <v>426</v>
      </c>
      <c r="Y581" s="31">
        <v>15.447154471544721</v>
      </c>
      <c r="Z581" s="32">
        <v>109.85221674876846</v>
      </c>
      <c r="AA581" s="26">
        <v>-162</v>
      </c>
      <c r="AB581" s="26">
        <v>-157</v>
      </c>
      <c r="AC581" s="26">
        <v>-16</v>
      </c>
      <c r="AD581" s="26">
        <v>-19</v>
      </c>
      <c r="AE581" s="26">
        <v>32</v>
      </c>
      <c r="AF581" s="33" t="s">
        <v>107</v>
      </c>
      <c r="AG581" s="32" t="s">
        <v>107</v>
      </c>
      <c r="AH581" s="29">
        <v>-11.519078473722102</v>
      </c>
      <c r="AI581" s="29">
        <v>-18.693750000000001</v>
      </c>
      <c r="AJ581" s="29">
        <v>1.2931258106355383</v>
      </c>
      <c r="AK581" s="29">
        <v>-6.9174232598357115</v>
      </c>
      <c r="AL581" s="34">
        <v>67.488110678772159</v>
      </c>
      <c r="AM581" s="35" t="s">
        <v>60</v>
      </c>
      <c r="AN581" s="32" t="s">
        <v>60</v>
      </c>
      <c r="AO581" s="26">
        <v>2313</v>
      </c>
      <c r="AP581" s="36">
        <v>4370</v>
      </c>
      <c r="AQ581" s="36" t="s">
        <v>60</v>
      </c>
      <c r="AR581" s="26">
        <v>1561</v>
      </c>
      <c r="AS581" s="26">
        <v>4370</v>
      </c>
      <c r="AT581" s="37" t="s">
        <v>60</v>
      </c>
    </row>
    <row r="582" spans="1:46" s="41" customFormat="1" ht="21" customHeight="1" x14ac:dyDescent="0.3">
      <c r="A582" s="42">
        <v>136480</v>
      </c>
      <c r="B582" s="43" t="s">
        <v>1938</v>
      </c>
      <c r="C582" s="45" t="s">
        <v>81</v>
      </c>
      <c r="D582" s="24" t="s">
        <v>3502</v>
      </c>
      <c r="E582" s="24" t="s">
        <v>3617</v>
      </c>
      <c r="F582" s="25" t="s">
        <v>447</v>
      </c>
      <c r="G582" s="44">
        <v>-1.5669448489229909</v>
      </c>
      <c r="H582" s="29">
        <v>-11.611134150053292</v>
      </c>
      <c r="I582" s="29">
        <v>-2.0805086149286001</v>
      </c>
      <c r="J582" s="29">
        <v>-0.87375431969005657</v>
      </c>
      <c r="K582" s="29">
        <v>0.9</v>
      </c>
      <c r="L582" s="28"/>
      <c r="M582" s="27">
        <v>-36.455981941309247</v>
      </c>
      <c r="N582" s="30">
        <v>3037.5974772</v>
      </c>
      <c r="O582" s="30">
        <v>3382.7790086999998</v>
      </c>
      <c r="P582" s="30">
        <v>3053.5289324999999</v>
      </c>
      <c r="Q582" s="30">
        <v>3016.3555368000002</v>
      </c>
      <c r="R582" s="30">
        <v>2990</v>
      </c>
      <c r="S582" s="40">
        <v>202409</v>
      </c>
      <c r="T582" s="26">
        <v>3979</v>
      </c>
      <c r="U582" s="26">
        <v>2895</v>
      </c>
      <c r="V582" s="26">
        <v>3058</v>
      </c>
      <c r="W582" s="26">
        <v>3262</v>
      </c>
      <c r="X582" s="26">
        <v>3810</v>
      </c>
      <c r="Y582" s="31">
        <v>16.799509503372168</v>
      </c>
      <c r="Z582" s="32">
        <v>-4.2472983161598421</v>
      </c>
      <c r="AA582" s="26">
        <v>152</v>
      </c>
      <c r="AB582" s="26">
        <v>-144</v>
      </c>
      <c r="AC582" s="26">
        <v>104</v>
      </c>
      <c r="AD582" s="26">
        <v>-24</v>
      </c>
      <c r="AE582" s="26">
        <v>278</v>
      </c>
      <c r="AF582" s="33" t="s">
        <v>107</v>
      </c>
      <c r="AG582" s="32">
        <v>82.89473684210526</v>
      </c>
      <c r="AH582" s="29">
        <v>1.6429942418426102</v>
      </c>
      <c r="AI582" s="29">
        <v>13.971962616822429</v>
      </c>
      <c r="AJ582" s="29">
        <v>0.99039417025505139</v>
      </c>
      <c r="AK582" s="29">
        <v>7.0884398807552165</v>
      </c>
      <c r="AL582" s="34">
        <v>181.64955283206359</v>
      </c>
      <c r="AM582" s="35">
        <v>30</v>
      </c>
      <c r="AN582" s="32">
        <v>1.0657193605683837</v>
      </c>
      <c r="AO582" s="26">
        <v>3019</v>
      </c>
      <c r="AP582" s="36">
        <v>2815</v>
      </c>
      <c r="AQ582" s="36">
        <v>24.452000000000002</v>
      </c>
      <c r="AR582" s="26">
        <v>5484</v>
      </c>
      <c r="AS582" s="26">
        <v>2815</v>
      </c>
      <c r="AT582" s="37">
        <v>1.0657193605683837</v>
      </c>
    </row>
    <row r="583" spans="1:46" s="41" customFormat="1" ht="21" customHeight="1" x14ac:dyDescent="0.3">
      <c r="A583" s="42">
        <v>45100</v>
      </c>
      <c r="B583" s="43" t="s">
        <v>1987</v>
      </c>
      <c r="C583" s="45" t="s">
        <v>81</v>
      </c>
      <c r="D583" s="24" t="s">
        <v>3484</v>
      </c>
      <c r="E583" s="24" t="s">
        <v>3829</v>
      </c>
      <c r="F583" s="25" t="s">
        <v>512</v>
      </c>
      <c r="G583" s="44">
        <v>10.225763612217786</v>
      </c>
      <c r="H583" s="29">
        <v>-16.456970306995466</v>
      </c>
      <c r="I583" s="29">
        <v>-8.7912087912087937</v>
      </c>
      <c r="J583" s="29">
        <v>-3.3197437390797835</v>
      </c>
      <c r="K583" s="29">
        <v>-1.72</v>
      </c>
      <c r="L583" s="28"/>
      <c r="M583" s="27">
        <v>0</v>
      </c>
      <c r="N583" s="30">
        <v>2710.8</v>
      </c>
      <c r="O583" s="30">
        <v>3576.6</v>
      </c>
      <c r="P583" s="30">
        <v>3276</v>
      </c>
      <c r="Q583" s="30">
        <v>3090.6</v>
      </c>
      <c r="R583" s="30">
        <v>2988</v>
      </c>
      <c r="S583" s="40">
        <v>202409</v>
      </c>
      <c r="T583" s="26">
        <v>2214</v>
      </c>
      <c r="U583" s="26">
        <v>3329</v>
      </c>
      <c r="V583" s="26">
        <v>3081</v>
      </c>
      <c r="W583" s="26">
        <v>3099</v>
      </c>
      <c r="X583" s="26">
        <v>2487</v>
      </c>
      <c r="Y583" s="31">
        <v>-19.748305905130692</v>
      </c>
      <c r="Z583" s="32">
        <v>12.330623306233068</v>
      </c>
      <c r="AA583" s="26">
        <v>179</v>
      </c>
      <c r="AB583" s="26">
        <v>322</v>
      </c>
      <c r="AC583" s="26">
        <v>247</v>
      </c>
      <c r="AD583" s="26">
        <v>203</v>
      </c>
      <c r="AE583" s="26">
        <v>235</v>
      </c>
      <c r="AF583" s="33">
        <v>15.763546798029559</v>
      </c>
      <c r="AG583" s="32">
        <v>31.284916201117309</v>
      </c>
      <c r="AH583" s="29">
        <v>8.3944648216072011</v>
      </c>
      <c r="AI583" s="29">
        <v>2.9672293942403178</v>
      </c>
      <c r="AJ583" s="29">
        <v>0.53529201003224647</v>
      </c>
      <c r="AK583" s="29">
        <v>18.040128986026513</v>
      </c>
      <c r="AL583" s="34">
        <v>50.770333213901829</v>
      </c>
      <c r="AM583" s="35">
        <v>600</v>
      </c>
      <c r="AN583" s="32">
        <v>3.6144578313253009</v>
      </c>
      <c r="AO583" s="26">
        <v>5582</v>
      </c>
      <c r="AP583" s="36">
        <v>16600</v>
      </c>
      <c r="AQ583" s="36">
        <v>13.131</v>
      </c>
      <c r="AR583" s="26">
        <v>2834</v>
      </c>
      <c r="AS583" s="26">
        <v>16600</v>
      </c>
      <c r="AT583" s="37">
        <v>3.6144578313253009</v>
      </c>
    </row>
    <row r="584" spans="1:46" s="41" customFormat="1" ht="21" customHeight="1" x14ac:dyDescent="0.3">
      <c r="A584" s="22">
        <v>101730</v>
      </c>
      <c r="B584" s="45" t="s">
        <v>1772</v>
      </c>
      <c r="C584" s="45" t="s">
        <v>81</v>
      </c>
      <c r="D584" s="24" t="s">
        <v>3511</v>
      </c>
      <c r="E584" s="24" t="s">
        <v>4054</v>
      </c>
      <c r="F584" s="25" t="s">
        <v>267</v>
      </c>
      <c r="G584" s="44">
        <v>-28.29828340239683</v>
      </c>
      <c r="H584" s="29">
        <v>-14.026884041143116</v>
      </c>
      <c r="I584" s="29">
        <v>5.1906359967190063</v>
      </c>
      <c r="J584" s="29">
        <v>-14.356282952862875</v>
      </c>
      <c r="K584" s="29">
        <v>-0.45</v>
      </c>
      <c r="L584" s="28"/>
      <c r="M584" s="27">
        <v>-36.997885835095133</v>
      </c>
      <c r="N584" s="30">
        <v>4151.9229124000003</v>
      </c>
      <c r="O584" s="30">
        <v>3462.710368</v>
      </c>
      <c r="P584" s="30">
        <v>2830.0998199999999</v>
      </c>
      <c r="Q584" s="30">
        <v>3476.0284848000001</v>
      </c>
      <c r="R584" s="30">
        <v>2977</v>
      </c>
      <c r="S584" s="40">
        <v>202409</v>
      </c>
      <c r="T584" s="26">
        <v>184</v>
      </c>
      <c r="U584" s="26">
        <v>177</v>
      </c>
      <c r="V584" s="26">
        <v>173</v>
      </c>
      <c r="W584" s="26">
        <v>187</v>
      </c>
      <c r="X584" s="26">
        <v>190</v>
      </c>
      <c r="Y584" s="31">
        <v>1.6042780748663166</v>
      </c>
      <c r="Z584" s="32">
        <v>3.2608695652173836</v>
      </c>
      <c r="AA584" s="26">
        <v>12</v>
      </c>
      <c r="AB584" s="26">
        <v>-13</v>
      </c>
      <c r="AC584" s="26">
        <v>-14</v>
      </c>
      <c r="AD584" s="26">
        <v>-13</v>
      </c>
      <c r="AE584" s="26">
        <v>-21</v>
      </c>
      <c r="AF584" s="33" t="s">
        <v>76</v>
      </c>
      <c r="AG584" s="32" t="s">
        <v>102</v>
      </c>
      <c r="AH584" s="29">
        <v>-8.3906464924346622</v>
      </c>
      <c r="AI584" s="29">
        <v>-48.803278688524593</v>
      </c>
      <c r="AJ584" s="29">
        <v>3.7177645956915391</v>
      </c>
      <c r="AK584" s="29">
        <v>-7.6178582578832339</v>
      </c>
      <c r="AL584" s="34">
        <v>58.97596003746488</v>
      </c>
      <c r="AM584" s="35" t="s">
        <v>60</v>
      </c>
      <c r="AN584" s="32" t="s">
        <v>60</v>
      </c>
      <c r="AO584" s="26">
        <v>800.75</v>
      </c>
      <c r="AP584" s="36">
        <v>8940</v>
      </c>
      <c r="AQ584" s="36" t="s">
        <v>60</v>
      </c>
      <c r="AR584" s="26">
        <v>472.25</v>
      </c>
      <c r="AS584" s="26">
        <v>8940</v>
      </c>
      <c r="AT584" s="37" t="s">
        <v>60</v>
      </c>
    </row>
    <row r="585" spans="1:46" s="41" customFormat="1" ht="21" customHeight="1" x14ac:dyDescent="0.3">
      <c r="A585" s="42">
        <v>72710</v>
      </c>
      <c r="B585" s="43" t="s">
        <v>1930</v>
      </c>
      <c r="C585" s="45" t="s">
        <v>57</v>
      </c>
      <c r="D585" s="24" t="s">
        <v>72</v>
      </c>
      <c r="E585" s="24" t="s">
        <v>72</v>
      </c>
      <c r="F585" s="25" t="s">
        <v>72</v>
      </c>
      <c r="G585" s="44">
        <v>-1.9999144433247018</v>
      </c>
      <c r="H585" s="29">
        <v>-5.6028587652612982</v>
      </c>
      <c r="I585" s="29">
        <v>-6.4284897381598816</v>
      </c>
      <c r="J585" s="29">
        <v>-4.3367272136776158</v>
      </c>
      <c r="K585" s="29">
        <v>-1.53</v>
      </c>
      <c r="L585" s="28"/>
      <c r="M585" s="27">
        <v>-0.77279752704791926</v>
      </c>
      <c r="N585" s="30">
        <v>3037.75245</v>
      </c>
      <c r="O585" s="30">
        <v>3153.6972000000001</v>
      </c>
      <c r="P585" s="30">
        <v>3181.52394</v>
      </c>
      <c r="Q585" s="30">
        <v>3111.9570899999999</v>
      </c>
      <c r="R585" s="30">
        <v>2977</v>
      </c>
      <c r="S585" s="40">
        <v>202409</v>
      </c>
      <c r="T585" s="26">
        <v>1909</v>
      </c>
      <c r="U585" s="26">
        <v>2336</v>
      </c>
      <c r="V585" s="26">
        <v>2238</v>
      </c>
      <c r="W585" s="26">
        <v>1995</v>
      </c>
      <c r="X585" s="26">
        <v>2035</v>
      </c>
      <c r="Y585" s="31">
        <v>2.0050125313283207</v>
      </c>
      <c r="Z585" s="32">
        <v>6.6003143006809761</v>
      </c>
      <c r="AA585" s="26">
        <v>238</v>
      </c>
      <c r="AB585" s="26">
        <v>148</v>
      </c>
      <c r="AC585" s="26">
        <v>358</v>
      </c>
      <c r="AD585" s="26">
        <v>287</v>
      </c>
      <c r="AE585" s="26">
        <v>195</v>
      </c>
      <c r="AF585" s="33">
        <v>-32.055749128919864</v>
      </c>
      <c r="AG585" s="32">
        <v>-18.067226890756306</v>
      </c>
      <c r="AH585" s="29">
        <v>11.483031148303114</v>
      </c>
      <c r="AI585" s="29">
        <v>3.013157894736842</v>
      </c>
      <c r="AJ585" s="29">
        <v>0.25547617515178822</v>
      </c>
      <c r="AK585" s="29">
        <v>8.4786852888803068</v>
      </c>
      <c r="AL585" s="34">
        <v>34.260153182725105</v>
      </c>
      <c r="AM585" s="35">
        <v>2500</v>
      </c>
      <c r="AN585" s="32">
        <v>3.894080996884735</v>
      </c>
      <c r="AO585" s="26">
        <v>11652.75</v>
      </c>
      <c r="AP585" s="36">
        <v>64200</v>
      </c>
      <c r="AQ585" s="36">
        <v>17.236999999999998</v>
      </c>
      <c r="AR585" s="26">
        <v>3992.25</v>
      </c>
      <c r="AS585" s="26">
        <v>64200</v>
      </c>
      <c r="AT585" s="37">
        <v>3.894080996884735</v>
      </c>
    </row>
    <row r="586" spans="1:46" s="41" customFormat="1" ht="21" customHeight="1" x14ac:dyDescent="0.3">
      <c r="A586" s="22">
        <v>200670</v>
      </c>
      <c r="B586" s="45" t="s">
        <v>2116</v>
      </c>
      <c r="C586" s="45" t="s">
        <v>81</v>
      </c>
      <c r="D586" s="24" t="s">
        <v>3488</v>
      </c>
      <c r="E586" s="24" t="s">
        <v>4055</v>
      </c>
      <c r="F586" s="25" t="s">
        <v>542</v>
      </c>
      <c r="G586" s="44">
        <v>-21.608866473236066</v>
      </c>
      <c r="H586" s="29">
        <v>-20.219662828712671</v>
      </c>
      <c r="I586" s="29">
        <v>-23.783337832041063</v>
      </c>
      <c r="J586" s="29">
        <v>-22.214171257994852</v>
      </c>
      <c r="K586" s="29">
        <v>3.52</v>
      </c>
      <c r="L586" s="28"/>
      <c r="M586" s="27">
        <v>0</v>
      </c>
      <c r="N586" s="30">
        <v>3788.6937800000001</v>
      </c>
      <c r="O586" s="30">
        <v>3722.7217949999999</v>
      </c>
      <c r="P586" s="30">
        <v>3896.7857100000001</v>
      </c>
      <c r="Q586" s="30">
        <v>3818.1761999999999</v>
      </c>
      <c r="R586" s="30">
        <v>2970</v>
      </c>
      <c r="S586" s="40">
        <v>202409</v>
      </c>
      <c r="T586" s="26">
        <v>397</v>
      </c>
      <c r="U586" s="26">
        <v>367</v>
      </c>
      <c r="V586" s="26">
        <v>412</v>
      </c>
      <c r="W586" s="26">
        <v>459</v>
      </c>
      <c r="X586" s="26">
        <v>374</v>
      </c>
      <c r="Y586" s="31">
        <v>-18.518518518518523</v>
      </c>
      <c r="Z586" s="32">
        <v>-5.7934508816120944</v>
      </c>
      <c r="AA586" s="26">
        <v>114</v>
      </c>
      <c r="AB586" s="26">
        <v>53</v>
      </c>
      <c r="AC586" s="26">
        <v>106</v>
      </c>
      <c r="AD586" s="26">
        <v>131</v>
      </c>
      <c r="AE586" s="26">
        <v>92</v>
      </c>
      <c r="AF586" s="33">
        <v>-29.770992366412219</v>
      </c>
      <c r="AG586" s="32">
        <v>-19.298245614035093</v>
      </c>
      <c r="AH586" s="29">
        <v>23.697270471464019</v>
      </c>
      <c r="AI586" s="29">
        <v>7.7748691099476437</v>
      </c>
      <c r="AJ586" s="29">
        <v>1.4261704681872749</v>
      </c>
      <c r="AK586" s="29">
        <v>18.343337334933974</v>
      </c>
      <c r="AL586" s="34">
        <v>10.624249699879952</v>
      </c>
      <c r="AM586" s="35">
        <v>525</v>
      </c>
      <c r="AN586" s="32">
        <v>1.9848771266540641</v>
      </c>
      <c r="AO586" s="26">
        <v>2082.5</v>
      </c>
      <c r="AP586" s="36">
        <v>26450</v>
      </c>
      <c r="AQ586" s="36">
        <v>21.608000000000001</v>
      </c>
      <c r="AR586" s="26">
        <v>221.25</v>
      </c>
      <c r="AS586" s="26">
        <v>26450</v>
      </c>
      <c r="AT586" s="37">
        <v>1.9848771266540641</v>
      </c>
    </row>
    <row r="587" spans="1:46" s="41" customFormat="1" ht="21" customHeight="1" x14ac:dyDescent="0.3">
      <c r="A587" s="42">
        <v>41830</v>
      </c>
      <c r="B587" s="43" t="s">
        <v>2</v>
      </c>
      <c r="C587" s="45" t="s">
        <v>81</v>
      </c>
      <c r="D587" s="24" t="s">
        <v>3488</v>
      </c>
      <c r="E587" s="24" t="s">
        <v>4077</v>
      </c>
      <c r="F587" s="25" t="s">
        <v>2</v>
      </c>
      <c r="G587" s="44">
        <v>-11.439926864234051</v>
      </c>
      <c r="H587" s="29">
        <v>-20.813073291012209</v>
      </c>
      <c r="I587" s="29">
        <v>-9.594925340572269</v>
      </c>
      <c r="J587" s="29">
        <v>-7.6714131137759374</v>
      </c>
      <c r="K587" s="29">
        <v>2.6</v>
      </c>
      <c r="L587" s="28"/>
      <c r="M587" s="27">
        <v>-18.574108818011258</v>
      </c>
      <c r="N587" s="30">
        <v>3352.5265899999999</v>
      </c>
      <c r="O587" s="30">
        <v>3749.356268</v>
      </c>
      <c r="P587" s="30">
        <v>3284.1076800000001</v>
      </c>
      <c r="Q587" s="30">
        <v>3215.6887700000002</v>
      </c>
      <c r="R587" s="30">
        <v>2969</v>
      </c>
      <c r="S587" s="40">
        <v>202409</v>
      </c>
      <c r="T587" s="26">
        <v>448</v>
      </c>
      <c r="U587" s="26">
        <v>419</v>
      </c>
      <c r="V587" s="26">
        <v>484</v>
      </c>
      <c r="W587" s="26">
        <v>502</v>
      </c>
      <c r="X587" s="26">
        <v>507</v>
      </c>
      <c r="Y587" s="31">
        <v>0.9960159362549792</v>
      </c>
      <c r="Z587" s="32">
        <v>13.169642857142861</v>
      </c>
      <c r="AA587" s="26">
        <v>124</v>
      </c>
      <c r="AB587" s="26">
        <v>67</v>
      </c>
      <c r="AC587" s="26">
        <v>100</v>
      </c>
      <c r="AD587" s="26">
        <v>94</v>
      </c>
      <c r="AE587" s="26">
        <v>98</v>
      </c>
      <c r="AF587" s="33">
        <v>4.2553191489361764</v>
      </c>
      <c r="AG587" s="32">
        <v>-20.967741935483875</v>
      </c>
      <c r="AH587" s="29">
        <v>18.776150627615063</v>
      </c>
      <c r="AI587" s="29">
        <v>8.2701949860724238</v>
      </c>
      <c r="AJ587" s="29">
        <v>1.143242202541394</v>
      </c>
      <c r="AK587" s="29">
        <v>13.823642664613015</v>
      </c>
      <c r="AL587" s="34">
        <v>12.928378898729303</v>
      </c>
      <c r="AM587" s="35">
        <v>350</v>
      </c>
      <c r="AN587" s="32">
        <v>1.6129032258064515</v>
      </c>
      <c r="AO587" s="26">
        <v>2597</v>
      </c>
      <c r="AP587" s="36">
        <v>21700</v>
      </c>
      <c r="AQ587" s="36">
        <v>12.471</v>
      </c>
      <c r="AR587" s="26">
        <v>335.75</v>
      </c>
      <c r="AS587" s="26">
        <v>21700</v>
      </c>
      <c r="AT587" s="37">
        <v>1.6129032258064515</v>
      </c>
    </row>
    <row r="588" spans="1:46" s="41" customFormat="1" ht="21" customHeight="1" x14ac:dyDescent="0.3">
      <c r="A588" s="42">
        <v>82800</v>
      </c>
      <c r="B588" s="43" t="s">
        <v>2319</v>
      </c>
      <c r="C588" s="45" t="s">
        <v>81</v>
      </c>
      <c r="D588" s="24" t="s">
        <v>3488</v>
      </c>
      <c r="E588" s="24" t="s">
        <v>4050</v>
      </c>
      <c r="F588" s="25" t="s">
        <v>3655</v>
      </c>
      <c r="G588" s="44">
        <v>77.607674042928409</v>
      </c>
      <c r="H588" s="29">
        <v>116.31303710325027</v>
      </c>
      <c r="I588" s="29">
        <v>49.009828222456896</v>
      </c>
      <c r="J588" s="29">
        <v>45.221239774988334</v>
      </c>
      <c r="K588" s="29">
        <v>0.33</v>
      </c>
      <c r="L588" s="28"/>
      <c r="M588" s="27">
        <v>97.257352484046351</v>
      </c>
      <c r="N588" s="30">
        <v>1670.53592475</v>
      </c>
      <c r="O588" s="30">
        <v>1371.6232917499999</v>
      </c>
      <c r="P588" s="30">
        <v>1991.1438295</v>
      </c>
      <c r="Q588" s="30">
        <v>2043.08956775</v>
      </c>
      <c r="R588" s="30">
        <v>2967</v>
      </c>
      <c r="S588" s="40">
        <v>202409</v>
      </c>
      <c r="T588" s="26">
        <v>179</v>
      </c>
      <c r="U588" s="26">
        <v>229</v>
      </c>
      <c r="V588" s="26">
        <v>199</v>
      </c>
      <c r="W588" s="26">
        <v>209</v>
      </c>
      <c r="X588" s="26">
        <v>236</v>
      </c>
      <c r="Y588" s="31">
        <v>12.91866028708133</v>
      </c>
      <c r="Z588" s="32">
        <v>31.843575418994408</v>
      </c>
      <c r="AA588" s="26">
        <v>11</v>
      </c>
      <c r="AB588" s="26">
        <v>17</v>
      </c>
      <c r="AC588" s="26">
        <v>7</v>
      </c>
      <c r="AD588" s="26">
        <v>4</v>
      </c>
      <c r="AE588" s="26">
        <v>13</v>
      </c>
      <c r="AF588" s="33">
        <v>225</v>
      </c>
      <c r="AG588" s="32">
        <v>18.181818181818187</v>
      </c>
      <c r="AH588" s="29">
        <v>4.6964490263459338</v>
      </c>
      <c r="AI588" s="29">
        <v>72.365853658536579</v>
      </c>
      <c r="AJ588" s="29">
        <v>2.8521989906272531</v>
      </c>
      <c r="AK588" s="29">
        <v>3.9413602499399181</v>
      </c>
      <c r="AL588" s="34">
        <v>66.426339822158127</v>
      </c>
      <c r="AM588" s="35" t="s">
        <v>60</v>
      </c>
      <c r="AN588" s="32" t="s">
        <v>60</v>
      </c>
      <c r="AO588" s="26">
        <v>1040.25</v>
      </c>
      <c r="AP588" s="36">
        <v>6100</v>
      </c>
      <c r="AQ588" s="36" t="s">
        <v>60</v>
      </c>
      <c r="AR588" s="26">
        <v>691</v>
      </c>
      <c r="AS588" s="26">
        <v>6100</v>
      </c>
      <c r="AT588" s="37" t="s">
        <v>60</v>
      </c>
    </row>
    <row r="589" spans="1:46" s="41" customFormat="1" ht="21" customHeight="1" x14ac:dyDescent="0.3">
      <c r="A589" s="42">
        <v>7460</v>
      </c>
      <c r="B589" s="43" t="s">
        <v>1726</v>
      </c>
      <c r="C589" s="45" t="s">
        <v>57</v>
      </c>
      <c r="D589" s="24" t="s">
        <v>3490</v>
      </c>
      <c r="E589" s="24" t="s">
        <v>4161</v>
      </c>
      <c r="F589" s="25" t="s">
        <v>205</v>
      </c>
      <c r="G589" s="44">
        <v>23.921725167955742</v>
      </c>
      <c r="H589" s="29">
        <v>-24.558463259237751</v>
      </c>
      <c r="I589" s="29">
        <v>-31.264731664651968</v>
      </c>
      <c r="J589" s="29">
        <v>-13.44701861946781</v>
      </c>
      <c r="K589" s="29">
        <v>-2.5499999999999998</v>
      </c>
      <c r="L589" s="28"/>
      <c r="M589" s="27">
        <v>10.128356610984879</v>
      </c>
      <c r="N589" s="30">
        <v>2386.1836945800001</v>
      </c>
      <c r="O589" s="30">
        <v>3919.5914183999998</v>
      </c>
      <c r="P589" s="30">
        <v>4302.0127390400003</v>
      </c>
      <c r="Q589" s="30">
        <v>3416.4045568800002</v>
      </c>
      <c r="R589" s="30">
        <v>2957</v>
      </c>
      <c r="S589" s="40">
        <v>202409</v>
      </c>
      <c r="T589" s="26">
        <v>399</v>
      </c>
      <c r="U589" s="26">
        <v>374</v>
      </c>
      <c r="V589" s="26">
        <v>381</v>
      </c>
      <c r="W589" s="26">
        <v>356</v>
      </c>
      <c r="X589" s="26">
        <v>368</v>
      </c>
      <c r="Y589" s="31">
        <v>3.3707865168539408</v>
      </c>
      <c r="Z589" s="32">
        <v>-7.7694235588972482</v>
      </c>
      <c r="AA589" s="26">
        <v>-234</v>
      </c>
      <c r="AB589" s="26">
        <v>-250</v>
      </c>
      <c r="AC589" s="26">
        <v>-180</v>
      </c>
      <c r="AD589" s="26">
        <v>-177</v>
      </c>
      <c r="AE589" s="26">
        <v>-220</v>
      </c>
      <c r="AF589" s="33" t="s">
        <v>76</v>
      </c>
      <c r="AG589" s="32" t="s">
        <v>76</v>
      </c>
      <c r="AH589" s="29">
        <v>-55.91615956727518</v>
      </c>
      <c r="AI589" s="29">
        <v>-3.5755743651753327</v>
      </c>
      <c r="AJ589" s="29">
        <v>0.69724121669417594</v>
      </c>
      <c r="AK589" s="29">
        <v>-19.500117896722472</v>
      </c>
      <c r="AL589" s="34">
        <v>43.032303701957083</v>
      </c>
      <c r="AM589" s="35" t="s">
        <v>60</v>
      </c>
      <c r="AN589" s="32" t="s">
        <v>60</v>
      </c>
      <c r="AO589" s="26">
        <v>4241</v>
      </c>
      <c r="AP589" s="36">
        <v>1031</v>
      </c>
      <c r="AQ589" s="36" t="s">
        <v>60</v>
      </c>
      <c r="AR589" s="26">
        <v>1825</v>
      </c>
      <c r="AS589" s="26">
        <v>1031</v>
      </c>
      <c r="AT589" s="37" t="s">
        <v>60</v>
      </c>
    </row>
    <row r="590" spans="1:46" s="41" customFormat="1" ht="21" customHeight="1" x14ac:dyDescent="0.3">
      <c r="A590" s="42">
        <v>1200</v>
      </c>
      <c r="B590" s="43" t="s">
        <v>1992</v>
      </c>
      <c r="C590" s="45" t="s">
        <v>57</v>
      </c>
      <c r="D590" s="24" t="s">
        <v>3497</v>
      </c>
      <c r="E590" s="24" t="s">
        <v>3524</v>
      </c>
      <c r="F590" s="25" t="s">
        <v>118</v>
      </c>
      <c r="G590" s="44">
        <v>-30.927282486415276</v>
      </c>
      <c r="H590" s="29">
        <v>-25.07222412224165</v>
      </c>
      <c r="I590" s="29">
        <v>-34.347460102803765</v>
      </c>
      <c r="J590" s="29">
        <v>-29.814488418302297</v>
      </c>
      <c r="K590" s="29">
        <v>-1.77</v>
      </c>
      <c r="L590" s="28"/>
      <c r="M590" s="27">
        <v>-13.35227272727273</v>
      </c>
      <c r="N590" s="30">
        <v>4276.6523546999997</v>
      </c>
      <c r="O590" s="30">
        <v>3942.4632126000001</v>
      </c>
      <c r="P590" s="30">
        <v>4499.4451160999997</v>
      </c>
      <c r="Q590" s="30">
        <v>4208.8458621</v>
      </c>
      <c r="R590" s="30">
        <v>2954</v>
      </c>
      <c r="S590" s="40">
        <v>202409</v>
      </c>
      <c r="T590" s="26">
        <v>3374</v>
      </c>
      <c r="U590" s="26">
        <v>4711</v>
      </c>
      <c r="V590" s="26">
        <v>4099</v>
      </c>
      <c r="W590" s="26">
        <v>3492</v>
      </c>
      <c r="X590" s="26">
        <v>3769</v>
      </c>
      <c r="Y590" s="31">
        <v>7.9324169530355038</v>
      </c>
      <c r="Z590" s="32">
        <v>11.707172495554241</v>
      </c>
      <c r="AA590" s="26">
        <v>-41</v>
      </c>
      <c r="AB590" s="26">
        <v>44</v>
      </c>
      <c r="AC590" s="26">
        <v>177</v>
      </c>
      <c r="AD590" s="26">
        <v>261</v>
      </c>
      <c r="AE590" s="26">
        <v>66</v>
      </c>
      <c r="AF590" s="33">
        <v>-74.712643678160916</v>
      </c>
      <c r="AG590" s="32" t="s">
        <v>107</v>
      </c>
      <c r="AH590" s="29">
        <v>3.4098687076099807</v>
      </c>
      <c r="AI590" s="29">
        <v>5.3905109489051091</v>
      </c>
      <c r="AJ590" s="29">
        <v>0.2861501949482963</v>
      </c>
      <c r="AK590" s="29">
        <v>5.3084057830625042</v>
      </c>
      <c r="AL590" s="34">
        <v>784.36781052478625</v>
      </c>
      <c r="AM590" s="35">
        <v>60</v>
      </c>
      <c r="AN590" s="32">
        <v>1.9672131147540985</v>
      </c>
      <c r="AO590" s="26">
        <v>10323.25</v>
      </c>
      <c r="AP590" s="36">
        <v>3050</v>
      </c>
      <c r="AQ590" s="36">
        <v>17.951000000000001</v>
      </c>
      <c r="AR590" s="26">
        <v>80972.25</v>
      </c>
      <c r="AS590" s="26">
        <v>3050</v>
      </c>
      <c r="AT590" s="37">
        <v>1.9672131147540985</v>
      </c>
    </row>
    <row r="591" spans="1:46" s="41" customFormat="1" ht="21" customHeight="1" x14ac:dyDescent="0.3">
      <c r="A591" s="22">
        <v>100840</v>
      </c>
      <c r="B591" s="45" t="s">
        <v>2250</v>
      </c>
      <c r="C591" s="45" t="s">
        <v>57</v>
      </c>
      <c r="D591" s="24" t="s">
        <v>3503</v>
      </c>
      <c r="E591" s="24" t="s">
        <v>3821</v>
      </c>
      <c r="F591" s="25" t="s">
        <v>797</v>
      </c>
      <c r="G591" s="44">
        <v>81.281721527251776</v>
      </c>
      <c r="H591" s="29">
        <v>222.44371779847239</v>
      </c>
      <c r="I591" s="29">
        <v>19.789903181547363</v>
      </c>
      <c r="J591" s="29">
        <v>12.344267971994061</v>
      </c>
      <c r="K591" s="29">
        <v>-0.56000000000000005</v>
      </c>
      <c r="L591" s="28"/>
      <c r="M591" s="27">
        <v>80.878199988948722</v>
      </c>
      <c r="N591" s="30">
        <v>1628.956287</v>
      </c>
      <c r="O591" s="30">
        <v>915.81874200000004</v>
      </c>
      <c r="P591" s="30">
        <v>2465.1493335999999</v>
      </c>
      <c r="Q591" s="30">
        <v>2628.5275193000002</v>
      </c>
      <c r="R591" s="30">
        <v>2953</v>
      </c>
      <c r="S591" s="40">
        <v>202409</v>
      </c>
      <c r="T591" s="26">
        <v>863</v>
      </c>
      <c r="U591" s="26">
        <v>883</v>
      </c>
      <c r="V591" s="26">
        <v>616</v>
      </c>
      <c r="W591" s="26">
        <v>673</v>
      </c>
      <c r="X591" s="26">
        <v>697</v>
      </c>
      <c r="Y591" s="31">
        <v>3.5661218424962948</v>
      </c>
      <c r="Z591" s="32">
        <v>-19.23522595596755</v>
      </c>
      <c r="AA591" s="26">
        <v>39</v>
      </c>
      <c r="AB591" s="26">
        <v>72</v>
      </c>
      <c r="AC591" s="26">
        <v>30</v>
      </c>
      <c r="AD591" s="26">
        <v>50</v>
      </c>
      <c r="AE591" s="26">
        <v>52</v>
      </c>
      <c r="AF591" s="33">
        <v>4.0000000000000036</v>
      </c>
      <c r="AG591" s="32">
        <v>33.333333333333329</v>
      </c>
      <c r="AH591" s="29">
        <v>7.110491460439178</v>
      </c>
      <c r="AI591" s="29">
        <v>14.475490196078431</v>
      </c>
      <c r="AJ591" s="29">
        <v>1.0424499161592093</v>
      </c>
      <c r="AK591" s="29">
        <v>7.2014826581943341</v>
      </c>
      <c r="AL591" s="34">
        <v>48.627658635601442</v>
      </c>
      <c r="AM591" s="35">
        <v>900</v>
      </c>
      <c r="AN591" s="32">
        <v>6.3025210084033612</v>
      </c>
      <c r="AO591" s="26">
        <v>2832.75</v>
      </c>
      <c r="AP591" s="36">
        <v>14280</v>
      </c>
      <c r="AQ591" s="36">
        <v>26.084</v>
      </c>
      <c r="AR591" s="26">
        <v>1377.5</v>
      </c>
      <c r="AS591" s="26">
        <v>14280</v>
      </c>
      <c r="AT591" s="37">
        <v>6.3025210084033612</v>
      </c>
    </row>
    <row r="592" spans="1:46" s="41" customFormat="1" ht="21" customHeight="1" x14ac:dyDescent="0.3">
      <c r="A592" s="42">
        <v>95610</v>
      </c>
      <c r="B592" s="43" t="s">
        <v>1839</v>
      </c>
      <c r="C592" s="45" t="s">
        <v>81</v>
      </c>
      <c r="D592" s="24" t="s">
        <v>3484</v>
      </c>
      <c r="E592" s="24" t="s">
        <v>4052</v>
      </c>
      <c r="F592" s="25" t="s">
        <v>389</v>
      </c>
      <c r="G592" s="44">
        <v>-27.40259286698199</v>
      </c>
      <c r="H592" s="29">
        <v>-34.43846492392646</v>
      </c>
      <c r="I592" s="29">
        <v>-22.284759988153034</v>
      </c>
      <c r="J592" s="29">
        <v>-15.440520100746069</v>
      </c>
      <c r="K592" s="29">
        <v>3.55</v>
      </c>
      <c r="L592" s="28"/>
      <c r="M592" s="27">
        <v>-28.289156626506028</v>
      </c>
      <c r="N592" s="30">
        <v>4052.4863300000002</v>
      </c>
      <c r="O592" s="30">
        <v>4487.3873020000001</v>
      </c>
      <c r="P592" s="30">
        <v>3785.6152790000001</v>
      </c>
      <c r="Q592" s="30">
        <v>3479.2077760000002</v>
      </c>
      <c r="R592" s="30">
        <v>2942</v>
      </c>
      <c r="S592" s="40">
        <v>202409</v>
      </c>
      <c r="T592" s="26">
        <v>277</v>
      </c>
      <c r="U592" s="26">
        <v>260</v>
      </c>
      <c r="V592" s="26">
        <v>422</v>
      </c>
      <c r="W592" s="26">
        <v>605</v>
      </c>
      <c r="X592" s="26">
        <v>508</v>
      </c>
      <c r="Y592" s="31">
        <v>-16.033057851239676</v>
      </c>
      <c r="Z592" s="32">
        <v>83.393501805054157</v>
      </c>
      <c r="AA592" s="26">
        <v>-53</v>
      </c>
      <c r="AB592" s="26">
        <v>-76</v>
      </c>
      <c r="AC592" s="26">
        <v>24</v>
      </c>
      <c r="AD592" s="26">
        <v>100</v>
      </c>
      <c r="AE592" s="26">
        <v>41</v>
      </c>
      <c r="AF592" s="33">
        <v>-59.000000000000007</v>
      </c>
      <c r="AG592" s="32" t="s">
        <v>107</v>
      </c>
      <c r="AH592" s="29">
        <v>4.9582172701949858</v>
      </c>
      <c r="AI592" s="29">
        <v>33.056179775280896</v>
      </c>
      <c r="AJ592" s="29">
        <v>0.96720637790745456</v>
      </c>
      <c r="AK592" s="29">
        <v>2.9259472343223472</v>
      </c>
      <c r="AL592" s="34">
        <v>8.7203090326292436</v>
      </c>
      <c r="AM592" s="35">
        <v>500</v>
      </c>
      <c r="AN592" s="32">
        <v>3.3602150537634405</v>
      </c>
      <c r="AO592" s="26">
        <v>3041.75</v>
      </c>
      <c r="AP592" s="36">
        <v>14880</v>
      </c>
      <c r="AQ592" s="36">
        <v>560.06500000000005</v>
      </c>
      <c r="AR592" s="26">
        <v>265.25</v>
      </c>
      <c r="AS592" s="26">
        <v>14880</v>
      </c>
      <c r="AT592" s="37">
        <v>3.3602150537634405</v>
      </c>
    </row>
    <row r="593" spans="1:46" s="41" customFormat="1" ht="21" customHeight="1" x14ac:dyDescent="0.3">
      <c r="A593" s="42">
        <v>267980</v>
      </c>
      <c r="B593" s="43" t="s">
        <v>1777</v>
      </c>
      <c r="C593" s="45" t="s">
        <v>81</v>
      </c>
      <c r="D593" s="24" t="s">
        <v>3502</v>
      </c>
      <c r="E593" s="24" t="s">
        <v>344</v>
      </c>
      <c r="F593" s="25" t="s">
        <v>344</v>
      </c>
      <c r="G593" s="44">
        <v>-18.572411859118954</v>
      </c>
      <c r="H593" s="29">
        <v>-11.931154670323696</v>
      </c>
      <c r="I593" s="29">
        <v>-6.867196063867298</v>
      </c>
      <c r="J593" s="29">
        <v>-3.8629120659275373</v>
      </c>
      <c r="K593" s="29">
        <v>0.4</v>
      </c>
      <c r="L593" s="28"/>
      <c r="M593" s="27">
        <v>-10.348977135980753</v>
      </c>
      <c r="N593" s="30">
        <v>3588.4643850000002</v>
      </c>
      <c r="O593" s="30">
        <v>3317.858874</v>
      </c>
      <c r="P593" s="30">
        <v>3137.4551999999999</v>
      </c>
      <c r="Q593" s="30">
        <v>3039.409725</v>
      </c>
      <c r="R593" s="30">
        <v>2922</v>
      </c>
      <c r="S593" s="40">
        <v>202409</v>
      </c>
      <c r="T593" s="26">
        <v>4435</v>
      </c>
      <c r="U593" s="26">
        <v>4418</v>
      </c>
      <c r="V593" s="26">
        <v>4443</v>
      </c>
      <c r="W593" s="26">
        <v>4452</v>
      </c>
      <c r="X593" s="26">
        <v>4611</v>
      </c>
      <c r="Y593" s="31">
        <v>3.5714285714285809</v>
      </c>
      <c r="Z593" s="32">
        <v>3.9684329199549007</v>
      </c>
      <c r="AA593" s="26">
        <v>171</v>
      </c>
      <c r="AB593" s="26">
        <v>210</v>
      </c>
      <c r="AC593" s="26">
        <v>195</v>
      </c>
      <c r="AD593" s="26">
        <v>184</v>
      </c>
      <c r="AE593" s="26">
        <v>161</v>
      </c>
      <c r="AF593" s="33">
        <v>-12.5</v>
      </c>
      <c r="AG593" s="32">
        <v>-5.8479532163742682</v>
      </c>
      <c r="AH593" s="29">
        <v>4.1843338540504353</v>
      </c>
      <c r="AI593" s="29">
        <v>3.8959999999999999</v>
      </c>
      <c r="AJ593" s="29">
        <v>0.52819956616052066</v>
      </c>
      <c r="AK593" s="29">
        <v>13.557483731019524</v>
      </c>
      <c r="AL593" s="34">
        <v>78.877440347071584</v>
      </c>
      <c r="AM593" s="35">
        <v>1200</v>
      </c>
      <c r="AN593" s="32">
        <v>3.2214765100671143</v>
      </c>
      <c r="AO593" s="26">
        <v>5532</v>
      </c>
      <c r="AP593" s="36">
        <v>37250</v>
      </c>
      <c r="AQ593" s="36">
        <v>15.651999999999999</v>
      </c>
      <c r="AR593" s="26">
        <v>4363.5</v>
      </c>
      <c r="AS593" s="26">
        <v>37250</v>
      </c>
      <c r="AT593" s="37">
        <v>3.2214765100671143</v>
      </c>
    </row>
    <row r="594" spans="1:46" s="41" customFormat="1" ht="21" customHeight="1" x14ac:dyDescent="0.3">
      <c r="A594" s="42">
        <v>1270</v>
      </c>
      <c r="B594" s="43" t="s">
        <v>2162</v>
      </c>
      <c r="C594" s="45" t="s">
        <v>57</v>
      </c>
      <c r="D594" s="24" t="s">
        <v>3497</v>
      </c>
      <c r="E594" s="24" t="s">
        <v>3524</v>
      </c>
      <c r="F594" s="25" t="s">
        <v>118</v>
      </c>
      <c r="G594" s="44">
        <v>30.095362096948229</v>
      </c>
      <c r="H594" s="29">
        <v>13.998370032214268</v>
      </c>
      <c r="I594" s="29">
        <v>3.3110228416941778</v>
      </c>
      <c r="J594" s="29">
        <v>-2.4284784272888271</v>
      </c>
      <c r="K594" s="29">
        <v>0.36</v>
      </c>
      <c r="L594" s="28"/>
      <c r="M594" s="27">
        <v>29.493087557603694</v>
      </c>
      <c r="N594" s="30">
        <v>2239.8953759999999</v>
      </c>
      <c r="O594" s="30">
        <v>2556.176899</v>
      </c>
      <c r="P594" s="30">
        <v>2820.6089919999999</v>
      </c>
      <c r="Q594" s="30">
        <v>2986.5271680000001</v>
      </c>
      <c r="R594" s="30">
        <v>2914</v>
      </c>
      <c r="S594" s="40">
        <v>202409</v>
      </c>
      <c r="T594" s="26">
        <v>1566</v>
      </c>
      <c r="U594" s="26">
        <v>2006</v>
      </c>
      <c r="V594" s="26">
        <v>1677</v>
      </c>
      <c r="W594" s="26">
        <v>1861</v>
      </c>
      <c r="X594" s="26">
        <v>2033</v>
      </c>
      <c r="Y594" s="31">
        <v>9.2423428264373886</v>
      </c>
      <c r="Z594" s="32">
        <v>29.821200510855682</v>
      </c>
      <c r="AA594" s="26">
        <v>103</v>
      </c>
      <c r="AB594" s="26">
        <v>95</v>
      </c>
      <c r="AC594" s="26">
        <v>198</v>
      </c>
      <c r="AD594" s="26">
        <v>100</v>
      </c>
      <c r="AE594" s="26">
        <v>84</v>
      </c>
      <c r="AF594" s="33">
        <v>-16.000000000000004</v>
      </c>
      <c r="AG594" s="32">
        <v>-18.446601941747577</v>
      </c>
      <c r="AH594" s="29">
        <v>6.295367559720205</v>
      </c>
      <c r="AI594" s="29">
        <v>6.1090146750524106</v>
      </c>
      <c r="AJ594" s="29">
        <v>0.38093993071442578</v>
      </c>
      <c r="AK594" s="29">
        <v>6.235701679848356</v>
      </c>
      <c r="AL594" s="34">
        <v>561.71972024315312</v>
      </c>
      <c r="AM594" s="35">
        <v>1500</v>
      </c>
      <c r="AN594" s="32">
        <v>5.3380782918149468</v>
      </c>
      <c r="AO594" s="26">
        <v>7649.5</v>
      </c>
      <c r="AP594" s="36">
        <v>28100</v>
      </c>
      <c r="AQ594" s="36">
        <v>23.561</v>
      </c>
      <c r="AR594" s="26">
        <v>42968.75</v>
      </c>
      <c r="AS594" s="26">
        <v>28100</v>
      </c>
      <c r="AT594" s="37">
        <v>5.3380782918149468</v>
      </c>
    </row>
    <row r="595" spans="1:46" s="41" customFormat="1" ht="21" customHeight="1" x14ac:dyDescent="0.3">
      <c r="A595" s="42">
        <v>520</v>
      </c>
      <c r="B595" s="43" t="s">
        <v>2629</v>
      </c>
      <c r="C595" s="45" t="s">
        <v>57</v>
      </c>
      <c r="D595" s="24" t="s">
        <v>3488</v>
      </c>
      <c r="E595" s="24" t="s">
        <v>4050</v>
      </c>
      <c r="F595" s="25" t="s">
        <v>3666</v>
      </c>
      <c r="G595" s="44">
        <v>208.52865722609565</v>
      </c>
      <c r="H595" s="29">
        <v>48.222308536175042</v>
      </c>
      <c r="I595" s="29">
        <v>37.079307914842488</v>
      </c>
      <c r="J595" s="29">
        <v>-23.928197674738072</v>
      </c>
      <c r="K595" s="29">
        <v>0.82</v>
      </c>
      <c r="L595" s="28"/>
      <c r="M595" s="27">
        <v>178.80544692178697</v>
      </c>
      <c r="N595" s="30">
        <v>942.53805339999997</v>
      </c>
      <c r="O595" s="30">
        <v>1961.9178979999999</v>
      </c>
      <c r="P595" s="30">
        <v>2121.3996803999999</v>
      </c>
      <c r="Q595" s="30">
        <v>3822.7042230000002</v>
      </c>
      <c r="R595" s="30">
        <v>2908</v>
      </c>
      <c r="S595" s="40">
        <v>202409</v>
      </c>
      <c r="T595" s="26">
        <v>516</v>
      </c>
      <c r="U595" s="26">
        <v>505</v>
      </c>
      <c r="V595" s="26">
        <v>543</v>
      </c>
      <c r="W595" s="26">
        <v>543</v>
      </c>
      <c r="X595" s="26">
        <v>533</v>
      </c>
      <c r="Y595" s="31">
        <v>-1.8416206261510082</v>
      </c>
      <c r="Z595" s="32">
        <v>3.2945736434108586</v>
      </c>
      <c r="AA595" s="26">
        <v>9</v>
      </c>
      <c r="AB595" s="26">
        <v>22</v>
      </c>
      <c r="AC595" s="26">
        <v>21</v>
      </c>
      <c r="AD595" s="26">
        <v>11</v>
      </c>
      <c r="AE595" s="26">
        <v>-2</v>
      </c>
      <c r="AF595" s="33" t="s">
        <v>102</v>
      </c>
      <c r="AG595" s="32" t="s">
        <v>102</v>
      </c>
      <c r="AH595" s="29">
        <v>2.4482109227871938</v>
      </c>
      <c r="AI595" s="29">
        <v>55.92307692307692</v>
      </c>
      <c r="AJ595" s="29">
        <v>1.8355688811740571</v>
      </c>
      <c r="AK595" s="29">
        <v>3.2823102414391667</v>
      </c>
      <c r="AL595" s="34">
        <v>137.77812845194887</v>
      </c>
      <c r="AM595" s="35" t="s">
        <v>60</v>
      </c>
      <c r="AN595" s="32" t="s">
        <v>60</v>
      </c>
      <c r="AO595" s="26">
        <v>1584.25</v>
      </c>
      <c r="AP595" s="36">
        <v>13450</v>
      </c>
      <c r="AQ595" s="36" t="s">
        <v>60</v>
      </c>
      <c r="AR595" s="26">
        <v>2182.75</v>
      </c>
      <c r="AS595" s="26">
        <v>13450</v>
      </c>
      <c r="AT595" s="37" t="s">
        <v>60</v>
      </c>
    </row>
    <row r="596" spans="1:46" s="41" customFormat="1" ht="21" customHeight="1" x14ac:dyDescent="0.3">
      <c r="A596" s="42">
        <v>15360</v>
      </c>
      <c r="B596" s="43" t="s">
        <v>2177</v>
      </c>
      <c r="C596" s="45" t="s">
        <v>57</v>
      </c>
      <c r="D596" s="24" t="s">
        <v>3503</v>
      </c>
      <c r="E596" s="24" t="s">
        <v>197</v>
      </c>
      <c r="F596" s="25" t="s">
        <v>197</v>
      </c>
      <c r="G596" s="44">
        <v>36.158192090395481</v>
      </c>
      <c r="H596" s="29">
        <v>15.311004784688986</v>
      </c>
      <c r="I596" s="29">
        <v>8.071748878923767</v>
      </c>
      <c r="J596" s="29">
        <v>2.4442082890542061</v>
      </c>
      <c r="K596" s="29">
        <v>-2.23</v>
      </c>
      <c r="L596" s="28"/>
      <c r="M596" s="27">
        <v>46.504559270516708</v>
      </c>
      <c r="N596" s="30">
        <v>2124</v>
      </c>
      <c r="O596" s="30">
        <v>2508</v>
      </c>
      <c r="P596" s="30">
        <v>2676</v>
      </c>
      <c r="Q596" s="30">
        <v>2823</v>
      </c>
      <c r="R596" s="30">
        <v>2892</v>
      </c>
      <c r="S596" s="40">
        <v>202409</v>
      </c>
      <c r="T596" s="26">
        <v>2002</v>
      </c>
      <c r="U596" s="26">
        <v>4234</v>
      </c>
      <c r="V596" s="26">
        <v>5240</v>
      </c>
      <c r="W596" s="26">
        <v>1334</v>
      </c>
      <c r="X596" s="26">
        <v>1238</v>
      </c>
      <c r="Y596" s="31">
        <v>-7.1964017991004496</v>
      </c>
      <c r="Z596" s="32">
        <v>-38.161838161838155</v>
      </c>
      <c r="AA596" s="26">
        <v>65</v>
      </c>
      <c r="AB596" s="26">
        <v>-120</v>
      </c>
      <c r="AC596" s="26">
        <v>252</v>
      </c>
      <c r="AD596" s="26">
        <v>91</v>
      </c>
      <c r="AE596" s="26">
        <v>-133</v>
      </c>
      <c r="AF596" s="33" t="s">
        <v>102</v>
      </c>
      <c r="AG596" s="32" t="s">
        <v>102</v>
      </c>
      <c r="AH596" s="29">
        <v>0.7471359787481322</v>
      </c>
      <c r="AI596" s="29">
        <v>32.133333333333333</v>
      </c>
      <c r="AJ596" s="29">
        <v>0.57753369945082378</v>
      </c>
      <c r="AK596" s="29">
        <v>1.797304043934099</v>
      </c>
      <c r="AL596" s="34">
        <v>148.13280079880181</v>
      </c>
      <c r="AM596" s="35">
        <v>8750</v>
      </c>
      <c r="AN596" s="32">
        <v>18.153526970954356</v>
      </c>
      <c r="AO596" s="26">
        <v>5007.5</v>
      </c>
      <c r="AP596" s="36">
        <v>48200</v>
      </c>
      <c r="AQ596" s="36">
        <v>109.61</v>
      </c>
      <c r="AR596" s="26">
        <v>7417.75</v>
      </c>
      <c r="AS596" s="26">
        <v>48200</v>
      </c>
      <c r="AT596" s="37">
        <v>18.153526970954356</v>
      </c>
    </row>
    <row r="597" spans="1:46" s="41" customFormat="1" ht="21" customHeight="1" x14ac:dyDescent="0.3">
      <c r="A597" s="42">
        <v>243070</v>
      </c>
      <c r="B597" s="43" t="s">
        <v>1819</v>
      </c>
      <c r="C597" s="45" t="s">
        <v>81</v>
      </c>
      <c r="D597" s="24" t="s">
        <v>3488</v>
      </c>
      <c r="E597" s="24" t="s">
        <v>4050</v>
      </c>
      <c r="F597" s="25" t="s">
        <v>3719</v>
      </c>
      <c r="G597" s="44">
        <v>-36.92772236128328</v>
      </c>
      <c r="H597" s="29">
        <v>-29.101915386907795</v>
      </c>
      <c r="I597" s="29">
        <v>-18.922291751582055</v>
      </c>
      <c r="J597" s="29">
        <v>-16.525211681628825</v>
      </c>
      <c r="K597" s="29">
        <v>-1.23</v>
      </c>
      <c r="L597" s="28"/>
      <c r="M597" s="27">
        <v>0</v>
      </c>
      <c r="N597" s="30">
        <v>4558.2625324999999</v>
      </c>
      <c r="O597" s="30">
        <v>4055.1166025000002</v>
      </c>
      <c r="P597" s="30">
        <v>3545.9808400000002</v>
      </c>
      <c r="Q597" s="30">
        <v>3444.1536875000002</v>
      </c>
      <c r="R597" s="30">
        <v>2875</v>
      </c>
      <c r="S597" s="40">
        <v>202409</v>
      </c>
      <c r="T597" s="26">
        <v>1382</v>
      </c>
      <c r="U597" s="26">
        <v>1452</v>
      </c>
      <c r="V597" s="26">
        <v>1478</v>
      </c>
      <c r="W597" s="26">
        <v>1490</v>
      </c>
      <c r="X597" s="26">
        <v>1469</v>
      </c>
      <c r="Y597" s="31">
        <v>-1.4093959731543593</v>
      </c>
      <c r="Z597" s="32">
        <v>6.2952243125904417</v>
      </c>
      <c r="AA597" s="26">
        <v>150</v>
      </c>
      <c r="AB597" s="26">
        <v>120</v>
      </c>
      <c r="AC597" s="26">
        <v>107</v>
      </c>
      <c r="AD597" s="26">
        <v>93</v>
      </c>
      <c r="AE597" s="26">
        <v>87</v>
      </c>
      <c r="AF597" s="33">
        <v>-6.4516129032258114</v>
      </c>
      <c r="AG597" s="32">
        <v>-42.000000000000007</v>
      </c>
      <c r="AH597" s="29">
        <v>6.9111903548989648</v>
      </c>
      <c r="AI597" s="29">
        <v>7.0638820638820636</v>
      </c>
      <c r="AJ597" s="29">
        <v>0.84752008254108635</v>
      </c>
      <c r="AK597" s="29">
        <v>11.997936472842509</v>
      </c>
      <c r="AL597" s="34">
        <v>64.463114452059841</v>
      </c>
      <c r="AM597" s="35">
        <v>630</v>
      </c>
      <c r="AN597" s="32">
        <v>2.625</v>
      </c>
      <c r="AO597" s="26">
        <v>3392.25</v>
      </c>
      <c r="AP597" s="36">
        <v>24000</v>
      </c>
      <c r="AQ597" s="36">
        <v>14.82</v>
      </c>
      <c r="AR597" s="26">
        <v>2186.75</v>
      </c>
      <c r="AS597" s="26">
        <v>24000</v>
      </c>
      <c r="AT597" s="37">
        <v>2.625</v>
      </c>
    </row>
    <row r="598" spans="1:46" s="41" customFormat="1" ht="21" customHeight="1" x14ac:dyDescent="0.3">
      <c r="A598" s="42">
        <v>9680</v>
      </c>
      <c r="B598" s="43" t="s">
        <v>1978</v>
      </c>
      <c r="C598" s="45" t="s">
        <v>57</v>
      </c>
      <c r="D598" s="24" t="s">
        <v>4040</v>
      </c>
      <c r="E598" s="24" t="s">
        <v>4071</v>
      </c>
      <c r="F598" s="25" t="s">
        <v>492</v>
      </c>
      <c r="G598" s="44">
        <v>2.2503667131766436</v>
      </c>
      <c r="H598" s="29">
        <v>3.7198330611504238</v>
      </c>
      <c r="I598" s="29">
        <v>-1.0216450216450235</v>
      </c>
      <c r="J598" s="29">
        <v>-1.5840220385674897</v>
      </c>
      <c r="K598" s="29">
        <v>0.46</v>
      </c>
      <c r="L598" s="28"/>
      <c r="M598" s="27">
        <v>5.6097560975609806</v>
      </c>
      <c r="N598" s="30">
        <v>2795.1</v>
      </c>
      <c r="O598" s="30">
        <v>2755.5</v>
      </c>
      <c r="P598" s="30">
        <v>2887.5</v>
      </c>
      <c r="Q598" s="30">
        <v>2904</v>
      </c>
      <c r="R598" s="30">
        <v>2858</v>
      </c>
      <c r="S598" s="40">
        <v>202409</v>
      </c>
      <c r="T598" s="26">
        <v>592</v>
      </c>
      <c r="U598" s="26">
        <v>599</v>
      </c>
      <c r="V598" s="26">
        <v>721</v>
      </c>
      <c r="W598" s="26">
        <v>744</v>
      </c>
      <c r="X598" s="26">
        <v>707</v>
      </c>
      <c r="Y598" s="31">
        <v>-4.9731182795698885</v>
      </c>
      <c r="Z598" s="32">
        <v>19.425675675675681</v>
      </c>
      <c r="AA598" s="26">
        <v>30</v>
      </c>
      <c r="AB598" s="26">
        <v>52</v>
      </c>
      <c r="AC598" s="26">
        <v>50</v>
      </c>
      <c r="AD598" s="26">
        <v>53</v>
      </c>
      <c r="AE598" s="26">
        <v>45</v>
      </c>
      <c r="AF598" s="33">
        <v>-15.094339622641506</v>
      </c>
      <c r="AG598" s="32">
        <v>50</v>
      </c>
      <c r="AH598" s="29">
        <v>7.2176109707686757</v>
      </c>
      <c r="AI598" s="29">
        <v>14.29</v>
      </c>
      <c r="AJ598" s="29">
        <v>0.63412469491901491</v>
      </c>
      <c r="AK598" s="29">
        <v>4.4375416019525185</v>
      </c>
      <c r="AL598" s="34">
        <v>9.607277568227202</v>
      </c>
      <c r="AM598" s="35">
        <v>450</v>
      </c>
      <c r="AN598" s="32">
        <v>5.1963048498845268</v>
      </c>
      <c r="AO598" s="26">
        <v>4507</v>
      </c>
      <c r="AP598" s="36">
        <v>8660</v>
      </c>
      <c r="AQ598" s="36">
        <v>35.421999999999997</v>
      </c>
      <c r="AR598" s="26">
        <v>433</v>
      </c>
      <c r="AS598" s="26">
        <v>8660</v>
      </c>
      <c r="AT598" s="37">
        <v>5.1963048498845268</v>
      </c>
    </row>
    <row r="599" spans="1:46" s="41" customFormat="1" ht="21" customHeight="1" x14ac:dyDescent="0.3">
      <c r="A599" s="42">
        <v>396270</v>
      </c>
      <c r="B599" s="43" t="s">
        <v>2402</v>
      </c>
      <c r="C599" s="45" t="s">
        <v>81</v>
      </c>
      <c r="D599" s="24" t="s">
        <v>3484</v>
      </c>
      <c r="E599" s="24" t="s">
        <v>3820</v>
      </c>
      <c r="F599" s="25" t="s">
        <v>618</v>
      </c>
      <c r="G599" s="44">
        <v>-5.8855234003150292</v>
      </c>
      <c r="H599" s="29">
        <v>39.895257951631756</v>
      </c>
      <c r="I599" s="29">
        <v>85.095582380119495</v>
      </c>
      <c r="J599" s="29">
        <v>31.901864469709217</v>
      </c>
      <c r="K599" s="29">
        <v>-2.77</v>
      </c>
      <c r="L599" s="28"/>
      <c r="M599" s="27">
        <v>-14.835826937536623</v>
      </c>
      <c r="N599" s="30">
        <v>3034.6022240000002</v>
      </c>
      <c r="O599" s="30">
        <v>2041.527384</v>
      </c>
      <c r="P599" s="30">
        <v>1542.986582</v>
      </c>
      <c r="Q599" s="30">
        <v>2165.246118</v>
      </c>
      <c r="R599" s="30">
        <v>2856</v>
      </c>
      <c r="S599" s="40">
        <v>202409</v>
      </c>
      <c r="T599" s="26">
        <v>45</v>
      </c>
      <c r="U599" s="26">
        <v>49</v>
      </c>
      <c r="V599" s="26">
        <v>60</v>
      </c>
      <c r="W599" s="26">
        <v>66</v>
      </c>
      <c r="X599" s="26">
        <v>91</v>
      </c>
      <c r="Y599" s="31">
        <v>37.87878787878789</v>
      </c>
      <c r="Z599" s="32">
        <v>102.22222222222221</v>
      </c>
      <c r="AA599" s="26">
        <v>-42</v>
      </c>
      <c r="AB599" s="26">
        <v>-67</v>
      </c>
      <c r="AC599" s="26">
        <v>-47</v>
      </c>
      <c r="AD599" s="26">
        <v>-42</v>
      </c>
      <c r="AE599" s="26">
        <v>-38</v>
      </c>
      <c r="AF599" s="33" t="s">
        <v>76</v>
      </c>
      <c r="AG599" s="32" t="s">
        <v>76</v>
      </c>
      <c r="AH599" s="29">
        <v>-72.932330827067673</v>
      </c>
      <c r="AI599" s="29">
        <v>-14.721649484536082</v>
      </c>
      <c r="AJ599" s="29">
        <v>12.850393700787402</v>
      </c>
      <c r="AK599" s="29">
        <v>-87.289088863892019</v>
      </c>
      <c r="AL599" s="34">
        <v>189.42632170978629</v>
      </c>
      <c r="AM599" s="35" t="s">
        <v>60</v>
      </c>
      <c r="AN599" s="32" t="s">
        <v>60</v>
      </c>
      <c r="AO599" s="26">
        <v>222.25</v>
      </c>
      <c r="AP599" s="36">
        <v>15790</v>
      </c>
      <c r="AQ599" s="36" t="s">
        <v>60</v>
      </c>
      <c r="AR599" s="26">
        <v>421</v>
      </c>
      <c r="AS599" s="26">
        <v>15790</v>
      </c>
      <c r="AT599" s="37" t="s">
        <v>60</v>
      </c>
    </row>
    <row r="600" spans="1:46" s="41" customFormat="1" ht="21" customHeight="1" x14ac:dyDescent="0.3">
      <c r="A600" s="42">
        <v>256840</v>
      </c>
      <c r="B600" s="43" t="s">
        <v>1810</v>
      </c>
      <c r="C600" s="45" t="s">
        <v>81</v>
      </c>
      <c r="D600" s="24" t="s">
        <v>3488</v>
      </c>
      <c r="E600" s="24" t="s">
        <v>4055</v>
      </c>
      <c r="F600" s="25" t="s">
        <v>266</v>
      </c>
      <c r="G600" s="44">
        <v>25.725794677444537</v>
      </c>
      <c r="H600" s="29">
        <v>-22.871168394372134</v>
      </c>
      <c r="I600" s="29">
        <v>-30.902765735123459</v>
      </c>
      <c r="J600" s="29">
        <v>-25.350309410267315</v>
      </c>
      <c r="K600" s="29">
        <v>1.0900000000000001</v>
      </c>
      <c r="L600" s="28"/>
      <c r="M600" s="27">
        <v>9.1383812010443997</v>
      </c>
      <c r="N600" s="30">
        <v>2258.0887297499999</v>
      </c>
      <c r="O600" s="30">
        <v>3680.8544105999999</v>
      </c>
      <c r="P600" s="30">
        <v>4108.7028014999996</v>
      </c>
      <c r="Q600" s="30">
        <v>3803.0968079999998</v>
      </c>
      <c r="R600" s="30">
        <v>2839</v>
      </c>
      <c r="S600" s="40">
        <v>202409</v>
      </c>
      <c r="T600" s="26">
        <v>204</v>
      </c>
      <c r="U600" s="26">
        <v>235</v>
      </c>
      <c r="V600" s="26">
        <v>172</v>
      </c>
      <c r="W600" s="26">
        <v>227</v>
      </c>
      <c r="X600" s="26">
        <v>235</v>
      </c>
      <c r="Y600" s="31">
        <v>3.524229074889873</v>
      </c>
      <c r="Z600" s="32">
        <v>15.196078431372539</v>
      </c>
      <c r="AA600" s="26">
        <v>37</v>
      </c>
      <c r="AB600" s="26">
        <v>11</v>
      </c>
      <c r="AC600" s="26">
        <v>11</v>
      </c>
      <c r="AD600" s="26">
        <v>44</v>
      </c>
      <c r="AE600" s="26">
        <v>34</v>
      </c>
      <c r="AF600" s="33">
        <v>-22.72727272727273</v>
      </c>
      <c r="AG600" s="32">
        <v>-8.1081081081081035</v>
      </c>
      <c r="AH600" s="29">
        <v>11.507479861910241</v>
      </c>
      <c r="AI600" s="29">
        <v>28.39</v>
      </c>
      <c r="AJ600" s="29">
        <v>1.3061881757533931</v>
      </c>
      <c r="AK600" s="29">
        <v>4.6008741660915575</v>
      </c>
      <c r="AL600" s="34">
        <v>11.513687600644122</v>
      </c>
      <c r="AM600" s="35" t="s">
        <v>60</v>
      </c>
      <c r="AN600" s="32" t="s">
        <v>60</v>
      </c>
      <c r="AO600" s="26">
        <v>2173.5</v>
      </c>
      <c r="AP600" s="36">
        <v>4180</v>
      </c>
      <c r="AQ600" s="36" t="s">
        <v>60</v>
      </c>
      <c r="AR600" s="26">
        <v>250.25</v>
      </c>
      <c r="AS600" s="26">
        <v>4180</v>
      </c>
      <c r="AT600" s="37" t="s">
        <v>60</v>
      </c>
    </row>
    <row r="601" spans="1:46" s="41" customFormat="1" ht="21" customHeight="1" x14ac:dyDescent="0.3">
      <c r="A601" s="42">
        <v>41960</v>
      </c>
      <c r="B601" s="43" t="s">
        <v>1751</v>
      </c>
      <c r="C601" s="45" t="s">
        <v>81</v>
      </c>
      <c r="D601" s="24" t="s">
        <v>3488</v>
      </c>
      <c r="E601" s="24" t="s">
        <v>4080</v>
      </c>
      <c r="F601" s="25" t="s">
        <v>339</v>
      </c>
      <c r="G601" s="44">
        <v>-30.191107400171681</v>
      </c>
      <c r="H601" s="29">
        <v>-2.5214008787851849</v>
      </c>
      <c r="I601" s="29">
        <v>-1.4710660121249108</v>
      </c>
      <c r="J601" s="29">
        <v>-3.597589767258913</v>
      </c>
      <c r="K601" s="29">
        <v>-0.5</v>
      </c>
      <c r="L601" s="28"/>
      <c r="M601" s="27">
        <v>-4.9406214668870518</v>
      </c>
      <c r="N601" s="30">
        <v>4066.8171263999998</v>
      </c>
      <c r="O601" s="30">
        <v>2912.4341399999998</v>
      </c>
      <c r="P601" s="30">
        <v>2881.3871064</v>
      </c>
      <c r="Q601" s="30">
        <v>2944.9471161000001</v>
      </c>
      <c r="R601" s="30">
        <v>2839</v>
      </c>
      <c r="S601" s="40">
        <v>202409</v>
      </c>
      <c r="T601" s="26">
        <v>78</v>
      </c>
      <c r="U601" s="26">
        <v>115</v>
      </c>
      <c r="V601" s="26">
        <v>129</v>
      </c>
      <c r="W601" s="26">
        <v>192</v>
      </c>
      <c r="X601" s="26">
        <v>110</v>
      </c>
      <c r="Y601" s="31">
        <v>-42.708333333333336</v>
      </c>
      <c r="Z601" s="32">
        <v>41.025641025641036</v>
      </c>
      <c r="AA601" s="26">
        <v>-13</v>
      </c>
      <c r="AB601" s="26">
        <v>-28</v>
      </c>
      <c r="AC601" s="26">
        <v>10</v>
      </c>
      <c r="AD601" s="26">
        <v>40</v>
      </c>
      <c r="AE601" s="26">
        <v>9</v>
      </c>
      <c r="AF601" s="33">
        <v>-77.5</v>
      </c>
      <c r="AG601" s="32" t="s">
        <v>107</v>
      </c>
      <c r="AH601" s="29">
        <v>5.6776556776556779</v>
      </c>
      <c r="AI601" s="29">
        <v>91.58064516129032</v>
      </c>
      <c r="AJ601" s="29">
        <v>4.4446183953033271</v>
      </c>
      <c r="AK601" s="29">
        <v>4.8532289628180045</v>
      </c>
      <c r="AL601" s="34">
        <v>91.702544031311149</v>
      </c>
      <c r="AM601" s="35" t="s">
        <v>60</v>
      </c>
      <c r="AN601" s="32" t="s">
        <v>60</v>
      </c>
      <c r="AO601" s="26">
        <v>638.75</v>
      </c>
      <c r="AP601" s="36">
        <v>4020</v>
      </c>
      <c r="AQ601" s="36" t="s">
        <v>60</v>
      </c>
      <c r="AR601" s="26">
        <v>585.75</v>
      </c>
      <c r="AS601" s="26">
        <v>4020</v>
      </c>
      <c r="AT601" s="37" t="s">
        <v>60</v>
      </c>
    </row>
    <row r="602" spans="1:46" s="41" customFormat="1" ht="21" customHeight="1" x14ac:dyDescent="0.3">
      <c r="A602" s="42">
        <v>60250</v>
      </c>
      <c r="B602" s="43" t="s">
        <v>3859</v>
      </c>
      <c r="C602" s="45" t="s">
        <v>81</v>
      </c>
      <c r="D602" s="24" t="s">
        <v>3492</v>
      </c>
      <c r="E602" s="24" t="s">
        <v>3586</v>
      </c>
      <c r="F602" s="25" t="s">
        <v>318</v>
      </c>
      <c r="G602" s="44">
        <v>-18.086725874487374</v>
      </c>
      <c r="H602" s="29">
        <v>-38.63614967854393</v>
      </c>
      <c r="I602" s="29">
        <v>-6.6167033417207533</v>
      </c>
      <c r="J602" s="29">
        <v>-6.3693303704405295</v>
      </c>
      <c r="K602" s="29">
        <v>3.97</v>
      </c>
      <c r="L602" s="28"/>
      <c r="M602" s="27">
        <v>-29.158316633266534</v>
      </c>
      <c r="N602" s="30">
        <v>3465.8607293</v>
      </c>
      <c r="O602" s="30">
        <v>4626.5023872000002</v>
      </c>
      <c r="P602" s="30">
        <v>3040.1582527</v>
      </c>
      <c r="Q602" s="30">
        <v>3032.1261304999998</v>
      </c>
      <c r="R602" s="30">
        <v>2839</v>
      </c>
      <c r="S602" s="40">
        <v>202409</v>
      </c>
      <c r="T602" s="26">
        <v>2431</v>
      </c>
      <c r="U602" s="26">
        <v>2684</v>
      </c>
      <c r="V602" s="26">
        <v>2682</v>
      </c>
      <c r="W602" s="26">
        <v>2759</v>
      </c>
      <c r="X602" s="26">
        <v>2724</v>
      </c>
      <c r="Y602" s="31">
        <v>-1.2685755708590096</v>
      </c>
      <c r="Z602" s="32">
        <v>12.052653229123811</v>
      </c>
      <c r="AA602" s="26">
        <v>96</v>
      </c>
      <c r="AB602" s="26">
        <v>124</v>
      </c>
      <c r="AC602" s="26">
        <v>112</v>
      </c>
      <c r="AD602" s="26">
        <v>117</v>
      </c>
      <c r="AE602" s="26">
        <v>88</v>
      </c>
      <c r="AF602" s="33">
        <v>-24.786324786324787</v>
      </c>
      <c r="AG602" s="32">
        <v>-8.3333333333333375</v>
      </c>
      <c r="AH602" s="29">
        <v>4.0648907733431656</v>
      </c>
      <c r="AI602" s="29">
        <v>6.437641723356009</v>
      </c>
      <c r="AJ602" s="29">
        <v>1.2083422004681847</v>
      </c>
      <c r="AK602" s="29">
        <v>18.769951053415621</v>
      </c>
      <c r="AL602" s="34">
        <v>111.99191317301553</v>
      </c>
      <c r="AM602" s="35">
        <v>200</v>
      </c>
      <c r="AN602" s="32">
        <v>2.8288543140028288</v>
      </c>
      <c r="AO602" s="26">
        <v>2349.5</v>
      </c>
      <c r="AP602" s="36">
        <v>7070</v>
      </c>
      <c r="AQ602" s="36">
        <v>21.96</v>
      </c>
      <c r="AR602" s="26">
        <v>2631.25</v>
      </c>
      <c r="AS602" s="26">
        <v>7070</v>
      </c>
      <c r="AT602" s="37">
        <v>2.8288543140028288</v>
      </c>
    </row>
    <row r="603" spans="1:46" s="41" customFormat="1" ht="21" customHeight="1" x14ac:dyDescent="0.3">
      <c r="A603" s="42">
        <v>83450</v>
      </c>
      <c r="B603" s="43" t="s">
        <v>2126</v>
      </c>
      <c r="C603" s="45" t="s">
        <v>81</v>
      </c>
      <c r="D603" s="24" t="s">
        <v>3484</v>
      </c>
      <c r="E603" s="24" t="s">
        <v>4047</v>
      </c>
      <c r="F603" s="25" t="s">
        <v>572</v>
      </c>
      <c r="G603" s="44">
        <v>31.952643541833183</v>
      </c>
      <c r="H603" s="29">
        <v>-31.804743640375456</v>
      </c>
      <c r="I603" s="29">
        <v>-8.3035194662309681</v>
      </c>
      <c r="J603" s="29">
        <v>-11.088692940387512</v>
      </c>
      <c r="K603" s="29">
        <v>6.58</v>
      </c>
      <c r="L603" s="28"/>
      <c r="M603" s="27">
        <v>9.5922731062907154</v>
      </c>
      <c r="N603" s="30">
        <v>2147.7402225000001</v>
      </c>
      <c r="O603" s="30">
        <v>4155.7142700000004</v>
      </c>
      <c r="P603" s="30">
        <v>3090.6311599999999</v>
      </c>
      <c r="Q603" s="30">
        <v>3187.4461120000001</v>
      </c>
      <c r="R603" s="30">
        <v>2834</v>
      </c>
      <c r="S603" s="40">
        <v>202409</v>
      </c>
      <c r="T603" s="26">
        <v>697</v>
      </c>
      <c r="U603" s="26">
        <v>766</v>
      </c>
      <c r="V603" s="26">
        <v>757</v>
      </c>
      <c r="W603" s="26">
        <v>917</v>
      </c>
      <c r="X603" s="26">
        <v>918</v>
      </c>
      <c r="Y603" s="31">
        <v>0.10905125408942062</v>
      </c>
      <c r="Z603" s="32">
        <v>31.707317073170739</v>
      </c>
      <c r="AA603" s="26">
        <v>123</v>
      </c>
      <c r="AB603" s="26">
        <v>145</v>
      </c>
      <c r="AC603" s="26">
        <v>85</v>
      </c>
      <c r="AD603" s="26">
        <v>196</v>
      </c>
      <c r="AE603" s="26">
        <v>192</v>
      </c>
      <c r="AF603" s="33">
        <v>-2.0408163265306145</v>
      </c>
      <c r="AG603" s="32">
        <v>56.09756097560976</v>
      </c>
      <c r="AH603" s="29">
        <v>18.403811792733769</v>
      </c>
      <c r="AI603" s="29">
        <v>4.5857605177993523</v>
      </c>
      <c r="AJ603" s="29">
        <v>1.1433182047402926</v>
      </c>
      <c r="AK603" s="29">
        <v>24.931921331316186</v>
      </c>
      <c r="AL603" s="34">
        <v>23.116490166414525</v>
      </c>
      <c r="AM603" s="35">
        <v>500</v>
      </c>
      <c r="AN603" s="32">
        <v>3.2851511169513801</v>
      </c>
      <c r="AO603" s="26">
        <v>2478.75</v>
      </c>
      <c r="AP603" s="36">
        <v>15220</v>
      </c>
      <c r="AQ603" s="36">
        <v>12.2</v>
      </c>
      <c r="AR603" s="26">
        <v>573</v>
      </c>
      <c r="AS603" s="26">
        <v>15220</v>
      </c>
      <c r="AT603" s="37">
        <v>3.2851511169513801</v>
      </c>
    </row>
    <row r="604" spans="1:46" s="41" customFormat="1" ht="21" customHeight="1" x14ac:dyDescent="0.3">
      <c r="A604" s="42">
        <v>5690</v>
      </c>
      <c r="B604" s="43" t="s">
        <v>1691</v>
      </c>
      <c r="C604" s="45" t="s">
        <v>57</v>
      </c>
      <c r="D604" s="24" t="s">
        <v>3488</v>
      </c>
      <c r="E604" s="24" t="s">
        <v>184</v>
      </c>
      <c r="F604" s="25" t="s">
        <v>243</v>
      </c>
      <c r="G604" s="44">
        <v>-28.338396888863905</v>
      </c>
      <c r="H604" s="29">
        <v>-16.542770182075127</v>
      </c>
      <c r="I604" s="29">
        <v>-13.001227219321853</v>
      </c>
      <c r="J604" s="29">
        <v>-8.9703960480163047</v>
      </c>
      <c r="K604" s="29">
        <v>0.96</v>
      </c>
      <c r="L604" s="28"/>
      <c r="M604" s="27">
        <v>-24.317817014446231</v>
      </c>
      <c r="N604" s="30">
        <v>3949.1162312000001</v>
      </c>
      <c r="O604" s="30">
        <v>3390.958466</v>
      </c>
      <c r="P604" s="30">
        <v>3252.9194487999998</v>
      </c>
      <c r="Q604" s="30">
        <v>3108.8787351999999</v>
      </c>
      <c r="R604" s="30">
        <v>2830</v>
      </c>
      <c r="S604" s="40">
        <v>202409</v>
      </c>
      <c r="T604" s="26">
        <v>122</v>
      </c>
      <c r="U604" s="26">
        <v>132</v>
      </c>
      <c r="V604" s="26">
        <v>110</v>
      </c>
      <c r="W604" s="26">
        <v>178</v>
      </c>
      <c r="X604" s="26">
        <v>146</v>
      </c>
      <c r="Y604" s="31">
        <v>-17.977528089887642</v>
      </c>
      <c r="Z604" s="32">
        <v>19.672131147540984</v>
      </c>
      <c r="AA604" s="26">
        <v>5</v>
      </c>
      <c r="AB604" s="26">
        <v>-1</v>
      </c>
      <c r="AC604" s="26">
        <v>-20</v>
      </c>
      <c r="AD604" s="26">
        <v>22</v>
      </c>
      <c r="AE604" s="26">
        <v>13</v>
      </c>
      <c r="AF604" s="33">
        <v>-40.909090909090907</v>
      </c>
      <c r="AG604" s="32">
        <v>160</v>
      </c>
      <c r="AH604" s="29">
        <v>2.4734982332155475</v>
      </c>
      <c r="AI604" s="29">
        <v>202.14285714285714</v>
      </c>
      <c r="AJ604" s="29">
        <v>3.4949058351343005</v>
      </c>
      <c r="AK604" s="29">
        <v>1.7289286816918801</v>
      </c>
      <c r="AL604" s="34">
        <v>13.491818462488423</v>
      </c>
      <c r="AM604" s="35" t="s">
        <v>60</v>
      </c>
      <c r="AN604" s="32" t="s">
        <v>60</v>
      </c>
      <c r="AO604" s="26">
        <v>809.75</v>
      </c>
      <c r="AP604" s="36">
        <v>4715</v>
      </c>
      <c r="AQ604" s="36" t="s">
        <v>60</v>
      </c>
      <c r="AR604" s="26">
        <v>109.25</v>
      </c>
      <c r="AS604" s="26">
        <v>4715</v>
      </c>
      <c r="AT604" s="37" t="s">
        <v>60</v>
      </c>
    </row>
    <row r="605" spans="1:46" s="41" customFormat="1" ht="21" customHeight="1" x14ac:dyDescent="0.3">
      <c r="A605" s="42">
        <v>5160</v>
      </c>
      <c r="B605" s="43" t="s">
        <v>2034</v>
      </c>
      <c r="C605" s="45" t="s">
        <v>81</v>
      </c>
      <c r="D605" s="24" t="s">
        <v>3490</v>
      </c>
      <c r="E605" s="24" t="s">
        <v>4161</v>
      </c>
      <c r="F605" s="25" t="s">
        <v>696</v>
      </c>
      <c r="G605" s="44">
        <v>11.003820023251354</v>
      </c>
      <c r="H605" s="29">
        <v>-30.006339595029264</v>
      </c>
      <c r="I605" s="29">
        <v>-15.024036469128665</v>
      </c>
      <c r="J605" s="29">
        <v>-22.726166893174948</v>
      </c>
      <c r="K605" s="29">
        <v>-5.45</v>
      </c>
      <c r="L605" s="28"/>
      <c r="M605" s="27">
        <v>10.403397027600846</v>
      </c>
      <c r="N605" s="30">
        <v>2541.3539817000001</v>
      </c>
      <c r="O605" s="30">
        <v>4030.3650126000002</v>
      </c>
      <c r="P605" s="30">
        <v>3319.7622984</v>
      </c>
      <c r="Q605" s="30">
        <v>3650.6536385999998</v>
      </c>
      <c r="R605" s="30">
        <v>2821</v>
      </c>
      <c r="S605" s="40">
        <v>202409</v>
      </c>
      <c r="T605" s="26">
        <v>1807</v>
      </c>
      <c r="U605" s="26">
        <v>2012</v>
      </c>
      <c r="V605" s="26">
        <v>1763</v>
      </c>
      <c r="W605" s="26">
        <v>2314</v>
      </c>
      <c r="X605" s="26">
        <v>2059</v>
      </c>
      <c r="Y605" s="31">
        <v>-11.019878997407083</v>
      </c>
      <c r="Z605" s="32">
        <v>13.945766463752074</v>
      </c>
      <c r="AA605" s="26">
        <v>29</v>
      </c>
      <c r="AB605" s="26">
        <v>-76</v>
      </c>
      <c r="AC605" s="26">
        <v>37</v>
      </c>
      <c r="AD605" s="26">
        <v>163</v>
      </c>
      <c r="AE605" s="26">
        <v>66</v>
      </c>
      <c r="AF605" s="33">
        <v>-59.509202453987733</v>
      </c>
      <c r="AG605" s="32">
        <v>127.58620689655173</v>
      </c>
      <c r="AH605" s="29">
        <v>2.3318605792832598</v>
      </c>
      <c r="AI605" s="29">
        <v>14.847368421052632</v>
      </c>
      <c r="AJ605" s="29">
        <v>0.5366688861409683</v>
      </c>
      <c r="AK605" s="29">
        <v>3.6145724341291734</v>
      </c>
      <c r="AL605" s="34">
        <v>82.046038238371537</v>
      </c>
      <c r="AM605" s="35">
        <v>130</v>
      </c>
      <c r="AN605" s="32">
        <v>2.5</v>
      </c>
      <c r="AO605" s="26">
        <v>5256.5</v>
      </c>
      <c r="AP605" s="36">
        <v>5200</v>
      </c>
      <c r="AQ605" s="36">
        <v>-32.451000000000001</v>
      </c>
      <c r="AR605" s="26">
        <v>4312.75</v>
      </c>
      <c r="AS605" s="26">
        <v>5200</v>
      </c>
      <c r="AT605" s="37">
        <v>2.5</v>
      </c>
    </row>
    <row r="606" spans="1:46" s="41" customFormat="1" ht="21" customHeight="1" x14ac:dyDescent="0.3">
      <c r="A606" s="22">
        <v>3800</v>
      </c>
      <c r="B606" s="45" t="s">
        <v>1814</v>
      </c>
      <c r="C606" s="45" t="s">
        <v>81</v>
      </c>
      <c r="D606" s="24" t="s">
        <v>3496</v>
      </c>
      <c r="E606" s="24" t="s">
        <v>4065</v>
      </c>
      <c r="F606" s="25" t="s">
        <v>252</v>
      </c>
      <c r="G606" s="44">
        <v>-2.8844459645740672</v>
      </c>
      <c r="H606" s="29">
        <v>-6.811913223359678</v>
      </c>
      <c r="I606" s="29">
        <v>-3.4393919876336443</v>
      </c>
      <c r="J606" s="29">
        <v>-8.8231668947979625</v>
      </c>
      <c r="K606" s="29">
        <v>0</v>
      </c>
      <c r="L606" s="28"/>
      <c r="M606" s="27">
        <v>-4.1587901701323204</v>
      </c>
      <c r="N606" s="30">
        <v>2894.49</v>
      </c>
      <c r="O606" s="30">
        <v>3016.48</v>
      </c>
      <c r="P606" s="30">
        <v>2911.125</v>
      </c>
      <c r="Q606" s="30">
        <v>3083.02</v>
      </c>
      <c r="R606" s="30">
        <v>2811</v>
      </c>
      <c r="S606" s="40">
        <v>202409</v>
      </c>
      <c r="T606" s="26">
        <v>785</v>
      </c>
      <c r="U606" s="26">
        <v>837</v>
      </c>
      <c r="V606" s="26">
        <v>837</v>
      </c>
      <c r="W606" s="26">
        <v>783</v>
      </c>
      <c r="X606" s="26">
        <v>774</v>
      </c>
      <c r="Y606" s="31">
        <v>-1.1494252873563204</v>
      </c>
      <c r="Z606" s="32">
        <v>-1.4012738853503182</v>
      </c>
      <c r="AA606" s="26">
        <v>146</v>
      </c>
      <c r="AB606" s="26">
        <v>189</v>
      </c>
      <c r="AC606" s="26">
        <v>148</v>
      </c>
      <c r="AD606" s="26">
        <v>211</v>
      </c>
      <c r="AE606" s="26">
        <v>126</v>
      </c>
      <c r="AF606" s="33">
        <v>-40.284360189573462</v>
      </c>
      <c r="AG606" s="32">
        <v>-13.698630136986301</v>
      </c>
      <c r="AH606" s="29">
        <v>20.860414732281026</v>
      </c>
      <c r="AI606" s="29">
        <v>4.1706231454005938</v>
      </c>
      <c r="AJ606" s="29">
        <v>0.42158149300738629</v>
      </c>
      <c r="AK606" s="29">
        <v>10.108357391923812</v>
      </c>
      <c r="AL606" s="34">
        <v>10.738255033557047</v>
      </c>
      <c r="AM606" s="35">
        <v>1400</v>
      </c>
      <c r="AN606" s="32">
        <v>5.5226824457593686</v>
      </c>
      <c r="AO606" s="26">
        <v>6667.75</v>
      </c>
      <c r="AP606" s="36">
        <v>25350</v>
      </c>
      <c r="AQ606" s="36">
        <v>25.312000000000001</v>
      </c>
      <c r="AR606" s="26">
        <v>716</v>
      </c>
      <c r="AS606" s="26">
        <v>25350</v>
      </c>
      <c r="AT606" s="37">
        <v>5.5226824457593686</v>
      </c>
    </row>
    <row r="607" spans="1:46" s="41" customFormat="1" ht="21" customHeight="1" x14ac:dyDescent="0.3">
      <c r="A607" s="42">
        <v>101160</v>
      </c>
      <c r="B607" s="43" t="s">
        <v>1873</v>
      </c>
      <c r="C607" s="45" t="s">
        <v>81</v>
      </c>
      <c r="D607" s="24" t="s">
        <v>3484</v>
      </c>
      <c r="E607" s="24" t="s">
        <v>3542</v>
      </c>
      <c r="F607" s="25" t="s">
        <v>439</v>
      </c>
      <c r="G607" s="44">
        <v>-32.195361457024575</v>
      </c>
      <c r="H607" s="29">
        <v>-28.19002415912728</v>
      </c>
      <c r="I607" s="29">
        <v>-30.534839696788431</v>
      </c>
      <c r="J607" s="29">
        <v>-15.538638837286179</v>
      </c>
      <c r="K607" s="29">
        <v>1.92</v>
      </c>
      <c r="L607" s="28"/>
      <c r="M607" s="27">
        <v>-36.492537313432841</v>
      </c>
      <c r="N607" s="30">
        <v>4144.2592430000004</v>
      </c>
      <c r="O607" s="30">
        <v>3913.105341</v>
      </c>
      <c r="P607" s="30">
        <v>4045.1932849999998</v>
      </c>
      <c r="Q607" s="30">
        <v>3326.9650895</v>
      </c>
      <c r="R607" s="30">
        <v>2810</v>
      </c>
      <c r="S607" s="40">
        <v>202409</v>
      </c>
      <c r="T607" s="26">
        <v>681</v>
      </c>
      <c r="U607" s="26">
        <v>607</v>
      </c>
      <c r="V607" s="26">
        <v>664</v>
      </c>
      <c r="W607" s="26">
        <v>817</v>
      </c>
      <c r="X607" s="26">
        <v>795</v>
      </c>
      <c r="Y607" s="31">
        <v>-2.6927784577723379</v>
      </c>
      <c r="Z607" s="32">
        <v>16.740088105726869</v>
      </c>
      <c r="AA607" s="26">
        <v>175</v>
      </c>
      <c r="AB607" s="26">
        <v>99</v>
      </c>
      <c r="AC607" s="26">
        <v>144</v>
      </c>
      <c r="AD607" s="26">
        <v>218</v>
      </c>
      <c r="AE607" s="26">
        <v>185</v>
      </c>
      <c r="AF607" s="33">
        <v>-15.13761467889908</v>
      </c>
      <c r="AG607" s="32">
        <v>5.7142857142857162</v>
      </c>
      <c r="AH607" s="29">
        <v>22.407214706902533</v>
      </c>
      <c r="AI607" s="29">
        <v>4.3498452012383897</v>
      </c>
      <c r="AJ607" s="29">
        <v>1.0678320349610488</v>
      </c>
      <c r="AK607" s="29">
        <v>24.548736462093864</v>
      </c>
      <c r="AL607" s="34">
        <v>30.733422002660081</v>
      </c>
      <c r="AM607" s="35">
        <v>60</v>
      </c>
      <c r="AN607" s="32">
        <v>0.35252643948296125</v>
      </c>
      <c r="AO607" s="26">
        <v>2631.5</v>
      </c>
      <c r="AP607" s="36">
        <v>17020</v>
      </c>
      <c r="AQ607" s="36">
        <v>1.84</v>
      </c>
      <c r="AR607" s="26">
        <v>808.75</v>
      </c>
      <c r="AS607" s="26">
        <v>17020</v>
      </c>
      <c r="AT607" s="37">
        <v>0.35252643948296125</v>
      </c>
    </row>
    <row r="608" spans="1:46" s="41" customFormat="1" ht="21" customHeight="1" x14ac:dyDescent="0.3">
      <c r="A608" s="42">
        <v>92790</v>
      </c>
      <c r="B608" s="43" t="s">
        <v>3969</v>
      </c>
      <c r="C608" s="45" t="s">
        <v>57</v>
      </c>
      <c r="D608" s="24" t="s">
        <v>3490</v>
      </c>
      <c r="E608" s="24" t="s">
        <v>4165</v>
      </c>
      <c r="F608" s="25" t="s">
        <v>315</v>
      </c>
      <c r="G608" s="44">
        <v>19.701259916788992</v>
      </c>
      <c r="H608" s="29">
        <v>35.209725038083661</v>
      </c>
      <c r="I608" s="29">
        <v>30.768529690117429</v>
      </c>
      <c r="J608" s="29">
        <v>31.8916949757994</v>
      </c>
      <c r="K608" s="29">
        <v>2.38</v>
      </c>
      <c r="L608" s="28"/>
      <c r="M608" s="27">
        <v>49.513212795549386</v>
      </c>
      <c r="N608" s="30">
        <v>2334.9796000000001</v>
      </c>
      <c r="O608" s="30">
        <v>2067.1590000000001</v>
      </c>
      <c r="P608" s="30">
        <v>2137.3643999999999</v>
      </c>
      <c r="Q608" s="30">
        <v>2119.163</v>
      </c>
      <c r="R608" s="30">
        <v>2795</v>
      </c>
      <c r="S608" s="40">
        <v>202406</v>
      </c>
      <c r="T608" s="26">
        <v>1816</v>
      </c>
      <c r="U608" s="26">
        <v>667</v>
      </c>
      <c r="V608" s="26">
        <v>1391</v>
      </c>
      <c r="W608" s="26">
        <v>1259</v>
      </c>
      <c r="X608" s="26">
        <v>1433</v>
      </c>
      <c r="Y608" s="31">
        <v>13.820492454328836</v>
      </c>
      <c r="Z608" s="32">
        <v>-21.090308370044053</v>
      </c>
      <c r="AA608" s="26">
        <v>561</v>
      </c>
      <c r="AB608" s="26">
        <v>-31</v>
      </c>
      <c r="AC608" s="26">
        <v>267</v>
      </c>
      <c r="AD608" s="26">
        <v>10</v>
      </c>
      <c r="AE608" s="26">
        <v>429</v>
      </c>
      <c r="AF608" s="33">
        <v>4190</v>
      </c>
      <c r="AG608" s="32">
        <v>-23.529411764705888</v>
      </c>
      <c r="AH608" s="29">
        <v>14.210526315789473</v>
      </c>
      <c r="AI608" s="29">
        <v>4.1407407407407408</v>
      </c>
      <c r="AJ608" s="29">
        <v>0.63790939176081252</v>
      </c>
      <c r="AK608" s="29">
        <v>15.405682985279014</v>
      </c>
      <c r="AL608" s="34">
        <v>53.046901745977401</v>
      </c>
      <c r="AM608" s="35">
        <v>700</v>
      </c>
      <c r="AN608" s="32">
        <v>6.5116279069767442</v>
      </c>
      <c r="AO608" s="26">
        <v>4381.5</v>
      </c>
      <c r="AP608" s="36">
        <v>10750</v>
      </c>
      <c r="AQ608" s="36">
        <v>14.045999999999999</v>
      </c>
      <c r="AR608" s="26">
        <v>2324.25</v>
      </c>
      <c r="AS608" s="26">
        <v>10750</v>
      </c>
      <c r="AT608" s="37">
        <v>6.5116279069767442</v>
      </c>
    </row>
    <row r="609" spans="1:46" s="41" customFormat="1" ht="21" customHeight="1" x14ac:dyDescent="0.3">
      <c r="A609" s="42">
        <v>89980</v>
      </c>
      <c r="B609" s="43" t="s">
        <v>1757</v>
      </c>
      <c r="C609" s="45" t="s">
        <v>81</v>
      </c>
      <c r="D609" s="24" t="s">
        <v>3490</v>
      </c>
      <c r="E609" s="24" t="s">
        <v>3491</v>
      </c>
      <c r="F609" s="25" t="s">
        <v>313</v>
      </c>
      <c r="G609" s="44">
        <v>-8.0620052352120997</v>
      </c>
      <c r="H609" s="29">
        <v>-28.261934269775356</v>
      </c>
      <c r="I609" s="29">
        <v>-19.501294906406908</v>
      </c>
      <c r="J609" s="29">
        <v>-23.552652055537415</v>
      </c>
      <c r="K609" s="29">
        <v>-3.48</v>
      </c>
      <c r="L609" s="28"/>
      <c r="M609" s="27">
        <v>-21.306306306306301</v>
      </c>
      <c r="N609" s="30">
        <v>3037.9170300000001</v>
      </c>
      <c r="O609" s="30">
        <v>3893.3305095000001</v>
      </c>
      <c r="P609" s="30">
        <v>3469.6210289999999</v>
      </c>
      <c r="Q609" s="30">
        <v>3653.4949544999999</v>
      </c>
      <c r="R609" s="30">
        <v>2793</v>
      </c>
      <c r="S609" s="40">
        <v>202409</v>
      </c>
      <c r="T609" s="26">
        <v>460</v>
      </c>
      <c r="U609" s="26">
        <v>417</v>
      </c>
      <c r="V609" s="26">
        <v>438</v>
      </c>
      <c r="W609" s="26">
        <v>450</v>
      </c>
      <c r="X609" s="26">
        <v>424</v>
      </c>
      <c r="Y609" s="31">
        <v>-5.7777777777777821</v>
      </c>
      <c r="Z609" s="32">
        <v>-7.8260869565217384</v>
      </c>
      <c r="AA609" s="26">
        <v>22</v>
      </c>
      <c r="AB609" s="26">
        <v>9</v>
      </c>
      <c r="AC609" s="26">
        <v>20</v>
      </c>
      <c r="AD609" s="26">
        <v>21</v>
      </c>
      <c r="AE609" s="26">
        <v>13</v>
      </c>
      <c r="AF609" s="33">
        <v>-38.095238095238095</v>
      </c>
      <c r="AG609" s="32">
        <v>-40.909090909090907</v>
      </c>
      <c r="AH609" s="29">
        <v>3.6437246963562751</v>
      </c>
      <c r="AI609" s="29">
        <v>44.333333333333336</v>
      </c>
      <c r="AJ609" s="29">
        <v>1.4617296872955645</v>
      </c>
      <c r="AK609" s="29">
        <v>3.2971346329975142</v>
      </c>
      <c r="AL609" s="34">
        <v>88.054428889179633</v>
      </c>
      <c r="AM609" s="35">
        <v>200</v>
      </c>
      <c r="AN609" s="32">
        <v>1.1448196908986834</v>
      </c>
      <c r="AO609" s="26">
        <v>1910.75</v>
      </c>
      <c r="AP609" s="36">
        <v>17470</v>
      </c>
      <c r="AQ609" s="36">
        <v>25.997</v>
      </c>
      <c r="AR609" s="26">
        <v>1682.5</v>
      </c>
      <c r="AS609" s="26">
        <v>17470</v>
      </c>
      <c r="AT609" s="37">
        <v>1.1448196908986834</v>
      </c>
    </row>
    <row r="610" spans="1:46" s="41" customFormat="1" ht="21" customHeight="1" x14ac:dyDescent="0.3">
      <c r="A610" s="42">
        <v>1820</v>
      </c>
      <c r="B610" s="43" t="s">
        <v>1812</v>
      </c>
      <c r="C610" s="45" t="s">
        <v>57</v>
      </c>
      <c r="D610" s="24" t="s">
        <v>3500</v>
      </c>
      <c r="E610" s="24" t="s">
        <v>3512</v>
      </c>
      <c r="F610" s="25" t="s">
        <v>351</v>
      </c>
      <c r="G610" s="44">
        <v>-26.672101774700952</v>
      </c>
      <c r="H610" s="29">
        <v>-44.853195882002474</v>
      </c>
      <c r="I610" s="29">
        <v>-33.412802978020373</v>
      </c>
      <c r="J610" s="29">
        <v>-26.369926369926379</v>
      </c>
      <c r="K610" s="29">
        <v>-4.46</v>
      </c>
      <c r="L610" s="28"/>
      <c r="M610" s="27">
        <v>-32.237673830594183</v>
      </c>
      <c r="N610" s="30">
        <v>3799.3724999999999</v>
      </c>
      <c r="O610" s="30">
        <v>5051.97</v>
      </c>
      <c r="P610" s="30">
        <v>4183.9875000000002</v>
      </c>
      <c r="Q610" s="30">
        <v>3783.78</v>
      </c>
      <c r="R610" s="30">
        <v>2786</v>
      </c>
      <c r="S610" s="40">
        <v>202409</v>
      </c>
      <c r="T610" s="26">
        <v>747</v>
      </c>
      <c r="U610" s="26">
        <v>634</v>
      </c>
      <c r="V610" s="26">
        <v>736</v>
      </c>
      <c r="W610" s="26">
        <v>765</v>
      </c>
      <c r="X610" s="26">
        <v>749</v>
      </c>
      <c r="Y610" s="31">
        <v>-2.0915032679738599</v>
      </c>
      <c r="Z610" s="32">
        <v>0.26773761713521083</v>
      </c>
      <c r="AA610" s="26">
        <v>85</v>
      </c>
      <c r="AB610" s="26">
        <v>-4</v>
      </c>
      <c r="AC610" s="26">
        <v>71</v>
      </c>
      <c r="AD610" s="26">
        <v>77</v>
      </c>
      <c r="AE610" s="26">
        <v>49</v>
      </c>
      <c r="AF610" s="33">
        <v>-36.363636363636367</v>
      </c>
      <c r="AG610" s="32">
        <v>-42.352941176470594</v>
      </c>
      <c r="AH610" s="29">
        <v>6.6920943134535369</v>
      </c>
      <c r="AI610" s="29">
        <v>14.435233160621761</v>
      </c>
      <c r="AJ610" s="29">
        <v>1.0931920737688836</v>
      </c>
      <c r="AK610" s="29">
        <v>7.5730822052187561</v>
      </c>
      <c r="AL610" s="34">
        <v>25.348244065136356</v>
      </c>
      <c r="AM610" s="35">
        <v>500</v>
      </c>
      <c r="AN610" s="32">
        <v>1.8656716417910446</v>
      </c>
      <c r="AO610" s="26">
        <v>2548.5</v>
      </c>
      <c r="AP610" s="36">
        <v>26800</v>
      </c>
      <c r="AQ610" s="36">
        <v>24.516999999999999</v>
      </c>
      <c r="AR610" s="26">
        <v>646</v>
      </c>
      <c r="AS610" s="26">
        <v>26800</v>
      </c>
      <c r="AT610" s="37">
        <v>1.8656716417910446</v>
      </c>
    </row>
    <row r="611" spans="1:46" s="41" customFormat="1" ht="21" customHeight="1" x14ac:dyDescent="0.3">
      <c r="A611" s="42">
        <v>34120</v>
      </c>
      <c r="B611" s="43" t="s">
        <v>1682</v>
      </c>
      <c r="C611" s="45" t="s">
        <v>57</v>
      </c>
      <c r="D611" s="24" t="s">
        <v>3516</v>
      </c>
      <c r="E611" s="24" t="s">
        <v>3579</v>
      </c>
      <c r="F611" s="25" t="s">
        <v>261</v>
      </c>
      <c r="G611" s="44">
        <v>-40.443558969935779</v>
      </c>
      <c r="H611" s="29">
        <v>-32.99372649123147</v>
      </c>
      <c r="I611" s="29">
        <v>-3.7836510466491835</v>
      </c>
      <c r="J611" s="29">
        <v>-4.3380346193637509</v>
      </c>
      <c r="K611" s="29">
        <v>1.01</v>
      </c>
      <c r="L611" s="28"/>
      <c r="M611" s="27">
        <v>-49.355932203389827</v>
      </c>
      <c r="N611" s="30">
        <v>4654.40841</v>
      </c>
      <c r="O611" s="30">
        <v>4136.926074</v>
      </c>
      <c r="P611" s="30">
        <v>2881.0072614000001</v>
      </c>
      <c r="Q611" s="30">
        <v>2897.7033756000001</v>
      </c>
      <c r="R611" s="30">
        <v>2772</v>
      </c>
      <c r="S611" s="40">
        <v>202409</v>
      </c>
      <c r="T611" s="26">
        <v>2384</v>
      </c>
      <c r="U611" s="26">
        <v>2697</v>
      </c>
      <c r="V611" s="26">
        <v>2096</v>
      </c>
      <c r="W611" s="26">
        <v>2750</v>
      </c>
      <c r="X611" s="26">
        <v>3313</v>
      </c>
      <c r="Y611" s="31">
        <v>20.472727272727266</v>
      </c>
      <c r="Z611" s="32">
        <v>38.968120805369132</v>
      </c>
      <c r="AA611" s="26">
        <v>155</v>
      </c>
      <c r="AB611" s="26">
        <v>191</v>
      </c>
      <c r="AC611" s="26">
        <v>-120</v>
      </c>
      <c r="AD611" s="26">
        <v>96</v>
      </c>
      <c r="AE611" s="26">
        <v>-253</v>
      </c>
      <c r="AF611" s="33" t="s">
        <v>102</v>
      </c>
      <c r="AG611" s="32" t="s">
        <v>102</v>
      </c>
      <c r="AH611" s="29">
        <v>-0.79218865143699335</v>
      </c>
      <c r="AI611" s="29">
        <v>-32.232558139534881</v>
      </c>
      <c r="AJ611" s="29">
        <v>0.31400090620752152</v>
      </c>
      <c r="AK611" s="29">
        <v>-0.97417308563661065</v>
      </c>
      <c r="AL611" s="34">
        <v>68.730176710466694</v>
      </c>
      <c r="AM611" s="35">
        <v>500</v>
      </c>
      <c r="AN611" s="32">
        <v>3.3467202141900936</v>
      </c>
      <c r="AO611" s="26">
        <v>8828</v>
      </c>
      <c r="AP611" s="36">
        <v>14940</v>
      </c>
      <c r="AQ611" s="36">
        <v>19.641999999999999</v>
      </c>
      <c r="AR611" s="26">
        <v>6067.5</v>
      </c>
      <c r="AS611" s="26">
        <v>14940</v>
      </c>
      <c r="AT611" s="37">
        <v>3.3467202141900936</v>
      </c>
    </row>
    <row r="612" spans="1:46" s="41" customFormat="1" ht="21" customHeight="1" x14ac:dyDescent="0.3">
      <c r="A612" s="42">
        <v>9290</v>
      </c>
      <c r="B612" s="43" t="s">
        <v>1897</v>
      </c>
      <c r="C612" s="45" t="s">
        <v>57</v>
      </c>
      <c r="D612" s="24" t="s">
        <v>3502</v>
      </c>
      <c r="E612" s="24" t="s">
        <v>3546</v>
      </c>
      <c r="F612" s="25" t="s">
        <v>177</v>
      </c>
      <c r="G612" s="44">
        <v>-27.167702132825767</v>
      </c>
      <c r="H612" s="29">
        <v>-23.139132527363426</v>
      </c>
      <c r="I612" s="29">
        <v>-15.918127462259047</v>
      </c>
      <c r="J612" s="29">
        <v>-9.5831918601004702</v>
      </c>
      <c r="K612" s="29">
        <v>2.72</v>
      </c>
      <c r="L612" s="28"/>
      <c r="M612" s="27">
        <v>-30.066225165562919</v>
      </c>
      <c r="N612" s="30">
        <v>3800.5116975000001</v>
      </c>
      <c r="O612" s="30">
        <v>3601.3124637000001</v>
      </c>
      <c r="P612" s="30">
        <v>3292.0294428000002</v>
      </c>
      <c r="Q612" s="30">
        <v>3061.3776984000001</v>
      </c>
      <c r="R612" s="30">
        <v>2768</v>
      </c>
      <c r="S612" s="40">
        <v>202409</v>
      </c>
      <c r="T612" s="26">
        <v>3978</v>
      </c>
      <c r="U612" s="26">
        <v>3843</v>
      </c>
      <c r="V612" s="26">
        <v>4125</v>
      </c>
      <c r="W612" s="26">
        <v>4128</v>
      </c>
      <c r="X612" s="26">
        <v>4246</v>
      </c>
      <c r="Y612" s="31">
        <v>2.8585271317829397</v>
      </c>
      <c r="Z612" s="32">
        <v>6.7370537958773236</v>
      </c>
      <c r="AA612" s="26">
        <v>111</v>
      </c>
      <c r="AB612" s="26">
        <v>33</v>
      </c>
      <c r="AC612" s="26">
        <v>170</v>
      </c>
      <c r="AD612" s="26">
        <v>50</v>
      </c>
      <c r="AE612" s="26">
        <v>14</v>
      </c>
      <c r="AF612" s="33">
        <v>-72</v>
      </c>
      <c r="AG612" s="32">
        <v>-87.387387387387378</v>
      </c>
      <c r="AH612" s="29">
        <v>1.6338269489658548</v>
      </c>
      <c r="AI612" s="29">
        <v>10.367041198501873</v>
      </c>
      <c r="AJ612" s="29">
        <v>0.45842994368996354</v>
      </c>
      <c r="AK612" s="29">
        <v>4.4219940377608475</v>
      </c>
      <c r="AL612" s="34">
        <v>86.415203709837698</v>
      </c>
      <c r="AM612" s="35">
        <v>100</v>
      </c>
      <c r="AN612" s="32">
        <v>1.893939393939394</v>
      </c>
      <c r="AO612" s="26">
        <v>6038</v>
      </c>
      <c r="AP612" s="36">
        <v>5280</v>
      </c>
      <c r="AQ612" s="36">
        <v>10.18</v>
      </c>
      <c r="AR612" s="26">
        <v>5217.75</v>
      </c>
      <c r="AS612" s="26">
        <v>5280</v>
      </c>
      <c r="AT612" s="37">
        <v>1.893939393939394</v>
      </c>
    </row>
    <row r="613" spans="1:46" s="41" customFormat="1" ht="21" customHeight="1" x14ac:dyDescent="0.3">
      <c r="A613" s="42">
        <v>108860</v>
      </c>
      <c r="B613" s="43" t="s">
        <v>2491</v>
      </c>
      <c r="C613" s="45" t="s">
        <v>81</v>
      </c>
      <c r="D613" s="24" t="s">
        <v>3492</v>
      </c>
      <c r="E613" s="24" t="s">
        <v>3551</v>
      </c>
      <c r="F613" s="25" t="s">
        <v>707</v>
      </c>
      <c r="G613" s="44">
        <v>-45.030905258087373</v>
      </c>
      <c r="H613" s="29">
        <v>-42.190367142520046</v>
      </c>
      <c r="I613" s="29">
        <v>-32.131491025318546</v>
      </c>
      <c r="J613" s="29">
        <v>-7.4520332163434784</v>
      </c>
      <c r="K613" s="29">
        <v>0</v>
      </c>
      <c r="L613" s="28"/>
      <c r="M613" s="27">
        <v>-51.057692307692307</v>
      </c>
      <c r="N613" s="30">
        <v>4984.6191079999999</v>
      </c>
      <c r="O613" s="30">
        <v>4739.6945189999997</v>
      </c>
      <c r="P613" s="30">
        <v>4037.2184999999999</v>
      </c>
      <c r="Q613" s="30">
        <v>2960.6269000000002</v>
      </c>
      <c r="R613" s="30">
        <v>2740</v>
      </c>
      <c r="S613" s="40">
        <v>202409</v>
      </c>
      <c r="T613" s="26">
        <v>137</v>
      </c>
      <c r="U613" s="26">
        <v>136</v>
      </c>
      <c r="V613" s="26">
        <v>272</v>
      </c>
      <c r="W613" s="26">
        <v>275</v>
      </c>
      <c r="X613" s="26">
        <v>277</v>
      </c>
      <c r="Y613" s="31">
        <v>0.72727272727273196</v>
      </c>
      <c r="Z613" s="32">
        <v>102.18978102189782</v>
      </c>
      <c r="AA613" s="26">
        <v>20</v>
      </c>
      <c r="AB613" s="26">
        <v>0</v>
      </c>
      <c r="AC613" s="26">
        <v>-5</v>
      </c>
      <c r="AD613" s="26">
        <v>2</v>
      </c>
      <c r="AE613" s="26">
        <v>-7</v>
      </c>
      <c r="AF613" s="33" t="s">
        <v>102</v>
      </c>
      <c r="AG613" s="32" t="s">
        <v>102</v>
      </c>
      <c r="AH613" s="29">
        <v>-1.0416666666666665</v>
      </c>
      <c r="AI613" s="29">
        <v>-274</v>
      </c>
      <c r="AJ613" s="29">
        <v>1.1518654755648976</v>
      </c>
      <c r="AK613" s="29">
        <v>-0.42038885969521805</v>
      </c>
      <c r="AL613" s="34">
        <v>18.444561219127692</v>
      </c>
      <c r="AM613" s="35" t="s">
        <v>60</v>
      </c>
      <c r="AN613" s="32" t="s">
        <v>60</v>
      </c>
      <c r="AO613" s="26">
        <v>2378.75</v>
      </c>
      <c r="AP613" s="36">
        <v>10180</v>
      </c>
      <c r="AQ613" s="36" t="s">
        <v>60</v>
      </c>
      <c r="AR613" s="26">
        <v>438.75</v>
      </c>
      <c r="AS613" s="26">
        <v>10180</v>
      </c>
      <c r="AT613" s="37" t="s">
        <v>60</v>
      </c>
    </row>
    <row r="614" spans="1:46" s="41" customFormat="1" ht="21" customHeight="1" x14ac:dyDescent="0.3">
      <c r="A614" s="42">
        <v>122900</v>
      </c>
      <c r="B614" s="43" t="s">
        <v>1854</v>
      </c>
      <c r="C614" s="45" t="s">
        <v>57</v>
      </c>
      <c r="D614" s="24" t="s">
        <v>3527</v>
      </c>
      <c r="E614" s="24" t="s">
        <v>3606</v>
      </c>
      <c r="F614" s="25" t="s">
        <v>419</v>
      </c>
      <c r="G614" s="44">
        <v>2.8961367628165258</v>
      </c>
      <c r="H614" s="29">
        <v>-5.4211029293279918</v>
      </c>
      <c r="I614" s="29">
        <v>-3.7540248376005225</v>
      </c>
      <c r="J614" s="29">
        <v>-2.3774435480310552</v>
      </c>
      <c r="K614" s="29">
        <v>0.49</v>
      </c>
      <c r="L614" s="28"/>
      <c r="M614" s="27">
        <v>-4.2105263157894761</v>
      </c>
      <c r="N614" s="30">
        <v>2660.9356640000001</v>
      </c>
      <c r="O614" s="30">
        <v>2894.9375439999999</v>
      </c>
      <c r="P614" s="30">
        <v>2844.7942840000001</v>
      </c>
      <c r="Q614" s="30">
        <v>2804.6796760000002</v>
      </c>
      <c r="R614" s="30">
        <v>2738</v>
      </c>
      <c r="S614" s="40">
        <v>202409</v>
      </c>
      <c r="T614" s="26">
        <v>8100</v>
      </c>
      <c r="U614" s="26">
        <v>9251</v>
      </c>
      <c r="V614" s="26">
        <v>9021</v>
      </c>
      <c r="W614" s="26">
        <v>8163</v>
      </c>
      <c r="X614" s="26">
        <v>7842</v>
      </c>
      <c r="Y614" s="31">
        <v>-3.9323778022785749</v>
      </c>
      <c r="Z614" s="32">
        <v>-3.1851851851851798</v>
      </c>
      <c r="AA614" s="26">
        <v>121</v>
      </c>
      <c r="AB614" s="26">
        <v>117</v>
      </c>
      <c r="AC614" s="26">
        <v>123</v>
      </c>
      <c r="AD614" s="26">
        <v>102</v>
      </c>
      <c r="AE614" s="26">
        <v>99</v>
      </c>
      <c r="AF614" s="33">
        <v>-2.9411764705882359</v>
      </c>
      <c r="AG614" s="32">
        <v>-18.181818181818176</v>
      </c>
      <c r="AH614" s="29">
        <v>1.2865770049887679</v>
      </c>
      <c r="AI614" s="29">
        <v>6.2086167800453511</v>
      </c>
      <c r="AJ614" s="29">
        <v>0.68488524795197303</v>
      </c>
      <c r="AK614" s="29">
        <v>11.031205052842223</v>
      </c>
      <c r="AL614" s="34">
        <v>227.49046338565444</v>
      </c>
      <c r="AM614" s="35">
        <v>600</v>
      </c>
      <c r="AN614" s="32">
        <v>7.3260073260073266</v>
      </c>
      <c r="AO614" s="26">
        <v>3997.75</v>
      </c>
      <c r="AP614" s="36">
        <v>8190</v>
      </c>
      <c r="AQ614" s="36">
        <v>77.686999999999998</v>
      </c>
      <c r="AR614" s="26">
        <v>9094.5</v>
      </c>
      <c r="AS614" s="26">
        <v>8190</v>
      </c>
      <c r="AT614" s="37">
        <v>7.3260073260073266</v>
      </c>
    </row>
    <row r="615" spans="1:46" s="41" customFormat="1" ht="21" customHeight="1" x14ac:dyDescent="0.3">
      <c r="A615" s="42">
        <v>439090</v>
      </c>
      <c r="B615" s="43" t="s">
        <v>3907</v>
      </c>
      <c r="C615" s="45" t="s">
        <v>81</v>
      </c>
      <c r="D615" s="24" t="s">
        <v>3509</v>
      </c>
      <c r="E615" s="24" t="s">
        <v>3510</v>
      </c>
      <c r="F615" s="25" t="s">
        <v>3908</v>
      </c>
      <c r="G615" s="44">
        <v>-35.227996552851494</v>
      </c>
      <c r="H615" s="29">
        <v>-27.025428430723508</v>
      </c>
      <c r="I615" s="29">
        <v>-25.229633604633939</v>
      </c>
      <c r="J615" s="29">
        <v>-17.066119655760225</v>
      </c>
      <c r="K615" s="29">
        <v>4.1100000000000003</v>
      </c>
      <c r="L615" s="28"/>
      <c r="M615" s="27">
        <v>-26.061946902654864</v>
      </c>
      <c r="N615" s="30">
        <v>4225.5910800000001</v>
      </c>
      <c r="O615" s="30">
        <v>3750.6215400000001</v>
      </c>
      <c r="P615" s="30">
        <v>3660.5411100000001</v>
      </c>
      <c r="Q615" s="30">
        <v>3300.2193900000002</v>
      </c>
      <c r="R615" s="30">
        <v>2737</v>
      </c>
      <c r="S615" s="40">
        <v>202409</v>
      </c>
      <c r="T615" s="26">
        <v>265</v>
      </c>
      <c r="U615" s="26">
        <v>314</v>
      </c>
      <c r="V615" s="26">
        <v>310</v>
      </c>
      <c r="W615" s="26">
        <v>366</v>
      </c>
      <c r="X615" s="26">
        <v>288</v>
      </c>
      <c r="Y615" s="31">
        <v>-21.311475409836067</v>
      </c>
      <c r="Z615" s="32">
        <v>8.6792452830188651</v>
      </c>
      <c r="AA615" s="26">
        <v>47</v>
      </c>
      <c r="AB615" s="26">
        <v>39</v>
      </c>
      <c r="AC615" s="26">
        <v>41</v>
      </c>
      <c r="AD615" s="26">
        <v>83</v>
      </c>
      <c r="AE615" s="26">
        <v>26</v>
      </c>
      <c r="AF615" s="33">
        <v>-68.674698795180717</v>
      </c>
      <c r="AG615" s="32">
        <v>-44.680851063829785</v>
      </c>
      <c r="AH615" s="29">
        <v>14.788732394366196</v>
      </c>
      <c r="AI615" s="29">
        <v>14.481481481481481</v>
      </c>
      <c r="AJ615" s="29">
        <v>2.6406174626145682</v>
      </c>
      <c r="AK615" s="29">
        <v>18.234442836468887</v>
      </c>
      <c r="AL615" s="34">
        <v>11.96333815726001</v>
      </c>
      <c r="AM615" s="35" t="s">
        <v>60</v>
      </c>
      <c r="AN615" s="32" t="s">
        <v>60</v>
      </c>
      <c r="AO615" s="26">
        <v>1036.5</v>
      </c>
      <c r="AP615" s="36">
        <v>16710</v>
      </c>
      <c r="AQ615" s="36" t="s">
        <v>60</v>
      </c>
      <c r="AR615" s="26">
        <v>124</v>
      </c>
      <c r="AS615" s="26">
        <v>16710</v>
      </c>
      <c r="AT615" s="37" t="s">
        <v>60</v>
      </c>
    </row>
    <row r="616" spans="1:46" s="41" customFormat="1" ht="21" customHeight="1" x14ac:dyDescent="0.3">
      <c r="A616" s="42">
        <v>88260</v>
      </c>
      <c r="B616" s="43" t="s">
        <v>1862</v>
      </c>
      <c r="C616" s="45" t="s">
        <v>57</v>
      </c>
      <c r="D616" s="24" t="s">
        <v>3497</v>
      </c>
      <c r="E616" s="24" t="s">
        <v>3885</v>
      </c>
      <c r="F616" s="25" t="s">
        <v>3886</v>
      </c>
      <c r="G616" s="44">
        <v>-13.78369497337567</v>
      </c>
      <c r="H616" s="29">
        <v>-10.105371866100333</v>
      </c>
      <c r="I616" s="29">
        <v>-18.347128887828369</v>
      </c>
      <c r="J616" s="29">
        <v>-14.635634746366023</v>
      </c>
      <c r="K616" s="29">
        <v>1.29</v>
      </c>
      <c r="L616" s="28"/>
      <c r="M616" s="27">
        <v>-12.284263959390863</v>
      </c>
      <c r="N616" s="30">
        <v>3173.4136589999998</v>
      </c>
      <c r="O616" s="30">
        <v>3043.5633994999998</v>
      </c>
      <c r="P616" s="30">
        <v>3350.7701109999998</v>
      </c>
      <c r="Q616" s="30">
        <v>3205.0844539999998</v>
      </c>
      <c r="R616" s="30">
        <v>2736</v>
      </c>
      <c r="S616" s="40">
        <v>202212</v>
      </c>
      <c r="T616" s="26">
        <v>0</v>
      </c>
      <c r="U616" s="26">
        <v>0</v>
      </c>
      <c r="V616" s="26">
        <v>176</v>
      </c>
      <c r="W616" s="26">
        <v>1</v>
      </c>
      <c r="X616" s="26">
        <v>6</v>
      </c>
      <c r="Y616" s="31">
        <v>500</v>
      </c>
      <c r="Z616" s="32" t="s">
        <v>60</v>
      </c>
      <c r="AA616" s="26">
        <v>0</v>
      </c>
      <c r="AB616" s="26">
        <v>0</v>
      </c>
      <c r="AC616" s="26">
        <v>141</v>
      </c>
      <c r="AD616" s="26">
        <v>1</v>
      </c>
      <c r="AE616" s="26">
        <v>6</v>
      </c>
      <c r="AF616" s="33">
        <v>500</v>
      </c>
      <c r="AG616" s="32" t="s">
        <v>107</v>
      </c>
      <c r="AH616" s="29">
        <v>80.874316939890718</v>
      </c>
      <c r="AI616" s="29">
        <v>18.486486486486488</v>
      </c>
      <c r="AJ616" s="29">
        <v>1.3299307327743346</v>
      </c>
      <c r="AK616" s="29">
        <v>7.1940697533114593</v>
      </c>
      <c r="AL616" s="34">
        <v>125.94482926236481</v>
      </c>
      <c r="AM616" s="35" t="s">
        <v>60</v>
      </c>
      <c r="AN616" s="32" t="s">
        <v>60</v>
      </c>
      <c r="AO616" s="26">
        <v>2057.25</v>
      </c>
      <c r="AP616" s="36">
        <v>4320</v>
      </c>
      <c r="AQ616" s="36" t="s">
        <v>60</v>
      </c>
      <c r="AR616" s="26">
        <v>2591</v>
      </c>
      <c r="AS616" s="26">
        <v>4320</v>
      </c>
      <c r="AT616" s="37" t="s">
        <v>60</v>
      </c>
    </row>
    <row r="617" spans="1:46" s="41" customFormat="1" ht="21" customHeight="1" x14ac:dyDescent="0.3">
      <c r="A617" s="42">
        <v>95700</v>
      </c>
      <c r="B617" s="43" t="s">
        <v>1720</v>
      </c>
      <c r="C617" s="45" t="s">
        <v>81</v>
      </c>
      <c r="D617" s="24" t="s">
        <v>3488</v>
      </c>
      <c r="E617" s="24" t="s">
        <v>4046</v>
      </c>
      <c r="F617" s="25" t="s">
        <v>3715</v>
      </c>
      <c r="G617" s="44">
        <v>-28.540147274990957</v>
      </c>
      <c r="H617" s="29">
        <v>-7.563870281273422</v>
      </c>
      <c r="I617" s="29">
        <v>-9.221345710712658</v>
      </c>
      <c r="J617" s="29">
        <v>4.6335840377318416</v>
      </c>
      <c r="K617" s="29">
        <v>-1.32</v>
      </c>
      <c r="L617" s="28"/>
      <c r="M617" s="27">
        <v>-36.277953060342035</v>
      </c>
      <c r="N617" s="30">
        <v>3823.1257074</v>
      </c>
      <c r="O617" s="30">
        <v>2955.5542928</v>
      </c>
      <c r="P617" s="30">
        <v>3009.5180650000002</v>
      </c>
      <c r="Q617" s="30">
        <v>2611.0163625999999</v>
      </c>
      <c r="R617" s="30">
        <v>2732</v>
      </c>
      <c r="S617" s="40">
        <v>202409</v>
      </c>
      <c r="T617" s="26">
        <v>4</v>
      </c>
      <c r="U617" s="26">
        <v>15</v>
      </c>
      <c r="V617" s="26">
        <v>21</v>
      </c>
      <c r="W617" s="26">
        <v>3</v>
      </c>
      <c r="X617" s="26">
        <v>2</v>
      </c>
      <c r="Y617" s="31">
        <v>-33.333333333333336</v>
      </c>
      <c r="Z617" s="32">
        <v>-50</v>
      </c>
      <c r="AA617" s="26">
        <v>-144</v>
      </c>
      <c r="AB617" s="26">
        <v>-35</v>
      </c>
      <c r="AC617" s="26">
        <v>-126</v>
      </c>
      <c r="AD617" s="26">
        <v>-69</v>
      </c>
      <c r="AE617" s="26">
        <v>-103</v>
      </c>
      <c r="AF617" s="33" t="s">
        <v>76</v>
      </c>
      <c r="AG617" s="32" t="s">
        <v>76</v>
      </c>
      <c r="AH617" s="29">
        <v>-812.19512195121945</v>
      </c>
      <c r="AI617" s="29">
        <v>-8.2042042042042045</v>
      </c>
      <c r="AJ617" s="29">
        <v>0.97737232805652441</v>
      </c>
      <c r="AK617" s="29">
        <v>-11.913066809766567</v>
      </c>
      <c r="AL617" s="34">
        <v>28.405330471335301</v>
      </c>
      <c r="AM617" s="35" t="s">
        <v>60</v>
      </c>
      <c r="AN617" s="32" t="s">
        <v>60</v>
      </c>
      <c r="AO617" s="26">
        <v>2795.25</v>
      </c>
      <c r="AP617" s="36">
        <v>6000</v>
      </c>
      <c r="AQ617" s="36" t="s">
        <v>60</v>
      </c>
      <c r="AR617" s="26">
        <v>794</v>
      </c>
      <c r="AS617" s="26">
        <v>6000</v>
      </c>
      <c r="AT617" s="37" t="s">
        <v>60</v>
      </c>
    </row>
    <row r="618" spans="1:46" s="41" customFormat="1" ht="21" customHeight="1" x14ac:dyDescent="0.3">
      <c r="A618" s="42">
        <v>51360</v>
      </c>
      <c r="B618" s="43" t="s">
        <v>2366</v>
      </c>
      <c r="C618" s="45" t="s">
        <v>81</v>
      </c>
      <c r="D618" s="24" t="s">
        <v>3519</v>
      </c>
      <c r="E618" s="24" t="s">
        <v>111</v>
      </c>
      <c r="F618" s="25" t="s">
        <v>111</v>
      </c>
      <c r="G618" s="44">
        <v>-2.787894972667937</v>
      </c>
      <c r="H618" s="29">
        <v>-11.558248140312678</v>
      </c>
      <c r="I618" s="29">
        <v>-15.95833529751105</v>
      </c>
      <c r="J618" s="29">
        <v>-11.743079387668342</v>
      </c>
      <c r="K618" s="29">
        <v>0.66</v>
      </c>
      <c r="L618" s="28"/>
      <c r="M618" s="27">
        <v>0.2159434665765847</v>
      </c>
      <c r="N618" s="30">
        <v>2809.3209166000001</v>
      </c>
      <c r="O618" s="30">
        <v>3087.9080779999999</v>
      </c>
      <c r="P618" s="30">
        <v>3249.5786579999999</v>
      </c>
      <c r="Q618" s="30">
        <v>3094.3749011999998</v>
      </c>
      <c r="R618" s="30">
        <v>2731</v>
      </c>
      <c r="S618" s="40">
        <v>202409</v>
      </c>
      <c r="T618" s="26">
        <v>1279</v>
      </c>
      <c r="U618" s="26">
        <v>1284</v>
      </c>
      <c r="V618" s="26">
        <v>1392</v>
      </c>
      <c r="W618" s="26">
        <v>1627</v>
      </c>
      <c r="X618" s="26">
        <v>1631</v>
      </c>
      <c r="Y618" s="31">
        <v>0.24585125998770607</v>
      </c>
      <c r="Z618" s="32">
        <v>27.52150117279124</v>
      </c>
      <c r="AA618" s="26">
        <v>98</v>
      </c>
      <c r="AB618" s="26">
        <v>52</v>
      </c>
      <c r="AC618" s="26">
        <v>101</v>
      </c>
      <c r="AD618" s="26">
        <v>160</v>
      </c>
      <c r="AE618" s="26">
        <v>177</v>
      </c>
      <c r="AF618" s="33">
        <v>10.624999999999996</v>
      </c>
      <c r="AG618" s="32">
        <v>80.612244897959172</v>
      </c>
      <c r="AH618" s="29">
        <v>8.2574991573980441</v>
      </c>
      <c r="AI618" s="29">
        <v>5.573469387755102</v>
      </c>
      <c r="AJ618" s="29">
        <v>1.1955784174236621</v>
      </c>
      <c r="AK618" s="29">
        <v>21.451242202035679</v>
      </c>
      <c r="AL618" s="34">
        <v>116.83265842180145</v>
      </c>
      <c r="AM618" s="35">
        <v>160</v>
      </c>
      <c r="AN618" s="32">
        <v>0.9473060982830076</v>
      </c>
      <c r="AO618" s="26">
        <v>2284.25</v>
      </c>
      <c r="AP618" s="36">
        <v>16890</v>
      </c>
      <c r="AQ618" s="36">
        <v>19.074999999999999</v>
      </c>
      <c r="AR618" s="26">
        <v>2668.75</v>
      </c>
      <c r="AS618" s="26">
        <v>16890</v>
      </c>
      <c r="AT618" s="37">
        <v>0.9473060982830076</v>
      </c>
    </row>
    <row r="619" spans="1:46" s="41" customFormat="1" ht="21" customHeight="1" x14ac:dyDescent="0.3">
      <c r="A619" s="42">
        <v>33240</v>
      </c>
      <c r="B619" s="43" t="s">
        <v>1738</v>
      </c>
      <c r="C619" s="45" t="s">
        <v>57</v>
      </c>
      <c r="D619" s="24" t="s">
        <v>3514</v>
      </c>
      <c r="E619" s="24" t="s">
        <v>4074</v>
      </c>
      <c r="F619" s="25" t="s">
        <v>340</v>
      </c>
      <c r="G619" s="44">
        <v>-50.202897540163249</v>
      </c>
      <c r="H619" s="29">
        <v>-56.308264167331345</v>
      </c>
      <c r="I619" s="29">
        <v>-39.857097130091809</v>
      </c>
      <c r="J619" s="29">
        <v>-28.158740438690266</v>
      </c>
      <c r="K619" s="29">
        <v>-11.06</v>
      </c>
      <c r="L619" s="28"/>
      <c r="M619" s="27">
        <v>-57.58620689655173</v>
      </c>
      <c r="N619" s="30">
        <v>5472.2059424999998</v>
      </c>
      <c r="O619" s="30">
        <v>6236.8774050000002</v>
      </c>
      <c r="P619" s="30">
        <v>4530.8754150000004</v>
      </c>
      <c r="Q619" s="30">
        <v>3793.0849440000002</v>
      </c>
      <c r="R619" s="30">
        <v>2725</v>
      </c>
      <c r="S619" s="40">
        <v>202409</v>
      </c>
      <c r="T619" s="26">
        <v>1072</v>
      </c>
      <c r="U619" s="26">
        <v>2173</v>
      </c>
      <c r="V619" s="26">
        <v>1836</v>
      </c>
      <c r="W619" s="26">
        <v>1313</v>
      </c>
      <c r="X619" s="26">
        <v>1776</v>
      </c>
      <c r="Y619" s="31">
        <v>35.26275704493527</v>
      </c>
      <c r="Z619" s="32">
        <v>65.671641791044763</v>
      </c>
      <c r="AA619" s="26">
        <v>-149</v>
      </c>
      <c r="AB619" s="26">
        <v>355</v>
      </c>
      <c r="AC619" s="26">
        <v>178</v>
      </c>
      <c r="AD619" s="26">
        <v>68</v>
      </c>
      <c r="AE619" s="26">
        <v>65</v>
      </c>
      <c r="AF619" s="33">
        <v>-4.4117647058823479</v>
      </c>
      <c r="AG619" s="32" t="s">
        <v>107</v>
      </c>
      <c r="AH619" s="29">
        <v>9.3829247675401515</v>
      </c>
      <c r="AI619" s="29">
        <v>4.0915915915915919</v>
      </c>
      <c r="AJ619" s="29">
        <v>0.68847902981303688</v>
      </c>
      <c r="AK619" s="29">
        <v>16.826680141485596</v>
      </c>
      <c r="AL619" s="34">
        <v>76.080090955027785</v>
      </c>
      <c r="AM619" s="35" t="s">
        <v>60</v>
      </c>
      <c r="AN619" s="32" t="s">
        <v>60</v>
      </c>
      <c r="AO619" s="26">
        <v>3958</v>
      </c>
      <c r="AP619" s="36">
        <v>12300</v>
      </c>
      <c r="AQ619" s="36" t="s">
        <v>60</v>
      </c>
      <c r="AR619" s="26">
        <v>3011.25</v>
      </c>
      <c r="AS619" s="26">
        <v>12300</v>
      </c>
      <c r="AT619" s="37" t="s">
        <v>60</v>
      </c>
    </row>
    <row r="620" spans="1:46" s="41" customFormat="1" ht="21" customHeight="1" x14ac:dyDescent="0.3">
      <c r="A620" s="42">
        <v>102460</v>
      </c>
      <c r="B620" s="43" t="s">
        <v>1829</v>
      </c>
      <c r="C620" s="45" t="s">
        <v>57</v>
      </c>
      <c r="D620" s="24" t="s">
        <v>3488</v>
      </c>
      <c r="E620" s="24" t="s">
        <v>4050</v>
      </c>
      <c r="F620" s="25" t="s">
        <v>3603</v>
      </c>
      <c r="G620" s="44">
        <v>-4.2472341225451071</v>
      </c>
      <c r="H620" s="29">
        <v>-1.6106569560067285</v>
      </c>
      <c r="I620" s="29">
        <v>3.2429399524354974</v>
      </c>
      <c r="J620" s="29">
        <v>-2.0055305735745876</v>
      </c>
      <c r="K620" s="29">
        <v>2.88</v>
      </c>
      <c r="L620" s="28"/>
      <c r="M620" s="27">
        <v>-12.275449101796399</v>
      </c>
      <c r="N620" s="30">
        <v>2843.7820830000001</v>
      </c>
      <c r="O620" s="30">
        <v>2767.5761579</v>
      </c>
      <c r="P620" s="30">
        <v>2637.4684809</v>
      </c>
      <c r="Q620" s="30">
        <v>2778.7282445000001</v>
      </c>
      <c r="R620" s="30">
        <v>2723</v>
      </c>
      <c r="S620" s="40">
        <v>202409</v>
      </c>
      <c r="T620" s="26">
        <v>374</v>
      </c>
      <c r="U620" s="26">
        <v>389</v>
      </c>
      <c r="V620" s="26">
        <v>370</v>
      </c>
      <c r="W620" s="26">
        <v>357</v>
      </c>
      <c r="X620" s="26">
        <v>383</v>
      </c>
      <c r="Y620" s="31">
        <v>7.2829131652661028</v>
      </c>
      <c r="Z620" s="32">
        <v>2.4064171122994749</v>
      </c>
      <c r="AA620" s="26">
        <v>1</v>
      </c>
      <c r="AB620" s="26">
        <v>-11</v>
      </c>
      <c r="AC620" s="26">
        <v>13</v>
      </c>
      <c r="AD620" s="26">
        <v>1</v>
      </c>
      <c r="AE620" s="26">
        <v>17</v>
      </c>
      <c r="AF620" s="33">
        <v>1600</v>
      </c>
      <c r="AG620" s="32">
        <v>1600</v>
      </c>
      <c r="AH620" s="29">
        <v>1.3342228152101401</v>
      </c>
      <c r="AI620" s="29">
        <v>136.15</v>
      </c>
      <c r="AJ620" s="29">
        <v>1.1013144590495449</v>
      </c>
      <c r="AK620" s="29">
        <v>0.80889787664307389</v>
      </c>
      <c r="AL620" s="34">
        <v>100.33367037411527</v>
      </c>
      <c r="AM620" s="35">
        <v>150</v>
      </c>
      <c r="AN620" s="32">
        <v>1.0238907849829351</v>
      </c>
      <c r="AO620" s="26">
        <v>2472.5</v>
      </c>
      <c r="AP620" s="36">
        <v>14650</v>
      </c>
      <c r="AQ620" s="36">
        <v>76.783000000000001</v>
      </c>
      <c r="AR620" s="26">
        <v>2480.75</v>
      </c>
      <c r="AS620" s="26">
        <v>14650</v>
      </c>
      <c r="AT620" s="37">
        <v>1.0238907849829351</v>
      </c>
    </row>
    <row r="621" spans="1:46" s="41" customFormat="1" ht="21" customHeight="1" x14ac:dyDescent="0.3">
      <c r="A621" s="22">
        <v>7690</v>
      </c>
      <c r="B621" s="45" t="s">
        <v>1784</v>
      </c>
      <c r="C621" s="45" t="s">
        <v>57</v>
      </c>
      <c r="D621" s="24" t="s">
        <v>3490</v>
      </c>
      <c r="E621" s="24" t="s">
        <v>3491</v>
      </c>
      <c r="F621" s="25" t="s">
        <v>347</v>
      </c>
      <c r="G621" s="44">
        <v>-24.898327842722033</v>
      </c>
      <c r="H621" s="29">
        <v>-20.229308541938885</v>
      </c>
      <c r="I621" s="29">
        <v>-10.65682556697155</v>
      </c>
      <c r="J621" s="29">
        <v>-10.124228401946045</v>
      </c>
      <c r="K621" s="29">
        <v>2.38</v>
      </c>
      <c r="L621" s="28"/>
      <c r="M621" s="27">
        <v>-24.906600249066003</v>
      </c>
      <c r="N621" s="30">
        <v>3617.7623239999998</v>
      </c>
      <c r="O621" s="30">
        <v>3406.0128479999998</v>
      </c>
      <c r="P621" s="30">
        <v>3041.0828999999999</v>
      </c>
      <c r="Q621" s="30">
        <v>3023.0616679999998</v>
      </c>
      <c r="R621" s="30">
        <v>2717</v>
      </c>
      <c r="S621" s="40">
        <v>202409</v>
      </c>
      <c r="T621" s="26">
        <v>3156</v>
      </c>
      <c r="U621" s="26">
        <v>3057</v>
      </c>
      <c r="V621" s="26">
        <v>2961</v>
      </c>
      <c r="W621" s="26">
        <v>3430</v>
      </c>
      <c r="X621" s="26">
        <v>3401</v>
      </c>
      <c r="Y621" s="31">
        <v>-0.84548104956267967</v>
      </c>
      <c r="Z621" s="32">
        <v>7.7629911280101327</v>
      </c>
      <c r="AA621" s="26">
        <v>-22</v>
      </c>
      <c r="AB621" s="26">
        <v>-19</v>
      </c>
      <c r="AC621" s="26">
        <v>17</v>
      </c>
      <c r="AD621" s="26">
        <v>99</v>
      </c>
      <c r="AE621" s="26">
        <v>71</v>
      </c>
      <c r="AF621" s="33">
        <v>-28.282828282828287</v>
      </c>
      <c r="AG621" s="32" t="s">
        <v>107</v>
      </c>
      <c r="AH621" s="29">
        <v>1.3074947466728928</v>
      </c>
      <c r="AI621" s="29">
        <v>16.172619047619047</v>
      </c>
      <c r="AJ621" s="29">
        <v>0.32225352112676059</v>
      </c>
      <c r="AK621" s="29">
        <v>1.9925871015567087</v>
      </c>
      <c r="AL621" s="34">
        <v>91.237954040029649</v>
      </c>
      <c r="AM621" s="35">
        <v>1200</v>
      </c>
      <c r="AN621" s="32">
        <v>3.9800995024875623</v>
      </c>
      <c r="AO621" s="26">
        <v>8431.25</v>
      </c>
      <c r="AP621" s="36">
        <v>30150</v>
      </c>
      <c r="AQ621" s="36">
        <v>133.62700000000001</v>
      </c>
      <c r="AR621" s="26">
        <v>7692.5</v>
      </c>
      <c r="AS621" s="26">
        <v>30150</v>
      </c>
      <c r="AT621" s="37">
        <v>3.9800995024875623</v>
      </c>
    </row>
    <row r="622" spans="1:46" s="41" customFormat="1" ht="21" customHeight="1" x14ac:dyDescent="0.3">
      <c r="A622" s="42">
        <v>31330</v>
      </c>
      <c r="B622" s="43" t="s">
        <v>1979</v>
      </c>
      <c r="C622" s="45" t="s">
        <v>81</v>
      </c>
      <c r="D622" s="24" t="s">
        <v>3484</v>
      </c>
      <c r="E622" s="24" t="s">
        <v>3618</v>
      </c>
      <c r="F622" s="25" t="s">
        <v>410</v>
      </c>
      <c r="G622" s="44">
        <v>-1.9807242759155352</v>
      </c>
      <c r="H622" s="29">
        <v>-25.408408308869788</v>
      </c>
      <c r="I622" s="29">
        <v>-22.202465972574803</v>
      </c>
      <c r="J622" s="29">
        <v>-14.07803995072342</v>
      </c>
      <c r="K622" s="29">
        <v>0.74</v>
      </c>
      <c r="L622" s="28"/>
      <c r="M622" s="27">
        <v>-5.069930069930062</v>
      </c>
      <c r="N622" s="30">
        <v>2769.8633559</v>
      </c>
      <c r="O622" s="30">
        <v>3639.8204387999999</v>
      </c>
      <c r="P622" s="30">
        <v>3489.8278383000002</v>
      </c>
      <c r="Q622" s="30">
        <v>3159.8441171999998</v>
      </c>
      <c r="R622" s="30">
        <v>2715</v>
      </c>
      <c r="S622" s="40">
        <v>202409</v>
      </c>
      <c r="T622" s="26">
        <v>5412</v>
      </c>
      <c r="U622" s="26">
        <v>6301</v>
      </c>
      <c r="V622" s="26">
        <v>6899</v>
      </c>
      <c r="W622" s="26">
        <v>7181</v>
      </c>
      <c r="X622" s="26">
        <v>7341</v>
      </c>
      <c r="Y622" s="31">
        <v>2.2281019356635623</v>
      </c>
      <c r="Z622" s="32">
        <v>35.643015521064299</v>
      </c>
      <c r="AA622" s="26">
        <v>151</v>
      </c>
      <c r="AB622" s="26">
        <v>129</v>
      </c>
      <c r="AC622" s="26">
        <v>215</v>
      </c>
      <c r="AD622" s="26">
        <v>149</v>
      </c>
      <c r="AE622" s="26">
        <v>147</v>
      </c>
      <c r="AF622" s="33">
        <v>-1.3422818791946289</v>
      </c>
      <c r="AG622" s="32">
        <v>-2.6490066225165587</v>
      </c>
      <c r="AH622" s="29">
        <v>2.3086357405670586</v>
      </c>
      <c r="AI622" s="29">
        <v>4.2421875</v>
      </c>
      <c r="AJ622" s="29">
        <v>0.69299980856358878</v>
      </c>
      <c r="AK622" s="29">
        <v>16.33590708952843</v>
      </c>
      <c r="AL622" s="34">
        <v>96.458426392699891</v>
      </c>
      <c r="AM622" s="35">
        <v>200</v>
      </c>
      <c r="AN622" s="32">
        <v>7.3664825046040523</v>
      </c>
      <c r="AO622" s="26">
        <v>3917.75</v>
      </c>
      <c r="AP622" s="36">
        <v>2715</v>
      </c>
      <c r="AQ622" s="36">
        <v>59.496000000000002</v>
      </c>
      <c r="AR622" s="26">
        <v>3779</v>
      </c>
      <c r="AS622" s="26">
        <v>2715</v>
      </c>
      <c r="AT622" s="37">
        <v>7.3664825046040523</v>
      </c>
    </row>
    <row r="623" spans="1:46" s="41" customFormat="1" ht="21" customHeight="1" x14ac:dyDescent="0.3">
      <c r="A623" s="42">
        <v>36620</v>
      </c>
      <c r="B623" s="43" t="s">
        <v>2428</v>
      </c>
      <c r="C623" s="45" t="s">
        <v>81</v>
      </c>
      <c r="D623" s="24" t="s">
        <v>3518</v>
      </c>
      <c r="E623" s="24" t="s">
        <v>3819</v>
      </c>
      <c r="F623" s="25" t="s">
        <v>714</v>
      </c>
      <c r="G623" s="44">
        <v>-15.529189891352345</v>
      </c>
      <c r="H623" s="29">
        <v>-19.45506050789475</v>
      </c>
      <c r="I623" s="29">
        <v>-11.052458772503748</v>
      </c>
      <c r="J623" s="29">
        <v>-19.346215995067595</v>
      </c>
      <c r="K623" s="29">
        <v>0.34</v>
      </c>
      <c r="L623" s="28"/>
      <c r="M623" s="27">
        <v>-2.0992476313737241</v>
      </c>
      <c r="N623" s="30">
        <v>3205.8411615999999</v>
      </c>
      <c r="O623" s="30">
        <v>3362.0982485999998</v>
      </c>
      <c r="P623" s="30">
        <v>3044.4911265999999</v>
      </c>
      <c r="Q623" s="30">
        <v>3357.5610040000001</v>
      </c>
      <c r="R623" s="30">
        <v>2708</v>
      </c>
      <c r="S623" s="40">
        <v>202409</v>
      </c>
      <c r="T623" s="26">
        <v>356</v>
      </c>
      <c r="U623" s="26">
        <v>711</v>
      </c>
      <c r="V623" s="26">
        <v>372</v>
      </c>
      <c r="W623" s="26">
        <v>501</v>
      </c>
      <c r="X623" s="26">
        <v>431</v>
      </c>
      <c r="Y623" s="31">
        <v>-13.972055888223556</v>
      </c>
      <c r="Z623" s="32">
        <v>21.067415730337082</v>
      </c>
      <c r="AA623" s="26">
        <v>52</v>
      </c>
      <c r="AB623" s="26">
        <v>149</v>
      </c>
      <c r="AC623" s="26">
        <v>46</v>
      </c>
      <c r="AD623" s="26">
        <v>100</v>
      </c>
      <c r="AE623" s="26">
        <v>51</v>
      </c>
      <c r="AF623" s="33">
        <v>-49</v>
      </c>
      <c r="AG623" s="32">
        <v>-1.9230769230769273</v>
      </c>
      <c r="AH623" s="29">
        <v>17.1712158808933</v>
      </c>
      <c r="AI623" s="29">
        <v>7.8265895953757223</v>
      </c>
      <c r="AJ623" s="29">
        <v>3.1460935230903284</v>
      </c>
      <c r="AK623" s="29">
        <v>40.197502178332847</v>
      </c>
      <c r="AL623" s="34">
        <v>46.587278536160326</v>
      </c>
      <c r="AM623" s="35" t="s">
        <v>60</v>
      </c>
      <c r="AN623" s="32" t="s">
        <v>60</v>
      </c>
      <c r="AO623" s="26">
        <v>860.75</v>
      </c>
      <c r="AP623" s="36">
        <v>2960</v>
      </c>
      <c r="AQ623" s="36" t="s">
        <v>60</v>
      </c>
      <c r="AR623" s="26">
        <v>401</v>
      </c>
      <c r="AS623" s="26">
        <v>2960</v>
      </c>
      <c r="AT623" s="37" t="s">
        <v>60</v>
      </c>
    </row>
    <row r="624" spans="1:46" s="41" customFormat="1" ht="21" customHeight="1" x14ac:dyDescent="0.3">
      <c r="A624" s="22">
        <v>1500</v>
      </c>
      <c r="B624" s="45" t="s">
        <v>1905</v>
      </c>
      <c r="C624" s="45" t="s">
        <v>57</v>
      </c>
      <c r="D624" s="24" t="s">
        <v>3497</v>
      </c>
      <c r="E624" s="24" t="s">
        <v>3524</v>
      </c>
      <c r="F624" s="25" t="s">
        <v>118</v>
      </c>
      <c r="G624" s="44">
        <v>-0.93732185668882195</v>
      </c>
      <c r="H624" s="29">
        <v>-5.9559156833323463</v>
      </c>
      <c r="I624" s="29">
        <v>-9.3342394212769797E-3</v>
      </c>
      <c r="J624" s="29">
        <v>-5.1199682671841824</v>
      </c>
      <c r="K624" s="29">
        <v>0</v>
      </c>
      <c r="L624" s="28"/>
      <c r="M624" s="27">
        <v>0</v>
      </c>
      <c r="N624" s="30">
        <v>2733.6228443999998</v>
      </c>
      <c r="O624" s="30">
        <v>2879.5006296000001</v>
      </c>
      <c r="P624" s="30">
        <v>2708.2527948000002</v>
      </c>
      <c r="Q624" s="30">
        <v>2854.13058</v>
      </c>
      <c r="R624" s="30">
        <v>2708</v>
      </c>
      <c r="S624" s="40">
        <v>202409</v>
      </c>
      <c r="T624" s="26">
        <v>3258</v>
      </c>
      <c r="U624" s="26">
        <v>4480</v>
      </c>
      <c r="V624" s="26">
        <v>4739</v>
      </c>
      <c r="W624" s="26">
        <v>4355</v>
      </c>
      <c r="X624" s="26">
        <v>2521</v>
      </c>
      <c r="Y624" s="31">
        <v>-42.112514351320321</v>
      </c>
      <c r="Z624" s="32">
        <v>-22.621240024554943</v>
      </c>
      <c r="AA624" s="26">
        <v>119</v>
      </c>
      <c r="AB624" s="26">
        <v>2</v>
      </c>
      <c r="AC624" s="26">
        <v>131</v>
      </c>
      <c r="AD624" s="26">
        <v>194</v>
      </c>
      <c r="AE624" s="26">
        <v>146</v>
      </c>
      <c r="AF624" s="33">
        <v>-24.742268041237114</v>
      </c>
      <c r="AG624" s="32">
        <v>22.689075630252109</v>
      </c>
      <c r="AH624" s="29">
        <v>2.9388008698353523</v>
      </c>
      <c r="AI624" s="29">
        <v>5.7251585623678647</v>
      </c>
      <c r="AJ624" s="29">
        <v>0.21046495812850954</v>
      </c>
      <c r="AK624" s="29">
        <v>3.6761419938990034</v>
      </c>
      <c r="AL624" s="34">
        <v>847.2341500378883</v>
      </c>
      <c r="AM624" s="35">
        <v>400</v>
      </c>
      <c r="AN624" s="32">
        <v>4.6838407494145207</v>
      </c>
      <c r="AO624" s="26">
        <v>12866.75</v>
      </c>
      <c r="AP624" s="36">
        <v>8540</v>
      </c>
      <c r="AQ624" s="36">
        <v>29.207000000000001</v>
      </c>
      <c r="AR624" s="26">
        <v>109011.5</v>
      </c>
      <c r="AS624" s="26">
        <v>8540</v>
      </c>
      <c r="AT624" s="37">
        <v>4.6838407494145207</v>
      </c>
    </row>
    <row r="625" spans="1:46" s="41" customFormat="1" ht="21" customHeight="1" x14ac:dyDescent="0.3">
      <c r="A625" s="42">
        <v>298690</v>
      </c>
      <c r="B625" s="43" t="s">
        <v>2026</v>
      </c>
      <c r="C625" s="45" t="s">
        <v>57</v>
      </c>
      <c r="D625" s="24" t="s">
        <v>3507</v>
      </c>
      <c r="E625" s="24" t="s">
        <v>4045</v>
      </c>
      <c r="F625" s="25" t="s">
        <v>92</v>
      </c>
      <c r="G625" s="44">
        <v>-23.052774536098653</v>
      </c>
      <c r="H625" s="29">
        <v>-20.549354529567619</v>
      </c>
      <c r="I625" s="29">
        <v>-1.6966589942107868</v>
      </c>
      <c r="J625" s="29">
        <v>-4.919719355056329</v>
      </c>
      <c r="K625" s="29">
        <v>0.65</v>
      </c>
      <c r="L625" s="28"/>
      <c r="M625" s="27">
        <v>-25.401929260450164</v>
      </c>
      <c r="N625" s="30">
        <v>3516.6959999999999</v>
      </c>
      <c r="O625" s="30">
        <v>3405.8879999999999</v>
      </c>
      <c r="P625" s="30">
        <v>2752.7040000000002</v>
      </c>
      <c r="Q625" s="30">
        <v>2846.0160000000001</v>
      </c>
      <c r="R625" s="30">
        <v>2706</v>
      </c>
      <c r="S625" s="40">
        <v>202409</v>
      </c>
      <c r="T625" s="26">
        <v>2305</v>
      </c>
      <c r="U625" s="26">
        <v>2486</v>
      </c>
      <c r="V625" s="26">
        <v>2722</v>
      </c>
      <c r="W625" s="26">
        <v>2354</v>
      </c>
      <c r="X625" s="26">
        <v>2502</v>
      </c>
      <c r="Y625" s="31">
        <v>6.2871707731520843</v>
      </c>
      <c r="Z625" s="32">
        <v>8.546637744034701</v>
      </c>
      <c r="AA625" s="26">
        <v>433</v>
      </c>
      <c r="AB625" s="26">
        <v>348</v>
      </c>
      <c r="AC625" s="26">
        <v>709</v>
      </c>
      <c r="AD625" s="26">
        <v>181</v>
      </c>
      <c r="AE625" s="26">
        <v>375</v>
      </c>
      <c r="AF625" s="33">
        <v>107.18232044198896</v>
      </c>
      <c r="AG625" s="32">
        <v>-13.394919168591224</v>
      </c>
      <c r="AH625" s="29">
        <v>16.027424483306838</v>
      </c>
      <c r="AI625" s="29">
        <v>1.6776193428394297</v>
      </c>
      <c r="AJ625" s="29">
        <v>1.4251481237656354</v>
      </c>
      <c r="AK625" s="29">
        <v>84.950625411454908</v>
      </c>
      <c r="AL625" s="34">
        <v>637.9723502304148</v>
      </c>
      <c r="AM625" s="35" t="s">
        <v>60</v>
      </c>
      <c r="AN625" s="32" t="s">
        <v>60</v>
      </c>
      <c r="AO625" s="26">
        <v>1898.75</v>
      </c>
      <c r="AP625" s="36">
        <v>2320</v>
      </c>
      <c r="AQ625" s="36" t="s">
        <v>60</v>
      </c>
      <c r="AR625" s="26">
        <v>12113.5</v>
      </c>
      <c r="AS625" s="26">
        <v>2320</v>
      </c>
      <c r="AT625" s="37" t="s">
        <v>60</v>
      </c>
    </row>
    <row r="626" spans="1:46" s="41" customFormat="1" ht="21" customHeight="1" x14ac:dyDescent="0.3">
      <c r="A626" s="42">
        <v>12030</v>
      </c>
      <c r="B626" s="43" t="s">
        <v>2289</v>
      </c>
      <c r="C626" s="45" t="s">
        <v>57</v>
      </c>
      <c r="D626" s="24" t="s">
        <v>3492</v>
      </c>
      <c r="E626" s="24" t="s">
        <v>3817</v>
      </c>
      <c r="F626" s="25" t="s">
        <v>706</v>
      </c>
      <c r="G626" s="44">
        <v>-22.052404040679406</v>
      </c>
      <c r="H626" s="29">
        <v>-4.89064640759036</v>
      </c>
      <c r="I626" s="29">
        <v>15.343643288641484</v>
      </c>
      <c r="J626" s="29">
        <v>-15.190646068326297</v>
      </c>
      <c r="K626" s="29">
        <v>-7.0000000000000007E-2</v>
      </c>
      <c r="L626" s="28"/>
      <c r="M626" s="27">
        <v>-18.453105968331307</v>
      </c>
      <c r="N626" s="30">
        <v>3456.1681689400002</v>
      </c>
      <c r="O626" s="30">
        <v>2832.5289766400001</v>
      </c>
      <c r="P626" s="30">
        <v>2335.6293621300001</v>
      </c>
      <c r="Q626" s="30">
        <v>3176.5364020699999</v>
      </c>
      <c r="R626" s="30">
        <v>2694</v>
      </c>
      <c r="S626" s="40">
        <v>202409</v>
      </c>
      <c r="T626" s="26">
        <v>1133</v>
      </c>
      <c r="U626" s="26">
        <v>1376</v>
      </c>
      <c r="V626" s="26">
        <v>1189</v>
      </c>
      <c r="W626" s="26">
        <v>1536</v>
      </c>
      <c r="X626" s="26">
        <v>1380</v>
      </c>
      <c r="Y626" s="31">
        <v>-10.15625</v>
      </c>
      <c r="Z626" s="32">
        <v>21.800529567519856</v>
      </c>
      <c r="AA626" s="26">
        <v>138</v>
      </c>
      <c r="AB626" s="26">
        <v>6</v>
      </c>
      <c r="AC626" s="26">
        <v>78</v>
      </c>
      <c r="AD626" s="26">
        <v>94</v>
      </c>
      <c r="AE626" s="26">
        <v>74</v>
      </c>
      <c r="AF626" s="33">
        <v>-21.276595744680847</v>
      </c>
      <c r="AG626" s="32">
        <v>-46.376811594202891</v>
      </c>
      <c r="AH626" s="29">
        <v>4.5977011494252871</v>
      </c>
      <c r="AI626" s="29">
        <v>10.69047619047619</v>
      </c>
      <c r="AJ626" s="29">
        <v>0.76501490841970754</v>
      </c>
      <c r="AK626" s="29">
        <v>7.1560414596052819</v>
      </c>
      <c r="AL626" s="34">
        <v>114.34047990912963</v>
      </c>
      <c r="AM626" s="35" t="s">
        <v>60</v>
      </c>
      <c r="AN626" s="32" t="s">
        <v>60</v>
      </c>
      <c r="AO626" s="26">
        <v>3521.5</v>
      </c>
      <c r="AP626" s="36">
        <v>1339</v>
      </c>
      <c r="AQ626" s="36" t="s">
        <v>60</v>
      </c>
      <c r="AR626" s="26">
        <v>4026.5</v>
      </c>
      <c r="AS626" s="26">
        <v>1339</v>
      </c>
      <c r="AT626" s="37" t="s">
        <v>60</v>
      </c>
    </row>
    <row r="627" spans="1:46" s="41" customFormat="1" ht="21" customHeight="1" x14ac:dyDescent="0.3">
      <c r="A627" s="42">
        <v>41020</v>
      </c>
      <c r="B627" s="43" t="s">
        <v>2958</v>
      </c>
      <c r="C627" s="45" t="s">
        <v>81</v>
      </c>
      <c r="D627" s="24" t="s">
        <v>3492</v>
      </c>
      <c r="E627" s="24" t="s">
        <v>3551</v>
      </c>
      <c r="F627" s="25" t="s">
        <v>1099</v>
      </c>
      <c r="G627" s="44">
        <v>9.9723882482603656</v>
      </c>
      <c r="H627" s="29">
        <v>-40.203275049949248</v>
      </c>
      <c r="I627" s="29">
        <v>-6.5877224151189573E-3</v>
      </c>
      <c r="J627" s="29">
        <v>3.8393127497996726</v>
      </c>
      <c r="K627" s="29">
        <v>8.32</v>
      </c>
      <c r="L627" s="28"/>
      <c r="M627" s="27">
        <v>21.896162528216689</v>
      </c>
      <c r="N627" s="30">
        <v>2441.5219517999999</v>
      </c>
      <c r="O627" s="30">
        <v>4490.2124694000004</v>
      </c>
      <c r="P627" s="30">
        <v>2685.176892</v>
      </c>
      <c r="Q627" s="30">
        <v>2585.7258959999999</v>
      </c>
      <c r="R627" s="30">
        <v>2685</v>
      </c>
      <c r="S627" s="40">
        <v>202409</v>
      </c>
      <c r="T627" s="26">
        <v>498</v>
      </c>
      <c r="U627" s="26">
        <v>450</v>
      </c>
      <c r="V627" s="26">
        <v>466</v>
      </c>
      <c r="W627" s="26">
        <v>743</v>
      </c>
      <c r="X627" s="26">
        <v>758</v>
      </c>
      <c r="Y627" s="31">
        <v>2.0188425302826385</v>
      </c>
      <c r="Z627" s="32">
        <v>52.208835341365464</v>
      </c>
      <c r="AA627" s="26">
        <v>43</v>
      </c>
      <c r="AB627" s="26">
        <v>9</v>
      </c>
      <c r="AC627" s="26">
        <v>18</v>
      </c>
      <c r="AD627" s="26">
        <v>42</v>
      </c>
      <c r="AE627" s="26">
        <v>32</v>
      </c>
      <c r="AF627" s="33">
        <v>-23.809523809523814</v>
      </c>
      <c r="AG627" s="32">
        <v>-25.581395348837212</v>
      </c>
      <c r="AH627" s="29">
        <v>4.1787339677285891</v>
      </c>
      <c r="AI627" s="29">
        <v>26.584158415841586</v>
      </c>
      <c r="AJ627" s="29">
        <v>0.71514182980423491</v>
      </c>
      <c r="AK627" s="29">
        <v>2.6901052070848315</v>
      </c>
      <c r="AL627" s="34">
        <v>20.735117858569716</v>
      </c>
      <c r="AM627" s="35" t="s">
        <v>60</v>
      </c>
      <c r="AN627" s="32" t="s">
        <v>60</v>
      </c>
      <c r="AO627" s="26">
        <v>3754.5</v>
      </c>
      <c r="AP627" s="36">
        <v>5400</v>
      </c>
      <c r="AQ627" s="36" t="s">
        <v>60</v>
      </c>
      <c r="AR627" s="26">
        <v>778.5</v>
      </c>
      <c r="AS627" s="26">
        <v>5400</v>
      </c>
      <c r="AT627" s="37" t="s">
        <v>60</v>
      </c>
    </row>
    <row r="628" spans="1:46" s="41" customFormat="1" ht="21" customHeight="1" x14ac:dyDescent="0.3">
      <c r="A628" s="42">
        <v>900290</v>
      </c>
      <c r="B628" s="43" t="s">
        <v>2212</v>
      </c>
      <c r="C628" s="45" t="s">
        <v>81</v>
      </c>
      <c r="D628" s="24" t="s">
        <v>3590</v>
      </c>
      <c r="E628" s="24" t="s">
        <v>3640</v>
      </c>
      <c r="F628" s="25" t="s">
        <v>3467</v>
      </c>
      <c r="G628" s="44">
        <v>46.93602183663144</v>
      </c>
      <c r="H628" s="29">
        <v>14.118898803954384</v>
      </c>
      <c r="I628" s="29">
        <v>18.916690345261777</v>
      </c>
      <c r="J628" s="29">
        <v>9.3902151518568289</v>
      </c>
      <c r="K628" s="29">
        <v>-4.12</v>
      </c>
      <c r="L628" s="28"/>
      <c r="M628" s="27">
        <v>23.750000000000004</v>
      </c>
      <c r="N628" s="30">
        <v>1815.7562499999999</v>
      </c>
      <c r="O628" s="30">
        <v>2337.9124999999999</v>
      </c>
      <c r="P628" s="30">
        <v>2243.5875000000001</v>
      </c>
      <c r="Q628" s="30">
        <v>2438.9749999999999</v>
      </c>
      <c r="R628" s="30">
        <v>2668</v>
      </c>
      <c r="S628" s="40">
        <v>202406</v>
      </c>
      <c r="T628" s="26">
        <v>2144</v>
      </c>
      <c r="U628" s="26">
        <v>2048</v>
      </c>
      <c r="V628" s="26">
        <v>2055</v>
      </c>
      <c r="W628" s="26">
        <v>1950</v>
      </c>
      <c r="X628" s="26">
        <v>2371</v>
      </c>
      <c r="Y628" s="31">
        <v>21.589743589743591</v>
      </c>
      <c r="Z628" s="32">
        <v>10.587686567164178</v>
      </c>
      <c r="AA628" s="26">
        <v>186</v>
      </c>
      <c r="AB628" s="26">
        <v>362</v>
      </c>
      <c r="AC628" s="26">
        <v>390</v>
      </c>
      <c r="AD628" s="26">
        <v>320</v>
      </c>
      <c r="AE628" s="26">
        <v>397</v>
      </c>
      <c r="AF628" s="33">
        <v>24.062500000000007</v>
      </c>
      <c r="AG628" s="32">
        <v>113.44086021505375</v>
      </c>
      <c r="AH628" s="29">
        <v>17.438271604938272</v>
      </c>
      <c r="AI628" s="29">
        <v>1.8162014976174268</v>
      </c>
      <c r="AJ628" s="29">
        <v>0.31016042780748665</v>
      </c>
      <c r="AK628" s="29">
        <v>17.077423854917463</v>
      </c>
      <c r="AL628" s="34">
        <v>80.155777726110216</v>
      </c>
      <c r="AM628" s="35" t="s">
        <v>60</v>
      </c>
      <c r="AN628" s="32" t="s">
        <v>60</v>
      </c>
      <c r="AO628" s="26">
        <v>8602</v>
      </c>
      <c r="AP628" s="36">
        <v>3960</v>
      </c>
      <c r="AQ628" s="36" t="s">
        <v>60</v>
      </c>
      <c r="AR628" s="26">
        <v>6895</v>
      </c>
      <c r="AS628" s="26">
        <v>3960</v>
      </c>
      <c r="AT628" s="37" t="s">
        <v>60</v>
      </c>
    </row>
    <row r="629" spans="1:46" s="41" customFormat="1" ht="21" customHeight="1" x14ac:dyDescent="0.3">
      <c r="A629" s="42">
        <v>99430</v>
      </c>
      <c r="B629" s="43" t="s">
        <v>2648</v>
      </c>
      <c r="C629" s="45" t="s">
        <v>81</v>
      </c>
      <c r="D629" s="24" t="s">
        <v>3488</v>
      </c>
      <c r="E629" s="24" t="s">
        <v>4055</v>
      </c>
      <c r="F629" s="25" t="s">
        <v>353</v>
      </c>
      <c r="G629" s="44">
        <v>-31.542988733539179</v>
      </c>
      <c r="H629" s="29">
        <v>-23.582871144415829</v>
      </c>
      <c r="I629" s="29">
        <v>-30.086456578933628</v>
      </c>
      <c r="J629" s="29">
        <v>-11.532477747958325</v>
      </c>
      <c r="K629" s="29">
        <v>-1.29</v>
      </c>
      <c r="L629" s="28"/>
      <c r="M629" s="27">
        <v>-33.526011560693647</v>
      </c>
      <c r="N629" s="30">
        <v>3892.9540608000002</v>
      </c>
      <c r="O629" s="30">
        <v>3487.4380127999998</v>
      </c>
      <c r="P629" s="30">
        <v>3811.8508511999999</v>
      </c>
      <c r="Q629" s="30">
        <v>3012.4049279999999</v>
      </c>
      <c r="R629" s="30">
        <v>2665</v>
      </c>
      <c r="S629" s="40">
        <v>202409</v>
      </c>
      <c r="T629" s="26">
        <v>175</v>
      </c>
      <c r="U629" s="26">
        <v>162</v>
      </c>
      <c r="V629" s="26">
        <v>96</v>
      </c>
      <c r="W629" s="26">
        <v>113</v>
      </c>
      <c r="X629" s="26">
        <v>164</v>
      </c>
      <c r="Y629" s="31">
        <v>45.13274336283186</v>
      </c>
      <c r="Z629" s="32">
        <v>-6.2857142857142829</v>
      </c>
      <c r="AA629" s="26">
        <v>75</v>
      </c>
      <c r="AB629" s="26">
        <v>63</v>
      </c>
      <c r="AC629" s="26">
        <v>24</v>
      </c>
      <c r="AD629" s="26">
        <v>27</v>
      </c>
      <c r="AE629" s="26">
        <v>47</v>
      </c>
      <c r="AF629" s="33">
        <v>74.074074074074076</v>
      </c>
      <c r="AG629" s="32">
        <v>-37.333333333333329</v>
      </c>
      <c r="AH629" s="29">
        <v>30.093457943925234</v>
      </c>
      <c r="AI629" s="29">
        <v>16.552795031055901</v>
      </c>
      <c r="AJ629" s="29">
        <v>1.9073179459652889</v>
      </c>
      <c r="AK629" s="29">
        <v>11.522633744855968</v>
      </c>
      <c r="AL629" s="34">
        <v>39.524065127929866</v>
      </c>
      <c r="AM629" s="35">
        <v>70</v>
      </c>
      <c r="AN629" s="32">
        <v>1.5217391304347827</v>
      </c>
      <c r="AO629" s="26">
        <v>1397.25</v>
      </c>
      <c r="AP629" s="36">
        <v>4600</v>
      </c>
      <c r="AQ629" s="36">
        <v>15.304</v>
      </c>
      <c r="AR629" s="26">
        <v>552.25</v>
      </c>
      <c r="AS629" s="26">
        <v>4600</v>
      </c>
      <c r="AT629" s="37">
        <v>1.5217391304347827</v>
      </c>
    </row>
    <row r="630" spans="1:46" s="41" customFormat="1" ht="21" customHeight="1" x14ac:dyDescent="0.3">
      <c r="A630" s="42">
        <v>2320</v>
      </c>
      <c r="B630" s="43" t="s">
        <v>1906</v>
      </c>
      <c r="C630" s="45" t="s">
        <v>57</v>
      </c>
      <c r="D630" s="24" t="s">
        <v>3507</v>
      </c>
      <c r="E630" s="24" t="s">
        <v>3515</v>
      </c>
      <c r="F630" s="25" t="s">
        <v>103</v>
      </c>
      <c r="G630" s="44">
        <v>-8.6633415386961126</v>
      </c>
      <c r="H630" s="29">
        <v>-15.502769044329302</v>
      </c>
      <c r="I630" s="29">
        <v>-5.1653418529440387</v>
      </c>
      <c r="J630" s="29">
        <v>-8.1930188895647849</v>
      </c>
      <c r="K630" s="29">
        <v>1.65</v>
      </c>
      <c r="L630" s="28"/>
      <c r="M630" s="27">
        <v>0</v>
      </c>
      <c r="N630" s="30">
        <v>2917.7769856</v>
      </c>
      <c r="O630" s="30">
        <v>3153.9495080000002</v>
      </c>
      <c r="P630" s="30">
        <v>2810.1540639999998</v>
      </c>
      <c r="Q630" s="30">
        <v>2902.8293576000001</v>
      </c>
      <c r="R630" s="30">
        <v>2665</v>
      </c>
      <c r="S630" s="40">
        <v>202409</v>
      </c>
      <c r="T630" s="26">
        <v>6919</v>
      </c>
      <c r="U630" s="26">
        <v>7487</v>
      </c>
      <c r="V630" s="26">
        <v>7122</v>
      </c>
      <c r="W630" s="26">
        <v>7342</v>
      </c>
      <c r="X630" s="26">
        <v>7566</v>
      </c>
      <c r="Y630" s="31">
        <v>3.0509397984200382</v>
      </c>
      <c r="Z630" s="32">
        <v>9.3510622922387654</v>
      </c>
      <c r="AA630" s="26">
        <v>337</v>
      </c>
      <c r="AB630" s="26">
        <v>296</v>
      </c>
      <c r="AC630" s="26">
        <v>234</v>
      </c>
      <c r="AD630" s="26">
        <v>369</v>
      </c>
      <c r="AE630" s="26">
        <v>399</v>
      </c>
      <c r="AF630" s="33">
        <v>8.1300813008130071</v>
      </c>
      <c r="AG630" s="32">
        <v>18.397626112759635</v>
      </c>
      <c r="AH630" s="29">
        <v>4.3974658671274183</v>
      </c>
      <c r="AI630" s="29">
        <v>2.0531587057010787</v>
      </c>
      <c r="AJ630" s="29">
        <v>0.1733276966602712</v>
      </c>
      <c r="AK630" s="29">
        <v>8.4420018861175237</v>
      </c>
      <c r="AL630" s="34">
        <v>171.84644401808072</v>
      </c>
      <c r="AM630" s="35">
        <v>600</v>
      </c>
      <c r="AN630" s="32">
        <v>3.3651149747616378</v>
      </c>
      <c r="AO630" s="26">
        <v>15375.5</v>
      </c>
      <c r="AP630" s="36">
        <v>17830</v>
      </c>
      <c r="AQ630" s="36">
        <v>33.252000000000002</v>
      </c>
      <c r="AR630" s="26">
        <v>26422.25</v>
      </c>
      <c r="AS630" s="26">
        <v>17830</v>
      </c>
      <c r="AT630" s="37">
        <v>3.3651149747616378</v>
      </c>
    </row>
    <row r="631" spans="1:46" s="41" customFormat="1" ht="21" customHeight="1" x14ac:dyDescent="0.3">
      <c r="A631" s="42">
        <v>58820</v>
      </c>
      <c r="B631" s="43" t="s">
        <v>1932</v>
      </c>
      <c r="C631" s="45" t="s">
        <v>81</v>
      </c>
      <c r="D631" s="24" t="s">
        <v>3488</v>
      </c>
      <c r="E631" s="24" t="s">
        <v>4050</v>
      </c>
      <c r="F631" s="25" t="s">
        <v>3616</v>
      </c>
      <c r="G631" s="44">
        <v>-12.214964642239378</v>
      </c>
      <c r="H631" s="29">
        <v>-8.8707728190866035</v>
      </c>
      <c r="I631" s="29">
        <v>-17.155248017351443</v>
      </c>
      <c r="J631" s="29">
        <v>-14.183238977615176</v>
      </c>
      <c r="K631" s="29">
        <v>0.84</v>
      </c>
      <c r="L631" s="28"/>
      <c r="M631" s="27">
        <v>-21.717791411042953</v>
      </c>
      <c r="N631" s="30">
        <v>3027.8509192000001</v>
      </c>
      <c r="O631" s="30">
        <v>2916.7371240000002</v>
      </c>
      <c r="P631" s="30">
        <v>3208.4108363999999</v>
      </c>
      <c r="Q631" s="30">
        <v>3097.2970412</v>
      </c>
      <c r="R631" s="30">
        <v>2658</v>
      </c>
      <c r="S631" s="40">
        <v>202409</v>
      </c>
      <c r="T631" s="26">
        <v>235</v>
      </c>
      <c r="U631" s="26">
        <v>220</v>
      </c>
      <c r="V631" s="26">
        <v>228</v>
      </c>
      <c r="W631" s="26">
        <v>249</v>
      </c>
      <c r="X631" s="26">
        <v>247</v>
      </c>
      <c r="Y631" s="31">
        <v>-0.80321285140562138</v>
      </c>
      <c r="Z631" s="32">
        <v>5.1063829787234116</v>
      </c>
      <c r="AA631" s="26">
        <v>8</v>
      </c>
      <c r="AB631" s="26">
        <v>-10</v>
      </c>
      <c r="AC631" s="26">
        <v>1</v>
      </c>
      <c r="AD631" s="26">
        <v>3</v>
      </c>
      <c r="AE631" s="26">
        <v>1</v>
      </c>
      <c r="AF631" s="33">
        <v>-66.666666666666671</v>
      </c>
      <c r="AG631" s="32">
        <v>-87.5</v>
      </c>
      <c r="AH631" s="29">
        <v>-0.52966101694915246</v>
      </c>
      <c r="AI631" s="29">
        <v>-531.6</v>
      </c>
      <c r="AJ631" s="29">
        <v>1.3676357087728326</v>
      </c>
      <c r="AK631" s="29">
        <v>-0.25726781579624386</v>
      </c>
      <c r="AL631" s="34">
        <v>35.258554154875227</v>
      </c>
      <c r="AM631" s="35" t="s">
        <v>60</v>
      </c>
      <c r="AN631" s="32" t="s">
        <v>60</v>
      </c>
      <c r="AO631" s="26">
        <v>1943.5</v>
      </c>
      <c r="AP631" s="36">
        <v>1914</v>
      </c>
      <c r="AQ631" s="36" t="s">
        <v>60</v>
      </c>
      <c r="AR631" s="26">
        <v>685.25</v>
      </c>
      <c r="AS631" s="26">
        <v>1914</v>
      </c>
      <c r="AT631" s="37" t="s">
        <v>60</v>
      </c>
    </row>
    <row r="632" spans="1:46" s="41" customFormat="1" ht="21" customHeight="1" x14ac:dyDescent="0.3">
      <c r="A632" s="42">
        <v>6390</v>
      </c>
      <c r="B632" s="43" t="s">
        <v>1809</v>
      </c>
      <c r="C632" s="45" t="s">
        <v>57</v>
      </c>
      <c r="D632" s="24" t="s">
        <v>3496</v>
      </c>
      <c r="E632" s="24" t="s">
        <v>129</v>
      </c>
      <c r="F632" s="25" t="s">
        <v>129</v>
      </c>
      <c r="G632" s="44">
        <v>-13.594084744563306</v>
      </c>
      <c r="H632" s="29">
        <v>-8.8288415776521809</v>
      </c>
      <c r="I632" s="29">
        <v>-5.8252618904368836</v>
      </c>
      <c r="J632" s="29">
        <v>-0.35396265386095083</v>
      </c>
      <c r="K632" s="29">
        <v>1.63</v>
      </c>
      <c r="L632" s="28"/>
      <c r="M632" s="27">
        <v>0</v>
      </c>
      <c r="N632" s="30">
        <v>3069.2343136</v>
      </c>
      <c r="O632" s="30">
        <v>2908.8146360000001</v>
      </c>
      <c r="P632" s="30">
        <v>2816.0418104</v>
      </c>
      <c r="Q632" s="30">
        <v>2661.4204344</v>
      </c>
      <c r="R632" s="30">
        <v>2652</v>
      </c>
      <c r="S632" s="40">
        <v>202409</v>
      </c>
      <c r="T632" s="26">
        <v>1116</v>
      </c>
      <c r="U632" s="26">
        <v>1342</v>
      </c>
      <c r="V632" s="26">
        <v>1092</v>
      </c>
      <c r="W632" s="26">
        <v>1459</v>
      </c>
      <c r="X632" s="26">
        <v>1144</v>
      </c>
      <c r="Y632" s="31">
        <v>-21.590130226182314</v>
      </c>
      <c r="Z632" s="32">
        <v>2.5089605734766929</v>
      </c>
      <c r="AA632" s="26">
        <v>115</v>
      </c>
      <c r="AB632" s="26">
        <v>94</v>
      </c>
      <c r="AC632" s="26">
        <v>57</v>
      </c>
      <c r="AD632" s="26">
        <v>332</v>
      </c>
      <c r="AE632" s="26">
        <v>258</v>
      </c>
      <c r="AF632" s="33">
        <v>-22.289156626506024</v>
      </c>
      <c r="AG632" s="32">
        <v>124.34782608695652</v>
      </c>
      <c r="AH632" s="29">
        <v>14.711137581893984</v>
      </c>
      <c r="AI632" s="29">
        <v>3.5789473684210527</v>
      </c>
      <c r="AJ632" s="29">
        <v>0.65986563821846234</v>
      </c>
      <c r="AK632" s="29">
        <v>18.437422244339388</v>
      </c>
      <c r="AL632" s="34">
        <v>119.28340383179896</v>
      </c>
      <c r="AM632" s="35">
        <v>700</v>
      </c>
      <c r="AN632" s="32">
        <v>5.1020408163265305</v>
      </c>
      <c r="AO632" s="26">
        <v>4019</v>
      </c>
      <c r="AP632" s="36">
        <v>13720</v>
      </c>
      <c r="AQ632" s="36">
        <v>38.585999999999999</v>
      </c>
      <c r="AR632" s="26">
        <v>4794</v>
      </c>
      <c r="AS632" s="26">
        <v>13720</v>
      </c>
      <c r="AT632" s="37">
        <v>5.1020408163265305</v>
      </c>
    </row>
    <row r="633" spans="1:46" s="41" customFormat="1" ht="21" customHeight="1" x14ac:dyDescent="0.3">
      <c r="A633" s="42">
        <v>35150</v>
      </c>
      <c r="B633" s="43" t="s">
        <v>2125</v>
      </c>
      <c r="C633" s="45" t="s">
        <v>57</v>
      </c>
      <c r="D633" s="24" t="s">
        <v>3518</v>
      </c>
      <c r="E633" s="24" t="s">
        <v>3594</v>
      </c>
      <c r="F633" s="25" t="s">
        <v>539</v>
      </c>
      <c r="G633" s="44">
        <v>24.982307147912252</v>
      </c>
      <c r="H633" s="29">
        <v>-12.393971157476058</v>
      </c>
      <c r="I633" s="29">
        <v>-14.269625103562555</v>
      </c>
      <c r="J633" s="29">
        <v>-12.926288109129757</v>
      </c>
      <c r="K633" s="29">
        <v>-2.84</v>
      </c>
      <c r="L633" s="28"/>
      <c r="M633" s="27">
        <v>8.0040774719673848</v>
      </c>
      <c r="N633" s="30">
        <v>2119.5</v>
      </c>
      <c r="O633" s="30">
        <v>3023.7645000000002</v>
      </c>
      <c r="P633" s="30">
        <v>3089.92</v>
      </c>
      <c r="Q633" s="30">
        <v>3042.25</v>
      </c>
      <c r="R633" s="30">
        <v>2649</v>
      </c>
      <c r="S633" s="40">
        <v>202409</v>
      </c>
      <c r="T633" s="26">
        <v>1160</v>
      </c>
      <c r="U633" s="26">
        <v>1001</v>
      </c>
      <c r="V633" s="26">
        <v>1190</v>
      </c>
      <c r="W633" s="26">
        <v>1156</v>
      </c>
      <c r="X633" s="26">
        <v>1288</v>
      </c>
      <c r="Y633" s="31">
        <v>11.418685121107263</v>
      </c>
      <c r="Z633" s="32">
        <v>11.03448275862069</v>
      </c>
      <c r="AA633" s="26">
        <v>201</v>
      </c>
      <c r="AB633" s="26">
        <v>120</v>
      </c>
      <c r="AC633" s="26">
        <v>202</v>
      </c>
      <c r="AD633" s="26">
        <v>181</v>
      </c>
      <c r="AE633" s="26">
        <v>182</v>
      </c>
      <c r="AF633" s="33">
        <v>0.55248618784531356</v>
      </c>
      <c r="AG633" s="32">
        <v>-9.4527363184079611</v>
      </c>
      <c r="AH633" s="29">
        <v>14.778856526429344</v>
      </c>
      <c r="AI633" s="29">
        <v>3.8671532846715326</v>
      </c>
      <c r="AJ633" s="29">
        <v>1.1865621500559911</v>
      </c>
      <c r="AK633" s="29">
        <v>30.683090705487121</v>
      </c>
      <c r="AL633" s="34">
        <v>70.268756998880178</v>
      </c>
      <c r="AM633" s="35">
        <v>200</v>
      </c>
      <c r="AN633" s="32">
        <v>1.6233766233766231</v>
      </c>
      <c r="AO633" s="26">
        <v>2232.5</v>
      </c>
      <c r="AP633" s="36">
        <v>12320</v>
      </c>
      <c r="AQ633" s="36">
        <v>11.105</v>
      </c>
      <c r="AR633" s="26">
        <v>1568.75</v>
      </c>
      <c r="AS633" s="26">
        <v>12320</v>
      </c>
      <c r="AT633" s="37">
        <v>1.6233766233766231</v>
      </c>
    </row>
    <row r="634" spans="1:46" s="41" customFormat="1" ht="21" customHeight="1" x14ac:dyDescent="0.3">
      <c r="A634" s="42">
        <v>334890</v>
      </c>
      <c r="B634" s="43" t="s">
        <v>2279</v>
      </c>
      <c r="C634" s="45" t="s">
        <v>57</v>
      </c>
      <c r="D634" s="24" t="s">
        <v>3497</v>
      </c>
      <c r="E634" s="24" t="s">
        <v>3885</v>
      </c>
      <c r="F634" s="25" t="s">
        <v>3886</v>
      </c>
      <c r="G634" s="44">
        <v>18.561067843689937</v>
      </c>
      <c r="H634" s="29">
        <v>1.976632758411867</v>
      </c>
      <c r="I634" s="29">
        <v>-3.5718144273178432</v>
      </c>
      <c r="J634" s="29">
        <v>-2.4739603221260231</v>
      </c>
      <c r="K634" s="29">
        <v>0.98</v>
      </c>
      <c r="L634" s="28"/>
      <c r="M634" s="27">
        <v>11.739130434782608</v>
      </c>
      <c r="N634" s="30">
        <v>2230.0743811500001</v>
      </c>
      <c r="O634" s="30">
        <v>2592.7508376000001</v>
      </c>
      <c r="P634" s="30">
        <v>2741.9368976999999</v>
      </c>
      <c r="Q634" s="30">
        <v>2711.0708162999999</v>
      </c>
      <c r="R634" s="30">
        <v>2644</v>
      </c>
      <c r="S634" s="40">
        <v>202306</v>
      </c>
      <c r="T634" s="26">
        <v>28</v>
      </c>
      <c r="U634" s="26">
        <v>41</v>
      </c>
      <c r="V634" s="26">
        <v>5</v>
      </c>
      <c r="W634" s="26">
        <v>0</v>
      </c>
      <c r="X634" s="26">
        <v>20</v>
      </c>
      <c r="Y634" s="31" t="s">
        <v>60</v>
      </c>
      <c r="Z634" s="32">
        <v>-28.571428571428569</v>
      </c>
      <c r="AA634" s="26">
        <v>27</v>
      </c>
      <c r="AB634" s="26">
        <v>24</v>
      </c>
      <c r="AC634" s="26">
        <v>18</v>
      </c>
      <c r="AD634" s="26">
        <v>0</v>
      </c>
      <c r="AE634" s="26">
        <v>19</v>
      </c>
      <c r="AF634" s="33" t="s">
        <v>107</v>
      </c>
      <c r="AG634" s="32">
        <v>-29.629629629629626</v>
      </c>
      <c r="AH634" s="29">
        <v>92.424242424242422</v>
      </c>
      <c r="AI634" s="29">
        <v>43.344262295081968</v>
      </c>
      <c r="AJ634" s="29">
        <v>2.0102642083254136</v>
      </c>
      <c r="AK634" s="29">
        <v>4.6379015396312484</v>
      </c>
      <c r="AL634" s="34">
        <v>44.421212697205853</v>
      </c>
      <c r="AM634" s="35" t="s">
        <v>60</v>
      </c>
      <c r="AN634" s="32" t="s">
        <v>60</v>
      </c>
      <c r="AO634" s="26">
        <v>1315.25</v>
      </c>
      <c r="AP634" s="36">
        <v>5140</v>
      </c>
      <c r="AQ634" s="36" t="s">
        <v>60</v>
      </c>
      <c r="AR634" s="26">
        <v>584.25</v>
      </c>
      <c r="AS634" s="26">
        <v>5140</v>
      </c>
      <c r="AT634" s="37" t="s">
        <v>60</v>
      </c>
    </row>
    <row r="635" spans="1:46" s="41" customFormat="1" ht="21" customHeight="1" x14ac:dyDescent="0.3">
      <c r="A635" s="42">
        <v>480</v>
      </c>
      <c r="B635" s="43" t="s">
        <v>3942</v>
      </c>
      <c r="C635" s="45" t="s">
        <v>57</v>
      </c>
      <c r="D635" s="24" t="s">
        <v>72</v>
      </c>
      <c r="E635" s="24" t="s">
        <v>72</v>
      </c>
      <c r="F635" s="25" t="s">
        <v>72</v>
      </c>
      <c r="G635" s="44">
        <v>33.239381212152907</v>
      </c>
      <c r="H635" s="29">
        <v>-9.3375281540329595</v>
      </c>
      <c r="I635" s="29">
        <v>-3.2622078756949668</v>
      </c>
      <c r="J635" s="29">
        <v>-2.0845304063556003</v>
      </c>
      <c r="K635" s="29">
        <v>-1.05</v>
      </c>
      <c r="L635" s="28"/>
      <c r="M635" s="27">
        <v>-12.441679626749613</v>
      </c>
      <c r="N635" s="30">
        <v>1981.3961727999999</v>
      </c>
      <c r="O635" s="30">
        <v>2911.8994290000001</v>
      </c>
      <c r="P635" s="30">
        <v>2729.0265180000001</v>
      </c>
      <c r="Q635" s="30">
        <v>2696.2031750000001</v>
      </c>
      <c r="R635" s="30">
        <v>2640</v>
      </c>
      <c r="S635" s="40">
        <v>202409</v>
      </c>
      <c r="T635" s="26">
        <v>1960</v>
      </c>
      <c r="U635" s="26">
        <v>2309</v>
      </c>
      <c r="V635" s="26">
        <v>1967</v>
      </c>
      <c r="W635" s="26">
        <v>2019</v>
      </c>
      <c r="X635" s="26">
        <v>2026</v>
      </c>
      <c r="Y635" s="31">
        <v>0.34670629024269317</v>
      </c>
      <c r="Z635" s="32">
        <v>3.3673469387755173</v>
      </c>
      <c r="AA635" s="26">
        <v>77</v>
      </c>
      <c r="AB635" s="26">
        <v>216</v>
      </c>
      <c r="AC635" s="26">
        <v>101</v>
      </c>
      <c r="AD635" s="26">
        <v>64</v>
      </c>
      <c r="AE635" s="26">
        <v>134</v>
      </c>
      <c r="AF635" s="33">
        <v>109.375</v>
      </c>
      <c r="AG635" s="32">
        <v>74.025974025974023</v>
      </c>
      <c r="AH635" s="29">
        <v>6.1891599567359696</v>
      </c>
      <c r="AI635" s="29">
        <v>5.1262135922330101</v>
      </c>
      <c r="AJ635" s="29">
        <v>0.3205634144860664</v>
      </c>
      <c r="AK635" s="29">
        <v>6.2534150931940991</v>
      </c>
      <c r="AL635" s="34">
        <v>99.650901584603247</v>
      </c>
      <c r="AM635" s="35">
        <v>410</v>
      </c>
      <c r="AN635" s="32">
        <v>7.2824156305506218</v>
      </c>
      <c r="AO635" s="26">
        <v>8235.5</v>
      </c>
      <c r="AP635" s="36">
        <v>5630</v>
      </c>
      <c r="AQ635" s="36">
        <v>58.09</v>
      </c>
      <c r="AR635" s="26">
        <v>8206.75</v>
      </c>
      <c r="AS635" s="26">
        <v>5630</v>
      </c>
      <c r="AT635" s="37">
        <v>7.2824156305506218</v>
      </c>
    </row>
    <row r="636" spans="1:46" s="41" customFormat="1" ht="21" customHeight="1" x14ac:dyDescent="0.3">
      <c r="A636" s="42">
        <v>114190</v>
      </c>
      <c r="B636" s="43" t="s">
        <v>1964</v>
      </c>
      <c r="C636" s="45" t="s">
        <v>81</v>
      </c>
      <c r="D636" s="24" t="s">
        <v>3503</v>
      </c>
      <c r="E636" s="24" t="s">
        <v>3821</v>
      </c>
      <c r="F636" s="25" t="s">
        <v>813</v>
      </c>
      <c r="G636" s="44">
        <v>-43.866781280576305</v>
      </c>
      <c r="H636" s="29">
        <v>-43.171828657150691</v>
      </c>
      <c r="I636" s="29">
        <v>-17.497009414833954</v>
      </c>
      <c r="J636" s="29">
        <v>-24.582777837010283</v>
      </c>
      <c r="K636" s="29">
        <v>-5.16</v>
      </c>
      <c r="L636" s="28"/>
      <c r="M636" s="27">
        <v>-42.937853107344637</v>
      </c>
      <c r="N636" s="30">
        <v>4699.5345361999998</v>
      </c>
      <c r="O636" s="30">
        <v>4642.0638526000002</v>
      </c>
      <c r="P636" s="30">
        <v>3197.4598511999998</v>
      </c>
      <c r="Q636" s="30">
        <v>3497.8747881999998</v>
      </c>
      <c r="R636" s="30">
        <v>2638</v>
      </c>
      <c r="S636" s="40">
        <v>202409</v>
      </c>
      <c r="T636" s="26">
        <v>313</v>
      </c>
      <c r="U636" s="26">
        <v>630</v>
      </c>
      <c r="V636" s="26">
        <v>822</v>
      </c>
      <c r="W636" s="26">
        <v>545</v>
      </c>
      <c r="X636" s="26">
        <v>419</v>
      </c>
      <c r="Y636" s="31">
        <v>-23.119266055045873</v>
      </c>
      <c r="Z636" s="32">
        <v>33.865814696485621</v>
      </c>
      <c r="AA636" s="26">
        <v>16</v>
      </c>
      <c r="AB636" s="26">
        <v>39</v>
      </c>
      <c r="AC636" s="26">
        <v>20</v>
      </c>
      <c r="AD636" s="26">
        <v>23</v>
      </c>
      <c r="AE636" s="26">
        <v>8</v>
      </c>
      <c r="AF636" s="33">
        <v>-65.217391304347828</v>
      </c>
      <c r="AG636" s="32">
        <v>-50</v>
      </c>
      <c r="AH636" s="29">
        <v>3.7251655629139075</v>
      </c>
      <c r="AI636" s="29">
        <v>29.31111111111111</v>
      </c>
      <c r="AJ636" s="29">
        <v>5.3699745547073787</v>
      </c>
      <c r="AK636" s="29">
        <v>18.320610687022899</v>
      </c>
      <c r="AL636" s="34">
        <v>217.40458015267174</v>
      </c>
      <c r="AM636" s="35" t="s">
        <v>60</v>
      </c>
      <c r="AN636" s="32" t="s">
        <v>60</v>
      </c>
      <c r="AO636" s="26">
        <v>491.25</v>
      </c>
      <c r="AP636" s="36">
        <v>10100</v>
      </c>
      <c r="AQ636" s="36" t="s">
        <v>60</v>
      </c>
      <c r="AR636" s="26">
        <v>1068</v>
      </c>
      <c r="AS636" s="26">
        <v>10100</v>
      </c>
      <c r="AT636" s="37" t="s">
        <v>60</v>
      </c>
    </row>
    <row r="637" spans="1:46" s="41" customFormat="1" ht="21" customHeight="1" x14ac:dyDescent="0.3">
      <c r="A637" s="42">
        <v>323990</v>
      </c>
      <c r="B637" s="43" t="s">
        <v>1690</v>
      </c>
      <c r="C637" s="45" t="s">
        <v>81</v>
      </c>
      <c r="D637" s="24" t="s">
        <v>3488</v>
      </c>
      <c r="E637" s="24" t="s">
        <v>4046</v>
      </c>
      <c r="F637" s="25" t="s">
        <v>249</v>
      </c>
      <c r="G637" s="44">
        <v>-18.797199320647429</v>
      </c>
      <c r="H637" s="29">
        <v>-26.922707960571145</v>
      </c>
      <c r="I637" s="29">
        <v>-27.155142095556606</v>
      </c>
      <c r="J637" s="29">
        <v>-18.029980940740863</v>
      </c>
      <c r="K637" s="29">
        <v>1.6</v>
      </c>
      <c r="L637" s="28"/>
      <c r="M637" s="27">
        <v>-53.360488798370675</v>
      </c>
      <c r="N637" s="30">
        <v>3242.4989999999998</v>
      </c>
      <c r="O637" s="30">
        <v>3603.0344399999999</v>
      </c>
      <c r="P637" s="30">
        <v>3614.5310399999998</v>
      </c>
      <c r="Q637" s="30">
        <v>3212.15004</v>
      </c>
      <c r="R637" s="30">
        <v>2633</v>
      </c>
      <c r="S637" s="40">
        <v>202409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31" t="s">
        <v>60</v>
      </c>
      <c r="Z637" s="32" t="s">
        <v>60</v>
      </c>
      <c r="AA637" s="26">
        <v>-31</v>
      </c>
      <c r="AB637" s="26">
        <v>-31</v>
      </c>
      <c r="AC637" s="26">
        <v>-32</v>
      </c>
      <c r="AD637" s="26">
        <v>-39</v>
      </c>
      <c r="AE637" s="26">
        <v>-35</v>
      </c>
      <c r="AF637" s="33" t="s">
        <v>76</v>
      </c>
      <c r="AG637" s="32" t="s">
        <v>76</v>
      </c>
      <c r="AH637" s="29" t="s">
        <v>60</v>
      </c>
      <c r="AI637" s="29">
        <v>-19.21897810218978</v>
      </c>
      <c r="AJ637" s="29">
        <v>3.3036386449184443</v>
      </c>
      <c r="AK637" s="29">
        <v>-17.189460476787954</v>
      </c>
      <c r="AL637" s="34">
        <v>4.1091593475533248</v>
      </c>
      <c r="AM637" s="35" t="s">
        <v>60</v>
      </c>
      <c r="AN637" s="32" t="s">
        <v>60</v>
      </c>
      <c r="AO637" s="26">
        <v>797</v>
      </c>
      <c r="AP637" s="36">
        <v>11450</v>
      </c>
      <c r="AQ637" s="36" t="s">
        <v>60</v>
      </c>
      <c r="AR637" s="26">
        <v>32.75</v>
      </c>
      <c r="AS637" s="26">
        <v>11450</v>
      </c>
      <c r="AT637" s="37" t="s">
        <v>60</v>
      </c>
    </row>
    <row r="638" spans="1:46" s="41" customFormat="1" ht="21" customHeight="1" x14ac:dyDescent="0.3">
      <c r="A638" s="42">
        <v>94360</v>
      </c>
      <c r="B638" s="43" t="s">
        <v>2345</v>
      </c>
      <c r="C638" s="45" t="s">
        <v>81</v>
      </c>
      <c r="D638" s="24" t="s">
        <v>3484</v>
      </c>
      <c r="E638" s="24" t="s">
        <v>3827</v>
      </c>
      <c r="F638" s="25" t="s">
        <v>670</v>
      </c>
      <c r="G638" s="44">
        <v>26.014016638959923</v>
      </c>
      <c r="H638" s="29">
        <v>-39.416465005997104</v>
      </c>
      <c r="I638" s="29">
        <v>-21.924564567827744</v>
      </c>
      <c r="J638" s="29">
        <v>-12.732858180383644</v>
      </c>
      <c r="K638" s="29">
        <v>4.3899999999999997</v>
      </c>
      <c r="L638" s="28"/>
      <c r="M638" s="27">
        <v>-60.384196527380226</v>
      </c>
      <c r="N638" s="30">
        <v>2082.3080399999999</v>
      </c>
      <c r="O638" s="30">
        <v>4331.2097919999997</v>
      </c>
      <c r="P638" s="30">
        <v>3360.8522136000001</v>
      </c>
      <c r="Q638" s="30">
        <v>3006.8591056</v>
      </c>
      <c r="R638" s="30">
        <v>2624</v>
      </c>
      <c r="S638" s="40">
        <v>202409</v>
      </c>
      <c r="T638" s="26">
        <v>70</v>
      </c>
      <c r="U638" s="26">
        <v>74</v>
      </c>
      <c r="V638" s="26">
        <v>49</v>
      </c>
      <c r="W638" s="26">
        <v>60</v>
      </c>
      <c r="X638" s="26">
        <v>70</v>
      </c>
      <c r="Y638" s="31">
        <v>16.666666666666675</v>
      </c>
      <c r="Z638" s="32">
        <v>0</v>
      </c>
      <c r="AA638" s="26">
        <v>20</v>
      </c>
      <c r="AB638" s="26">
        <v>23</v>
      </c>
      <c r="AC638" s="26">
        <v>0</v>
      </c>
      <c r="AD638" s="26">
        <v>6</v>
      </c>
      <c r="AE638" s="26">
        <v>17</v>
      </c>
      <c r="AF638" s="33">
        <v>183.33333333333334</v>
      </c>
      <c r="AG638" s="32">
        <v>-15.000000000000002</v>
      </c>
      <c r="AH638" s="29">
        <v>18.181818181818183</v>
      </c>
      <c r="AI638" s="29">
        <v>57.043478260869563</v>
      </c>
      <c r="AJ638" s="29">
        <v>3.8070366340224884</v>
      </c>
      <c r="AK638" s="29">
        <v>6.6739209285455212</v>
      </c>
      <c r="AL638" s="34">
        <v>8.6688429452303239</v>
      </c>
      <c r="AM638" s="35" t="s">
        <v>60</v>
      </c>
      <c r="AN638" s="32" t="s">
        <v>60</v>
      </c>
      <c r="AO638" s="26">
        <v>689.25</v>
      </c>
      <c r="AP638" s="36">
        <v>12600</v>
      </c>
      <c r="AQ638" s="36" t="s">
        <v>60</v>
      </c>
      <c r="AR638" s="26">
        <v>59.75</v>
      </c>
      <c r="AS638" s="26">
        <v>12600</v>
      </c>
      <c r="AT638" s="37" t="s">
        <v>60</v>
      </c>
    </row>
    <row r="639" spans="1:46" s="41" customFormat="1" ht="21" customHeight="1" x14ac:dyDescent="0.3">
      <c r="A639" s="42">
        <v>86980</v>
      </c>
      <c r="B639" s="43" t="s">
        <v>2009</v>
      </c>
      <c r="C639" s="45" t="s">
        <v>81</v>
      </c>
      <c r="D639" s="24" t="s">
        <v>3516</v>
      </c>
      <c r="E639" s="24" t="s">
        <v>3561</v>
      </c>
      <c r="F639" s="25" t="s">
        <v>456</v>
      </c>
      <c r="G639" s="44">
        <v>39.391722242563887</v>
      </c>
      <c r="H639" s="29">
        <v>17.599495244078554</v>
      </c>
      <c r="I639" s="29">
        <v>10.152561508305746</v>
      </c>
      <c r="J639" s="29">
        <v>3.464239929734525</v>
      </c>
      <c r="K639" s="29">
        <v>2.08</v>
      </c>
      <c r="L639" s="28"/>
      <c r="M639" s="27">
        <v>19.799139167862268</v>
      </c>
      <c r="N639" s="30">
        <v>1876.0081</v>
      </c>
      <c r="O639" s="30">
        <v>2223.6489999999999</v>
      </c>
      <c r="P639" s="30">
        <v>2373.9802</v>
      </c>
      <c r="Q639" s="30">
        <v>2527.4432999999999</v>
      </c>
      <c r="R639" s="30">
        <v>2615</v>
      </c>
      <c r="S639" s="40">
        <v>202409</v>
      </c>
      <c r="T639" s="26">
        <v>175</v>
      </c>
      <c r="U639" s="26">
        <v>76</v>
      </c>
      <c r="V639" s="26">
        <v>632</v>
      </c>
      <c r="W639" s="26">
        <v>170</v>
      </c>
      <c r="X639" s="26">
        <v>49</v>
      </c>
      <c r="Y639" s="31">
        <v>-71.17647058823529</v>
      </c>
      <c r="Z639" s="32">
        <v>-72</v>
      </c>
      <c r="AA639" s="26">
        <v>-221</v>
      </c>
      <c r="AB639" s="26">
        <v>-62</v>
      </c>
      <c r="AC639" s="26">
        <v>200</v>
      </c>
      <c r="AD639" s="26">
        <v>56</v>
      </c>
      <c r="AE639" s="26">
        <v>-6</v>
      </c>
      <c r="AF639" s="33" t="s">
        <v>102</v>
      </c>
      <c r="AG639" s="32" t="s">
        <v>76</v>
      </c>
      <c r="AH639" s="29">
        <v>20.280474649406688</v>
      </c>
      <c r="AI639" s="29">
        <v>13.909574468085106</v>
      </c>
      <c r="AJ639" s="29">
        <v>2.122134307161696</v>
      </c>
      <c r="AK639" s="29">
        <v>15.256644349766688</v>
      </c>
      <c r="AL639" s="34">
        <v>31.365388516940556</v>
      </c>
      <c r="AM639" s="35" t="s">
        <v>60</v>
      </c>
      <c r="AN639" s="32" t="s">
        <v>60</v>
      </c>
      <c r="AO639" s="26">
        <v>1232.25</v>
      </c>
      <c r="AP639" s="36">
        <v>4175</v>
      </c>
      <c r="AQ639" s="36" t="s">
        <v>60</v>
      </c>
      <c r="AR639" s="26">
        <v>386.5</v>
      </c>
      <c r="AS639" s="26">
        <v>4175</v>
      </c>
      <c r="AT639" s="37" t="s">
        <v>60</v>
      </c>
    </row>
    <row r="640" spans="1:46" s="41" customFormat="1" ht="21" customHeight="1" x14ac:dyDescent="0.3">
      <c r="A640" s="42">
        <v>24850</v>
      </c>
      <c r="B640" s="43" t="s">
        <v>3809</v>
      </c>
      <c r="C640" s="45" t="s">
        <v>81</v>
      </c>
      <c r="D640" s="24" t="s">
        <v>3484</v>
      </c>
      <c r="E640" s="24" t="s">
        <v>3824</v>
      </c>
      <c r="F640" s="25" t="s">
        <v>227</v>
      </c>
      <c r="G640" s="44">
        <v>64.953315155973314</v>
      </c>
      <c r="H640" s="29">
        <v>-8.4404305517812972</v>
      </c>
      <c r="I640" s="29">
        <v>14.704198291250137</v>
      </c>
      <c r="J640" s="29">
        <v>3.3254235477811367</v>
      </c>
      <c r="K640" s="29">
        <v>-0.36</v>
      </c>
      <c r="L640" s="28"/>
      <c r="M640" s="27">
        <v>25.414857141780335</v>
      </c>
      <c r="N640" s="30">
        <v>1582.8720977999999</v>
      </c>
      <c r="O640" s="30">
        <v>2851.6953669999998</v>
      </c>
      <c r="P640" s="30">
        <v>2276.2898297500001</v>
      </c>
      <c r="Q640" s="30">
        <v>2526.9676236</v>
      </c>
      <c r="R640" s="30">
        <v>2611</v>
      </c>
      <c r="S640" s="40">
        <v>202409</v>
      </c>
      <c r="T640" s="26">
        <v>69</v>
      </c>
      <c r="U640" s="26">
        <v>71</v>
      </c>
      <c r="V640" s="26">
        <v>61</v>
      </c>
      <c r="W640" s="26">
        <v>62</v>
      </c>
      <c r="X640" s="26">
        <v>58</v>
      </c>
      <c r="Y640" s="31">
        <v>-6.4516129032258114</v>
      </c>
      <c r="Z640" s="32">
        <v>-15.94202898550725</v>
      </c>
      <c r="AA640" s="26">
        <v>-4</v>
      </c>
      <c r="AB640" s="26">
        <v>-4</v>
      </c>
      <c r="AC640" s="26">
        <v>-2</v>
      </c>
      <c r="AD640" s="26">
        <v>-2</v>
      </c>
      <c r="AE640" s="26">
        <v>-9</v>
      </c>
      <c r="AF640" s="33" t="s">
        <v>76</v>
      </c>
      <c r="AG640" s="32" t="s">
        <v>76</v>
      </c>
      <c r="AH640" s="29">
        <v>-6.746031746031746</v>
      </c>
      <c r="AI640" s="29">
        <v>-153.58823529411765</v>
      </c>
      <c r="AJ640" s="29">
        <v>4.0324324324324321</v>
      </c>
      <c r="AK640" s="29">
        <v>-2.6254826254826256</v>
      </c>
      <c r="AL640" s="34">
        <v>38.532818532818531</v>
      </c>
      <c r="AM640" s="35" t="s">
        <v>60</v>
      </c>
      <c r="AN640" s="32" t="s">
        <v>60</v>
      </c>
      <c r="AO640" s="26">
        <v>647.5</v>
      </c>
      <c r="AP640" s="36">
        <v>2790</v>
      </c>
      <c r="AQ640" s="36" t="s">
        <v>60</v>
      </c>
      <c r="AR640" s="26">
        <v>249.5</v>
      </c>
      <c r="AS640" s="26">
        <v>2790</v>
      </c>
      <c r="AT640" s="37" t="s">
        <v>60</v>
      </c>
    </row>
    <row r="641" spans="1:46" s="41" customFormat="1" ht="21" customHeight="1" x14ac:dyDescent="0.3">
      <c r="A641" s="42">
        <v>24720</v>
      </c>
      <c r="B641" s="43" t="s">
        <v>4210</v>
      </c>
      <c r="C641" s="45" t="s">
        <v>57</v>
      </c>
      <c r="D641" s="24" t="s">
        <v>72</v>
      </c>
      <c r="E641" s="24" t="s">
        <v>72</v>
      </c>
      <c r="F641" s="25" t="s">
        <v>72</v>
      </c>
      <c r="G641" s="44">
        <v>13.079929703790128</v>
      </c>
      <c r="H641" s="29">
        <v>-30.489102035023119</v>
      </c>
      <c r="I641" s="29">
        <v>-3.2899217045867624</v>
      </c>
      <c r="J641" s="29">
        <v>8.436692639364928</v>
      </c>
      <c r="K641" s="29">
        <v>2.15</v>
      </c>
      <c r="L641" s="28"/>
      <c r="M641" s="27">
        <v>-12.04969695554886</v>
      </c>
      <c r="N641" s="30">
        <v>2305.4489039999999</v>
      </c>
      <c r="O641" s="30">
        <v>3750.4910399999999</v>
      </c>
      <c r="P641" s="30">
        <v>2695.6859574</v>
      </c>
      <c r="Q641" s="30">
        <v>2404.1677559</v>
      </c>
      <c r="R641" s="30">
        <v>2607</v>
      </c>
      <c r="S641" s="40">
        <v>202409</v>
      </c>
      <c r="T641" s="26">
        <v>1545</v>
      </c>
      <c r="U641" s="26">
        <v>1593</v>
      </c>
      <c r="V641" s="26">
        <v>1764</v>
      </c>
      <c r="W641" s="26">
        <v>1802</v>
      </c>
      <c r="X641" s="26">
        <v>1630</v>
      </c>
      <c r="Y641" s="31">
        <v>-9.5449500554938957</v>
      </c>
      <c r="Z641" s="32">
        <v>5.5016181229773364</v>
      </c>
      <c r="AA641" s="26">
        <v>73</v>
      </c>
      <c r="AB641" s="26">
        <v>-144</v>
      </c>
      <c r="AC641" s="26">
        <v>88</v>
      </c>
      <c r="AD641" s="26">
        <v>142</v>
      </c>
      <c r="AE641" s="26">
        <v>67</v>
      </c>
      <c r="AF641" s="33">
        <v>-52.816901408450704</v>
      </c>
      <c r="AG641" s="32">
        <v>-8.2191780821917799</v>
      </c>
      <c r="AH641" s="29">
        <v>2.2536456031816177</v>
      </c>
      <c r="AI641" s="29">
        <v>17.03921568627451</v>
      </c>
      <c r="AJ641" s="29">
        <v>0.31913330885053248</v>
      </c>
      <c r="AK641" s="29">
        <v>1.8729342636797648</v>
      </c>
      <c r="AL641" s="34">
        <v>58.425143836454893</v>
      </c>
      <c r="AM641" s="35">
        <v>180</v>
      </c>
      <c r="AN641" s="32">
        <v>2.3684210526315792</v>
      </c>
      <c r="AO641" s="26">
        <v>8169</v>
      </c>
      <c r="AP641" s="36">
        <v>7600</v>
      </c>
      <c r="AQ641" s="36">
        <v>108.449</v>
      </c>
      <c r="AR641" s="26">
        <v>4772.75</v>
      </c>
      <c r="AS641" s="26">
        <v>7600</v>
      </c>
      <c r="AT641" s="37">
        <v>2.3684210526315792</v>
      </c>
    </row>
    <row r="642" spans="1:46" s="41" customFormat="1" ht="21" customHeight="1" x14ac:dyDescent="0.3">
      <c r="A642" s="42">
        <v>39440</v>
      </c>
      <c r="B642" s="43" t="s">
        <v>2105</v>
      </c>
      <c r="C642" s="45" t="s">
        <v>81</v>
      </c>
      <c r="D642" s="24" t="s">
        <v>3484</v>
      </c>
      <c r="E642" s="24" t="s">
        <v>3830</v>
      </c>
      <c r="F642" s="25" t="s">
        <v>543</v>
      </c>
      <c r="G642" s="44">
        <v>-54.271074612199065</v>
      </c>
      <c r="H642" s="29">
        <v>-51.36657861267846</v>
      </c>
      <c r="I642" s="29">
        <v>-34.672963731712933</v>
      </c>
      <c r="J642" s="29">
        <v>-26.177519553325833</v>
      </c>
      <c r="K642" s="29">
        <v>5.04</v>
      </c>
      <c r="L642" s="28"/>
      <c r="M642" s="27">
        <v>-44.765100671140942</v>
      </c>
      <c r="N642" s="30">
        <v>5698.8</v>
      </c>
      <c r="O642" s="30">
        <v>5358.4549999999999</v>
      </c>
      <c r="P642" s="30">
        <v>3989.16</v>
      </c>
      <c r="Q642" s="30">
        <v>3530.09</v>
      </c>
      <c r="R642" s="30">
        <v>2606</v>
      </c>
      <c r="S642" s="40">
        <v>202409</v>
      </c>
      <c r="T642" s="26">
        <v>668</v>
      </c>
      <c r="U642" s="26">
        <v>900</v>
      </c>
      <c r="V642" s="26">
        <v>655</v>
      </c>
      <c r="W642" s="26">
        <v>753</v>
      </c>
      <c r="X642" s="26">
        <v>616</v>
      </c>
      <c r="Y642" s="31">
        <v>-18.193891102257631</v>
      </c>
      <c r="Z642" s="32">
        <v>-7.7844311377245461</v>
      </c>
      <c r="AA642" s="26">
        <v>14</v>
      </c>
      <c r="AB642" s="26">
        <v>119</v>
      </c>
      <c r="AC642" s="26">
        <v>20</v>
      </c>
      <c r="AD642" s="26">
        <v>46</v>
      </c>
      <c r="AE642" s="26">
        <v>24</v>
      </c>
      <c r="AF642" s="33">
        <v>-47.826086956521742</v>
      </c>
      <c r="AG642" s="32">
        <v>71.428571428571416</v>
      </c>
      <c r="AH642" s="29">
        <v>7.1477428180574547</v>
      </c>
      <c r="AI642" s="29">
        <v>12.4688995215311</v>
      </c>
      <c r="AJ642" s="29">
        <v>1.0807672369103163</v>
      </c>
      <c r="AK642" s="29">
        <v>8.6677034733022289</v>
      </c>
      <c r="AL642" s="34">
        <v>31.093831000518403</v>
      </c>
      <c r="AM642" s="35">
        <v>200</v>
      </c>
      <c r="AN642" s="32">
        <v>1.2150668286755772</v>
      </c>
      <c r="AO642" s="26">
        <v>2411.25</v>
      </c>
      <c r="AP642" s="36">
        <v>16460</v>
      </c>
      <c r="AQ642" s="36">
        <v>12.243</v>
      </c>
      <c r="AR642" s="26">
        <v>749.75</v>
      </c>
      <c r="AS642" s="26">
        <v>16460</v>
      </c>
      <c r="AT642" s="37">
        <v>1.2150668286755772</v>
      </c>
    </row>
    <row r="643" spans="1:46" s="41" customFormat="1" ht="21" customHeight="1" x14ac:dyDescent="0.3">
      <c r="A643" s="42">
        <v>59090</v>
      </c>
      <c r="B643" s="43" t="s">
        <v>1916</v>
      </c>
      <c r="C643" s="45" t="s">
        <v>81</v>
      </c>
      <c r="D643" s="24" t="s">
        <v>3484</v>
      </c>
      <c r="E643" s="24" t="s">
        <v>3542</v>
      </c>
      <c r="F643" s="25" t="s">
        <v>470</v>
      </c>
      <c r="G643" s="44">
        <v>-10.773193213195842</v>
      </c>
      <c r="H643" s="29">
        <v>-39.802934833941237</v>
      </c>
      <c r="I643" s="29">
        <v>-28.927917586788286</v>
      </c>
      <c r="J643" s="29">
        <v>-26.514148750113176</v>
      </c>
      <c r="K643" s="29">
        <v>5.27</v>
      </c>
      <c r="L643" s="28"/>
      <c r="M643" s="27">
        <v>-17.913593256059013</v>
      </c>
      <c r="N643" s="30">
        <v>2917.2847194000001</v>
      </c>
      <c r="O643" s="30">
        <v>4324.1310732000002</v>
      </c>
      <c r="P643" s="30">
        <v>3662.4788687999999</v>
      </c>
      <c r="Q643" s="30">
        <v>3542.1784680000001</v>
      </c>
      <c r="R643" s="30">
        <v>2603</v>
      </c>
      <c r="S643" s="40">
        <v>202409</v>
      </c>
      <c r="T643" s="26">
        <v>950</v>
      </c>
      <c r="U643" s="26">
        <v>976</v>
      </c>
      <c r="V643" s="26">
        <v>1234</v>
      </c>
      <c r="W643" s="26">
        <v>1422</v>
      </c>
      <c r="X643" s="26">
        <v>1378</v>
      </c>
      <c r="Y643" s="31">
        <v>-3.0942334739803123</v>
      </c>
      <c r="Z643" s="32">
        <v>45.05263157894737</v>
      </c>
      <c r="AA643" s="26">
        <v>55</v>
      </c>
      <c r="AB643" s="26">
        <v>-3</v>
      </c>
      <c r="AC643" s="26">
        <v>232</v>
      </c>
      <c r="AD643" s="26">
        <v>349</v>
      </c>
      <c r="AE643" s="26">
        <v>270</v>
      </c>
      <c r="AF643" s="33">
        <v>-22.636103151862464</v>
      </c>
      <c r="AG643" s="32">
        <v>390.90909090909093</v>
      </c>
      <c r="AH643" s="29">
        <v>16.926147704590818</v>
      </c>
      <c r="AI643" s="29">
        <v>3.0695754716981134</v>
      </c>
      <c r="AJ643" s="29">
        <v>0.66390358987438625</v>
      </c>
      <c r="AK643" s="29">
        <v>21.628514952496332</v>
      </c>
      <c r="AL643" s="34">
        <v>127.25243894663012</v>
      </c>
      <c r="AM643" s="35" t="s">
        <v>60</v>
      </c>
      <c r="AN643" s="32" t="s">
        <v>60</v>
      </c>
      <c r="AO643" s="26">
        <v>3920.75</v>
      </c>
      <c r="AP643" s="36">
        <v>7790</v>
      </c>
      <c r="AQ643" s="36" t="s">
        <v>60</v>
      </c>
      <c r="AR643" s="26">
        <v>4989.25</v>
      </c>
      <c r="AS643" s="26">
        <v>7790</v>
      </c>
      <c r="AT643" s="37" t="s">
        <v>60</v>
      </c>
    </row>
    <row r="644" spans="1:46" s="41" customFormat="1" ht="21" customHeight="1" x14ac:dyDescent="0.3">
      <c r="A644" s="22">
        <v>118990</v>
      </c>
      <c r="B644" s="45" t="s">
        <v>1798</v>
      </c>
      <c r="C644" s="45" t="s">
        <v>81</v>
      </c>
      <c r="D644" s="24" t="s">
        <v>4040</v>
      </c>
      <c r="E644" s="24" t="s">
        <v>4060</v>
      </c>
      <c r="F644" s="25" t="s">
        <v>471</v>
      </c>
      <c r="G644" s="44">
        <v>-31.264931492155956</v>
      </c>
      <c r="H644" s="29">
        <v>-21.220485553400081</v>
      </c>
      <c r="I644" s="29">
        <v>0.86510086660047669</v>
      </c>
      <c r="J644" s="29">
        <v>-1.8763123715732855</v>
      </c>
      <c r="K644" s="29">
        <v>-1.69</v>
      </c>
      <c r="L644" s="28"/>
      <c r="M644" s="27">
        <v>-41.014084507042256</v>
      </c>
      <c r="N644" s="30">
        <v>3787.0043000000001</v>
      </c>
      <c r="O644" s="30">
        <v>3304.1584710000002</v>
      </c>
      <c r="P644" s="30">
        <v>2580.6745620000002</v>
      </c>
      <c r="Q644" s="30">
        <v>2652.7743329999998</v>
      </c>
      <c r="R644" s="30">
        <v>2603</v>
      </c>
      <c r="S644" s="40">
        <v>202409</v>
      </c>
      <c r="T644" s="26">
        <v>1279</v>
      </c>
      <c r="U644" s="26">
        <v>1061</v>
      </c>
      <c r="V644" s="26">
        <v>1103</v>
      </c>
      <c r="W644" s="26">
        <v>1289</v>
      </c>
      <c r="X644" s="26">
        <v>1618</v>
      </c>
      <c r="Y644" s="31">
        <v>25.523661753297123</v>
      </c>
      <c r="Z644" s="32">
        <v>26.505082095387024</v>
      </c>
      <c r="AA644" s="26">
        <v>177</v>
      </c>
      <c r="AB644" s="26">
        <v>26</v>
      </c>
      <c r="AC644" s="26">
        <v>109</v>
      </c>
      <c r="AD644" s="26">
        <v>142</v>
      </c>
      <c r="AE644" s="26">
        <v>159</v>
      </c>
      <c r="AF644" s="33">
        <v>11.971830985915499</v>
      </c>
      <c r="AG644" s="32">
        <v>-10.169491525423723</v>
      </c>
      <c r="AH644" s="29">
        <v>8.5979096825083818</v>
      </c>
      <c r="AI644" s="29">
        <v>5.9701834862385317</v>
      </c>
      <c r="AJ644" s="29">
        <v>1.1459388069557561</v>
      </c>
      <c r="AK644" s="29">
        <v>19.194364957076822</v>
      </c>
      <c r="AL644" s="34">
        <v>185.42813119084306</v>
      </c>
      <c r="AM644" s="35" t="s">
        <v>60</v>
      </c>
      <c r="AN644" s="32" t="s">
        <v>60</v>
      </c>
      <c r="AO644" s="26">
        <v>2271.5</v>
      </c>
      <c r="AP644" s="36">
        <v>10470</v>
      </c>
      <c r="AQ644" s="36" t="s">
        <v>60</v>
      </c>
      <c r="AR644" s="26">
        <v>4212</v>
      </c>
      <c r="AS644" s="26">
        <v>10470</v>
      </c>
      <c r="AT644" s="37" t="s">
        <v>60</v>
      </c>
    </row>
    <row r="645" spans="1:46" s="41" customFormat="1" ht="21" customHeight="1" x14ac:dyDescent="0.3">
      <c r="A645" s="42">
        <v>3350</v>
      </c>
      <c r="B645" s="43" t="s">
        <v>2763</v>
      </c>
      <c r="C645" s="45" t="s">
        <v>57</v>
      </c>
      <c r="D645" s="24" t="s">
        <v>3509</v>
      </c>
      <c r="E645" s="24" t="s">
        <v>3560</v>
      </c>
      <c r="F645" s="25" t="s">
        <v>3537</v>
      </c>
      <c r="G645" s="44">
        <v>127.84739050252765</v>
      </c>
      <c r="H645" s="29">
        <v>102.84466800490515</v>
      </c>
      <c r="I645" s="29">
        <v>-2.0450962198534928</v>
      </c>
      <c r="J645" s="29">
        <v>-25.288632710057758</v>
      </c>
      <c r="K645" s="29">
        <v>-15.36</v>
      </c>
      <c r="L645" s="28"/>
      <c r="M645" s="27">
        <v>145.9227467811159</v>
      </c>
      <c r="N645" s="30">
        <v>1139.798</v>
      </c>
      <c r="O645" s="30">
        <v>1280.29</v>
      </c>
      <c r="P645" s="30">
        <v>2651.22</v>
      </c>
      <c r="Q645" s="30">
        <v>3476.0439999999999</v>
      </c>
      <c r="R645" s="30">
        <v>2597</v>
      </c>
      <c r="S645" s="40">
        <v>202409</v>
      </c>
      <c r="T645" s="26">
        <v>282</v>
      </c>
      <c r="U645" s="26">
        <v>265</v>
      </c>
      <c r="V645" s="26">
        <v>351</v>
      </c>
      <c r="W645" s="26">
        <v>481</v>
      </c>
      <c r="X645" s="26">
        <v>482</v>
      </c>
      <c r="Y645" s="31">
        <v>0.20790020790020236</v>
      </c>
      <c r="Z645" s="32">
        <v>70.921985815602824</v>
      </c>
      <c r="AA645" s="26">
        <v>27</v>
      </c>
      <c r="AB645" s="26">
        <v>16</v>
      </c>
      <c r="AC645" s="26">
        <v>44</v>
      </c>
      <c r="AD645" s="26">
        <v>89</v>
      </c>
      <c r="AE645" s="26">
        <v>94</v>
      </c>
      <c r="AF645" s="33">
        <v>5.6179775280898792</v>
      </c>
      <c r="AG645" s="32">
        <v>248.14814814814815</v>
      </c>
      <c r="AH645" s="29">
        <v>15.389487017099428</v>
      </c>
      <c r="AI645" s="29">
        <v>10.687242798353909</v>
      </c>
      <c r="AJ645" s="29">
        <v>4.2731386260798025</v>
      </c>
      <c r="AK645" s="29">
        <v>39.983545865898805</v>
      </c>
      <c r="AL645" s="34">
        <v>70.793911970382567</v>
      </c>
      <c r="AM645" s="35">
        <v>100</v>
      </c>
      <c r="AN645" s="32">
        <v>0.17452006980802792</v>
      </c>
      <c r="AO645" s="26">
        <v>607.75</v>
      </c>
      <c r="AP645" s="36">
        <v>57300</v>
      </c>
      <c r="AQ645" s="36">
        <v>4.9790000000000001</v>
      </c>
      <c r="AR645" s="26">
        <v>430.25</v>
      </c>
      <c r="AS645" s="26">
        <v>57300</v>
      </c>
      <c r="AT645" s="37">
        <v>0.17452006980802792</v>
      </c>
    </row>
    <row r="646" spans="1:46" s="41" customFormat="1" ht="21" customHeight="1" x14ac:dyDescent="0.3">
      <c r="A646" s="42">
        <v>60280</v>
      </c>
      <c r="B646" s="43" t="s">
        <v>1949</v>
      </c>
      <c r="C646" s="45" t="s">
        <v>81</v>
      </c>
      <c r="D646" s="24" t="s">
        <v>3488</v>
      </c>
      <c r="E646" s="24" t="s">
        <v>4069</v>
      </c>
      <c r="F646" s="25" t="s">
        <v>457</v>
      </c>
      <c r="G646" s="44">
        <v>-57.941319689267409</v>
      </c>
      <c r="H646" s="29">
        <v>-45.822831912908391</v>
      </c>
      <c r="I646" s="29">
        <v>-29.044992696748274</v>
      </c>
      <c r="J646" s="29">
        <v>-12.488824325989533</v>
      </c>
      <c r="K646" s="29">
        <v>2.61</v>
      </c>
      <c r="L646" s="28"/>
      <c r="M646" s="27">
        <v>-65.999933461422657</v>
      </c>
      <c r="N646" s="30">
        <v>6155.685297</v>
      </c>
      <c r="O646" s="30">
        <v>4778.7658369999999</v>
      </c>
      <c r="P646" s="30">
        <v>3648.7911119999999</v>
      </c>
      <c r="Q646" s="30">
        <v>2958.47928</v>
      </c>
      <c r="R646" s="30">
        <v>2589</v>
      </c>
      <c r="S646" s="40">
        <v>202409</v>
      </c>
      <c r="T646" s="26">
        <v>164</v>
      </c>
      <c r="U646" s="26">
        <v>171</v>
      </c>
      <c r="V646" s="26">
        <v>139</v>
      </c>
      <c r="W646" s="26">
        <v>135</v>
      </c>
      <c r="X646" s="26">
        <v>132</v>
      </c>
      <c r="Y646" s="31">
        <v>-2.2222222222222254</v>
      </c>
      <c r="Z646" s="32">
        <v>-19.512195121951216</v>
      </c>
      <c r="AA646" s="26">
        <v>-4</v>
      </c>
      <c r="AB646" s="26">
        <v>-8</v>
      </c>
      <c r="AC646" s="26">
        <v>-16</v>
      </c>
      <c r="AD646" s="26">
        <v>-13</v>
      </c>
      <c r="AE646" s="26">
        <v>-14</v>
      </c>
      <c r="AF646" s="33" t="s">
        <v>76</v>
      </c>
      <c r="AG646" s="32" t="s">
        <v>76</v>
      </c>
      <c r="AH646" s="29">
        <v>-8.8388214904679376</v>
      </c>
      <c r="AI646" s="29">
        <v>-50.764705882352942</v>
      </c>
      <c r="AJ646" s="29">
        <v>2.5825436408977556</v>
      </c>
      <c r="AK646" s="29">
        <v>-5.0872817955112222</v>
      </c>
      <c r="AL646" s="34">
        <v>8.3042394014962593</v>
      </c>
      <c r="AM646" s="35" t="s">
        <v>60</v>
      </c>
      <c r="AN646" s="32" t="s">
        <v>60</v>
      </c>
      <c r="AO646" s="26">
        <v>1002.5</v>
      </c>
      <c r="AP646" s="36">
        <v>6300</v>
      </c>
      <c r="AQ646" s="36" t="s">
        <v>60</v>
      </c>
      <c r="AR646" s="26">
        <v>83.25</v>
      </c>
      <c r="AS646" s="26">
        <v>6300</v>
      </c>
      <c r="AT646" s="37" t="s">
        <v>60</v>
      </c>
    </row>
    <row r="647" spans="1:46" s="41" customFormat="1" ht="21" customHeight="1" x14ac:dyDescent="0.3">
      <c r="A647" s="42">
        <v>272550</v>
      </c>
      <c r="B647" s="43" t="s">
        <v>1966</v>
      </c>
      <c r="C647" s="45" t="s">
        <v>57</v>
      </c>
      <c r="D647" s="24" t="s">
        <v>3502</v>
      </c>
      <c r="E647" s="24" t="s">
        <v>4068</v>
      </c>
      <c r="F647" s="25" t="s">
        <v>460</v>
      </c>
      <c r="G647" s="44">
        <v>3.3911324792014419</v>
      </c>
      <c r="H647" s="29">
        <v>-8.0838923138937808</v>
      </c>
      <c r="I647" s="29">
        <v>-12.823851083459081</v>
      </c>
      <c r="J647" s="29">
        <v>-1.4553268557611299</v>
      </c>
      <c r="K647" s="29">
        <v>0</v>
      </c>
      <c r="L647" s="28"/>
      <c r="M647" s="27">
        <v>3.3396345305608088</v>
      </c>
      <c r="N647" s="30">
        <v>2504.0832206</v>
      </c>
      <c r="O647" s="30">
        <v>2816.6989063999999</v>
      </c>
      <c r="P647" s="30">
        <v>2969.8490151000001</v>
      </c>
      <c r="Q647" s="30">
        <v>2627.2348544000001</v>
      </c>
      <c r="R647" s="30">
        <v>2589</v>
      </c>
      <c r="S647" s="40">
        <v>202409</v>
      </c>
      <c r="T647" s="26">
        <v>1209</v>
      </c>
      <c r="U647" s="26">
        <v>889</v>
      </c>
      <c r="V647" s="26">
        <v>1042</v>
      </c>
      <c r="W647" s="26">
        <v>1256</v>
      </c>
      <c r="X647" s="26">
        <v>1217</v>
      </c>
      <c r="Y647" s="31">
        <v>-3.1050955414012704</v>
      </c>
      <c r="Z647" s="32">
        <v>0.66170388751034537</v>
      </c>
      <c r="AA647" s="26">
        <v>145</v>
      </c>
      <c r="AB647" s="26">
        <v>1</v>
      </c>
      <c r="AC647" s="26">
        <v>32</v>
      </c>
      <c r="AD647" s="26">
        <v>187</v>
      </c>
      <c r="AE647" s="26">
        <v>134</v>
      </c>
      <c r="AF647" s="33">
        <v>-28.342245989304814</v>
      </c>
      <c r="AG647" s="32">
        <v>-7.5862068965517278</v>
      </c>
      <c r="AH647" s="29">
        <v>8.0381471389645771</v>
      </c>
      <c r="AI647" s="29">
        <v>7.3135593220338979</v>
      </c>
      <c r="AJ647" s="29">
        <v>0.68714750182469642</v>
      </c>
      <c r="AK647" s="29">
        <v>9.395527834914736</v>
      </c>
      <c r="AL647" s="34">
        <v>75.608785083936041</v>
      </c>
      <c r="AM647" s="35">
        <v>500</v>
      </c>
      <c r="AN647" s="32">
        <v>3.0487804878048781</v>
      </c>
      <c r="AO647" s="26">
        <v>3767.75</v>
      </c>
      <c r="AP647" s="36">
        <v>16400</v>
      </c>
      <c r="AQ647" s="36">
        <v>31.036999999999999</v>
      </c>
      <c r="AR647" s="26">
        <v>2848.75</v>
      </c>
      <c r="AS647" s="26">
        <v>16400</v>
      </c>
      <c r="AT647" s="37">
        <v>3.0487804878048781</v>
      </c>
    </row>
    <row r="648" spans="1:46" s="41" customFormat="1" ht="21" customHeight="1" x14ac:dyDescent="0.3">
      <c r="A648" s="42">
        <v>11760</v>
      </c>
      <c r="B648" s="43" t="s">
        <v>2070</v>
      </c>
      <c r="C648" s="45" t="s">
        <v>57</v>
      </c>
      <c r="D648" s="24" t="s">
        <v>3503</v>
      </c>
      <c r="E648" s="24" t="s">
        <v>3530</v>
      </c>
      <c r="F648" s="25" t="s">
        <v>3530</v>
      </c>
      <c r="G648" s="44">
        <v>4.0245300836504905</v>
      </c>
      <c r="H648" s="29">
        <v>-8.7221376871630127</v>
      </c>
      <c r="I648" s="29">
        <v>-3.272713071471256</v>
      </c>
      <c r="J648" s="29">
        <v>2.6514502251017813</v>
      </c>
      <c r="K648" s="29">
        <v>2.0499999999999998</v>
      </c>
      <c r="L648" s="28"/>
      <c r="M648" s="27">
        <v>0</v>
      </c>
      <c r="N648" s="30">
        <v>2472.4937454000001</v>
      </c>
      <c r="O648" s="30">
        <v>2817.7697579999999</v>
      </c>
      <c r="P648" s="30">
        <v>2659.0221660000002</v>
      </c>
      <c r="Q648" s="30">
        <v>2505.5661604000002</v>
      </c>
      <c r="R648" s="30">
        <v>2572</v>
      </c>
      <c r="S648" s="40">
        <v>202409</v>
      </c>
      <c r="T648" s="26">
        <v>16880</v>
      </c>
      <c r="U648" s="26">
        <v>15748</v>
      </c>
      <c r="V648" s="26">
        <v>16133</v>
      </c>
      <c r="W648" s="26">
        <v>17289</v>
      </c>
      <c r="X648" s="26">
        <v>18070</v>
      </c>
      <c r="Y648" s="31">
        <v>4.5173231534501701</v>
      </c>
      <c r="Z648" s="32">
        <v>7.0497630331753491</v>
      </c>
      <c r="AA648" s="26">
        <v>268</v>
      </c>
      <c r="AB648" s="26">
        <v>198</v>
      </c>
      <c r="AC648" s="26">
        <v>280</v>
      </c>
      <c r="AD648" s="26">
        <v>365</v>
      </c>
      <c r="AE648" s="26">
        <v>372</v>
      </c>
      <c r="AF648" s="33">
        <v>1.9178082191780854</v>
      </c>
      <c r="AG648" s="32">
        <v>38.805970149253731</v>
      </c>
      <c r="AH648" s="29">
        <v>1.8069601427721595</v>
      </c>
      <c r="AI648" s="29">
        <v>2.1168724279835391</v>
      </c>
      <c r="AJ648" s="29">
        <v>0.40042034795469583</v>
      </c>
      <c r="AK648" s="29">
        <v>18.915657961312419</v>
      </c>
      <c r="AL648" s="34">
        <v>243.93414548709765</v>
      </c>
      <c r="AM648" s="35">
        <v>600</v>
      </c>
      <c r="AN648" s="32">
        <v>3.0864197530864197</v>
      </c>
      <c r="AO648" s="26">
        <v>6423.25</v>
      </c>
      <c r="AP648" s="36">
        <v>19440</v>
      </c>
      <c r="AQ648" s="36">
        <v>8.6419999999999995</v>
      </c>
      <c r="AR648" s="26">
        <v>15668.5</v>
      </c>
      <c r="AS648" s="26">
        <v>19440</v>
      </c>
      <c r="AT648" s="37">
        <v>3.0864197530864197</v>
      </c>
    </row>
    <row r="649" spans="1:46" s="41" customFormat="1" ht="21" customHeight="1" x14ac:dyDescent="0.3">
      <c r="A649" s="42">
        <v>121800</v>
      </c>
      <c r="B649" s="43" t="s">
        <v>2111</v>
      </c>
      <c r="C649" s="45" t="s">
        <v>81</v>
      </c>
      <c r="D649" s="24" t="s">
        <v>3516</v>
      </c>
      <c r="E649" s="24" t="s">
        <v>3635</v>
      </c>
      <c r="F649" s="25" t="s">
        <v>306</v>
      </c>
      <c r="G649" s="44">
        <v>-3.6473581841556246E-3</v>
      </c>
      <c r="H649" s="29">
        <v>-3.6473581841556246E-3</v>
      </c>
      <c r="I649" s="29">
        <v>-3.6473581841556246E-3</v>
      </c>
      <c r="J649" s="29">
        <v>-3.6473581841556246E-3</v>
      </c>
      <c r="K649" s="29">
        <v>0</v>
      </c>
      <c r="L649" s="28"/>
      <c r="M649" s="27">
        <v>0</v>
      </c>
      <c r="N649" s="30">
        <v>2563.0934852</v>
      </c>
      <c r="O649" s="30">
        <v>2563.0934852</v>
      </c>
      <c r="P649" s="30">
        <v>2563.0934852</v>
      </c>
      <c r="Q649" s="30">
        <v>2563.0934852</v>
      </c>
      <c r="R649" s="30">
        <v>2563</v>
      </c>
      <c r="S649" s="40">
        <v>202409</v>
      </c>
      <c r="T649" s="26">
        <v>22</v>
      </c>
      <c r="U649" s="26">
        <v>25</v>
      </c>
      <c r="V649" s="26">
        <v>24</v>
      </c>
      <c r="W649" s="26">
        <v>22</v>
      </c>
      <c r="X649" s="26">
        <v>23</v>
      </c>
      <c r="Y649" s="31">
        <v>4.5454545454545414</v>
      </c>
      <c r="Z649" s="32">
        <v>4.5454545454545414</v>
      </c>
      <c r="AA649" s="26">
        <v>-25</v>
      </c>
      <c r="AB649" s="26">
        <v>-41</v>
      </c>
      <c r="AC649" s="26">
        <v>-6</v>
      </c>
      <c r="AD649" s="26">
        <v>-13</v>
      </c>
      <c r="AE649" s="26">
        <v>-23</v>
      </c>
      <c r="AF649" s="33" t="s">
        <v>76</v>
      </c>
      <c r="AG649" s="32" t="s">
        <v>76</v>
      </c>
      <c r="AH649" s="29">
        <v>-88.297872340425528</v>
      </c>
      <c r="AI649" s="29">
        <v>-30.879518072289155</v>
      </c>
      <c r="AJ649" s="29">
        <v>0.44527449617790132</v>
      </c>
      <c r="AK649" s="29">
        <v>-1.4419735927727588</v>
      </c>
      <c r="AL649" s="34">
        <v>16.283009034051425</v>
      </c>
      <c r="AM649" s="35" t="s">
        <v>60</v>
      </c>
      <c r="AN649" s="32" t="s">
        <v>60</v>
      </c>
      <c r="AO649" s="26">
        <v>5756</v>
      </c>
      <c r="AP649" s="36">
        <v>3320</v>
      </c>
      <c r="AQ649" s="36" t="s">
        <v>60</v>
      </c>
      <c r="AR649" s="26">
        <v>937.25</v>
      </c>
      <c r="AS649" s="26">
        <v>3320</v>
      </c>
      <c r="AT649" s="37" t="s">
        <v>60</v>
      </c>
    </row>
    <row r="650" spans="1:46" s="41" customFormat="1" ht="21" customHeight="1" x14ac:dyDescent="0.3">
      <c r="A650" s="42">
        <v>174900</v>
      </c>
      <c r="B650" s="43" t="s">
        <v>2016</v>
      </c>
      <c r="C650" s="45" t="s">
        <v>81</v>
      </c>
      <c r="D650" s="24" t="s">
        <v>3488</v>
      </c>
      <c r="E650" s="24" t="s">
        <v>3630</v>
      </c>
      <c r="F650" s="25" t="s">
        <v>646</v>
      </c>
      <c r="G650" s="44">
        <v>35.404144303531091</v>
      </c>
      <c r="H650" s="29">
        <v>-5.7214071555799828</v>
      </c>
      <c r="I650" s="29">
        <v>-14.763255696548105</v>
      </c>
      <c r="J650" s="29">
        <v>-13.698294725747818</v>
      </c>
      <c r="K650" s="29">
        <v>6.52</v>
      </c>
      <c r="L650" s="28"/>
      <c r="M650" s="27">
        <v>10.471725603476356</v>
      </c>
      <c r="N650" s="30">
        <v>1891.3749008</v>
      </c>
      <c r="O650" s="30">
        <v>2716.4172933999998</v>
      </c>
      <c r="P650" s="30">
        <v>3004.5727590000001</v>
      </c>
      <c r="Q650" s="30">
        <v>2967.4964033000001</v>
      </c>
      <c r="R650" s="30">
        <v>2561</v>
      </c>
      <c r="S650" s="40">
        <v>202409</v>
      </c>
      <c r="T650" s="26">
        <v>7</v>
      </c>
      <c r="U650" s="26">
        <v>8</v>
      </c>
      <c r="V650" s="26">
        <v>4</v>
      </c>
      <c r="W650" s="26">
        <v>4</v>
      </c>
      <c r="X650" s="26">
        <v>8</v>
      </c>
      <c r="Y650" s="31">
        <v>100</v>
      </c>
      <c r="Z650" s="32">
        <v>14.285714285714279</v>
      </c>
      <c r="AA650" s="26">
        <v>-41</v>
      </c>
      <c r="AB650" s="26">
        <v>-33</v>
      </c>
      <c r="AC650" s="26">
        <v>-54</v>
      </c>
      <c r="AD650" s="26">
        <v>-37</v>
      </c>
      <c r="AE650" s="26">
        <v>-33</v>
      </c>
      <c r="AF650" s="33" t="s">
        <v>76</v>
      </c>
      <c r="AG650" s="32" t="s">
        <v>76</v>
      </c>
      <c r="AH650" s="29">
        <v>-654.16666666666674</v>
      </c>
      <c r="AI650" s="29">
        <v>-16.312101910828027</v>
      </c>
      <c r="AJ650" s="29">
        <v>10.295477386934673</v>
      </c>
      <c r="AK650" s="29">
        <v>-63.115577889447238</v>
      </c>
      <c r="AL650" s="34">
        <v>56.381909547738694</v>
      </c>
      <c r="AM650" s="35" t="s">
        <v>60</v>
      </c>
      <c r="AN650" s="32" t="s">
        <v>60</v>
      </c>
      <c r="AO650" s="26">
        <v>248.75</v>
      </c>
      <c r="AP650" s="36">
        <v>14700</v>
      </c>
      <c r="AQ650" s="36" t="s">
        <v>60</v>
      </c>
      <c r="AR650" s="26">
        <v>140.25</v>
      </c>
      <c r="AS650" s="26">
        <v>14700</v>
      </c>
      <c r="AT650" s="37" t="s">
        <v>60</v>
      </c>
    </row>
    <row r="651" spans="1:46" s="41" customFormat="1" ht="21" customHeight="1" x14ac:dyDescent="0.3">
      <c r="A651" s="42">
        <v>6220</v>
      </c>
      <c r="B651" s="43" t="s">
        <v>3</v>
      </c>
      <c r="C651" s="45" t="s">
        <v>57</v>
      </c>
      <c r="D651" s="24" t="s">
        <v>3497</v>
      </c>
      <c r="E651" s="24" t="s">
        <v>3513</v>
      </c>
      <c r="F651" s="25" t="s">
        <v>3</v>
      </c>
      <c r="G651" s="44">
        <v>-10.072337751724858</v>
      </c>
      <c r="H651" s="29">
        <v>-39.753231574774041</v>
      </c>
      <c r="I651" s="29">
        <v>-15.334062670506921</v>
      </c>
      <c r="J651" s="29">
        <v>-9.1484234135576497</v>
      </c>
      <c r="K651" s="29">
        <v>0.38</v>
      </c>
      <c r="L651" s="28"/>
      <c r="M651" s="27">
        <v>-0.99502487562189712</v>
      </c>
      <c r="N651" s="30">
        <v>2843.3964989999999</v>
      </c>
      <c r="O651" s="30">
        <v>4244.2110454000003</v>
      </c>
      <c r="P651" s="30">
        <v>3020.1047560000002</v>
      </c>
      <c r="Q651" s="30">
        <v>2814.4806024</v>
      </c>
      <c r="R651" s="30">
        <v>2557</v>
      </c>
      <c r="S651" s="40">
        <v>202409</v>
      </c>
      <c r="T651" s="26">
        <v>957</v>
      </c>
      <c r="U651" s="26">
        <v>979</v>
      </c>
      <c r="V651" s="26">
        <v>957</v>
      </c>
      <c r="W651" s="26">
        <v>924</v>
      </c>
      <c r="X651" s="26">
        <v>996</v>
      </c>
      <c r="Y651" s="31">
        <v>7.7922077922077948</v>
      </c>
      <c r="Z651" s="32">
        <v>4.0752351097178785</v>
      </c>
      <c r="AA651" s="26">
        <v>56</v>
      </c>
      <c r="AB651" s="26">
        <v>-94</v>
      </c>
      <c r="AC651" s="26">
        <v>53</v>
      </c>
      <c r="AD651" s="26">
        <v>19</v>
      </c>
      <c r="AE651" s="26">
        <v>32</v>
      </c>
      <c r="AF651" s="33">
        <v>68.421052631578931</v>
      </c>
      <c r="AG651" s="32">
        <v>-42.857142857142861</v>
      </c>
      <c r="AH651" s="29">
        <v>0.25933609958506221</v>
      </c>
      <c r="AI651" s="29">
        <v>255.7</v>
      </c>
      <c r="AJ651" s="29">
        <v>0.44477300400069575</v>
      </c>
      <c r="AK651" s="29">
        <v>0.17394329448599755</v>
      </c>
      <c r="AL651" s="34">
        <v>1160.0539224212907</v>
      </c>
      <c r="AM651" s="35">
        <v>100</v>
      </c>
      <c r="AN651" s="32">
        <v>1.256281407035176</v>
      </c>
      <c r="AO651" s="26">
        <v>5749</v>
      </c>
      <c r="AP651" s="36">
        <v>7960</v>
      </c>
      <c r="AQ651" s="36">
        <v>62.984999999999999</v>
      </c>
      <c r="AR651" s="26">
        <v>66691.5</v>
      </c>
      <c r="AS651" s="26">
        <v>7960</v>
      </c>
      <c r="AT651" s="37">
        <v>1.256281407035176</v>
      </c>
    </row>
    <row r="652" spans="1:46" s="41" customFormat="1" ht="21" customHeight="1" x14ac:dyDescent="0.3">
      <c r="A652" s="42">
        <v>37270</v>
      </c>
      <c r="B652" s="43" t="s">
        <v>1983</v>
      </c>
      <c r="C652" s="45" t="s">
        <v>57</v>
      </c>
      <c r="D652" s="24" t="s">
        <v>3492</v>
      </c>
      <c r="E652" s="24" t="s">
        <v>3841</v>
      </c>
      <c r="F652" s="25" t="s">
        <v>370</v>
      </c>
      <c r="G652" s="44">
        <v>-8.4164442158470525</v>
      </c>
      <c r="H652" s="29">
        <v>2.9291559259956523</v>
      </c>
      <c r="I652" s="29">
        <v>41.392156298341412</v>
      </c>
      <c r="J652" s="29">
        <v>42.14026294542257</v>
      </c>
      <c r="K652" s="29">
        <v>1.38</v>
      </c>
      <c r="L652" s="28"/>
      <c r="M652" s="27">
        <v>-6.387921022067367</v>
      </c>
      <c r="N652" s="30">
        <v>2790.8940400000001</v>
      </c>
      <c r="O652" s="30">
        <v>2483.2614014999999</v>
      </c>
      <c r="P652" s="30">
        <v>1807.7381849999999</v>
      </c>
      <c r="Q652" s="30">
        <v>1798.2237735000001</v>
      </c>
      <c r="R652" s="30">
        <v>2556</v>
      </c>
      <c r="S652" s="40">
        <v>202409</v>
      </c>
      <c r="T652" s="26">
        <v>597</v>
      </c>
      <c r="U652" s="26">
        <v>499</v>
      </c>
      <c r="V652" s="26">
        <v>415</v>
      </c>
      <c r="W652" s="26">
        <v>481</v>
      </c>
      <c r="X652" s="26">
        <v>410</v>
      </c>
      <c r="Y652" s="31">
        <v>-14.760914760914757</v>
      </c>
      <c r="Z652" s="32">
        <v>-31.323283082077047</v>
      </c>
      <c r="AA652" s="26">
        <v>52</v>
      </c>
      <c r="AB652" s="26">
        <v>-15</v>
      </c>
      <c r="AC652" s="26">
        <v>-20</v>
      </c>
      <c r="AD652" s="26">
        <v>4</v>
      </c>
      <c r="AE652" s="26">
        <v>-11</v>
      </c>
      <c r="AF652" s="33" t="s">
        <v>102</v>
      </c>
      <c r="AG652" s="32" t="s">
        <v>102</v>
      </c>
      <c r="AH652" s="29">
        <v>-2.3268698060941828</v>
      </c>
      <c r="AI652" s="29">
        <v>-60.857142857142854</v>
      </c>
      <c r="AJ652" s="29">
        <v>1.523468931604828</v>
      </c>
      <c r="AK652" s="29">
        <v>-2.5033527045149757</v>
      </c>
      <c r="AL652" s="34">
        <v>39.815228728952469</v>
      </c>
      <c r="AM652" s="35" t="s">
        <v>60</v>
      </c>
      <c r="AN652" s="32" t="s">
        <v>60</v>
      </c>
      <c r="AO652" s="26">
        <v>1677.75</v>
      </c>
      <c r="AP652" s="36">
        <v>4030</v>
      </c>
      <c r="AQ652" s="36" t="s">
        <v>60</v>
      </c>
      <c r="AR652" s="26">
        <v>668</v>
      </c>
      <c r="AS652" s="26">
        <v>4030</v>
      </c>
      <c r="AT652" s="37" t="s">
        <v>60</v>
      </c>
    </row>
    <row r="653" spans="1:46" s="41" customFormat="1" ht="21" customHeight="1" x14ac:dyDescent="0.3">
      <c r="A653" s="22">
        <v>252990</v>
      </c>
      <c r="B653" s="45" t="s">
        <v>2152</v>
      </c>
      <c r="C653" s="45" t="s">
        <v>81</v>
      </c>
      <c r="D653" s="24" t="s">
        <v>3484</v>
      </c>
      <c r="E653" s="24" t="s">
        <v>3532</v>
      </c>
      <c r="F653" s="25" t="s">
        <v>1349</v>
      </c>
      <c r="G653" s="44">
        <v>-4.4590749725289651</v>
      </c>
      <c r="H653" s="29">
        <v>-44.560434005322968</v>
      </c>
      <c r="I653" s="29">
        <v>-35.956343236017297</v>
      </c>
      <c r="J653" s="29">
        <v>-29.334705056865616</v>
      </c>
      <c r="K653" s="29">
        <v>8.02</v>
      </c>
      <c r="L653" s="28"/>
      <c r="M653" s="27">
        <v>-12.184760595738108</v>
      </c>
      <c r="N653" s="30">
        <v>2673.1999918000001</v>
      </c>
      <c r="O653" s="30">
        <v>4606.8181707000003</v>
      </c>
      <c r="P653" s="30">
        <v>3987.9047028999998</v>
      </c>
      <c r="Q653" s="30">
        <v>3614.2210997000002</v>
      </c>
      <c r="R653" s="30">
        <v>2554</v>
      </c>
      <c r="S653" s="40">
        <v>202409</v>
      </c>
      <c r="T653" s="26">
        <v>96</v>
      </c>
      <c r="U653" s="26">
        <v>81</v>
      </c>
      <c r="V653" s="26">
        <v>109</v>
      </c>
      <c r="W653" s="26">
        <v>135</v>
      </c>
      <c r="X653" s="26">
        <v>157</v>
      </c>
      <c r="Y653" s="31">
        <v>16.296296296296298</v>
      </c>
      <c r="Z653" s="32">
        <v>63.541666666666671</v>
      </c>
      <c r="AA653" s="26">
        <v>8</v>
      </c>
      <c r="AB653" s="26">
        <v>-17</v>
      </c>
      <c r="AC653" s="26">
        <v>6</v>
      </c>
      <c r="AD653" s="26">
        <v>30</v>
      </c>
      <c r="AE653" s="26">
        <v>31</v>
      </c>
      <c r="AF653" s="33">
        <v>3.3333333333333437</v>
      </c>
      <c r="AG653" s="32">
        <v>287.5</v>
      </c>
      <c r="AH653" s="29">
        <v>10.37344398340249</v>
      </c>
      <c r="AI653" s="29">
        <v>51.08</v>
      </c>
      <c r="AJ653" s="29">
        <v>2.0015673981191222</v>
      </c>
      <c r="AK653" s="29">
        <v>3.9184952978056429</v>
      </c>
      <c r="AL653" s="34">
        <v>63.61677115987461</v>
      </c>
      <c r="AM653" s="35" t="s">
        <v>60</v>
      </c>
      <c r="AN653" s="32" t="s">
        <v>60</v>
      </c>
      <c r="AO653" s="26">
        <v>1276</v>
      </c>
      <c r="AP653" s="36">
        <v>4375</v>
      </c>
      <c r="AQ653" s="36" t="s">
        <v>60</v>
      </c>
      <c r="AR653" s="26">
        <v>811.75</v>
      </c>
      <c r="AS653" s="26">
        <v>4375</v>
      </c>
      <c r="AT653" s="37" t="s">
        <v>60</v>
      </c>
    </row>
    <row r="654" spans="1:46" s="41" customFormat="1" ht="21" customHeight="1" x14ac:dyDescent="0.3">
      <c r="A654" s="42">
        <v>214430</v>
      </c>
      <c r="B654" s="43" t="s">
        <v>2479</v>
      </c>
      <c r="C654" s="45" t="s">
        <v>81</v>
      </c>
      <c r="D654" s="24" t="s">
        <v>112</v>
      </c>
      <c r="E654" s="24" t="s">
        <v>112</v>
      </c>
      <c r="F654" s="25" t="s">
        <v>112</v>
      </c>
      <c r="G654" s="44">
        <v>9.939972430278555</v>
      </c>
      <c r="H654" s="29">
        <v>-17.671098627325811</v>
      </c>
      <c r="I654" s="29">
        <v>13.7730618018572</v>
      </c>
      <c r="J654" s="29">
        <v>5.11098389014919</v>
      </c>
      <c r="K654" s="29">
        <v>-5.9</v>
      </c>
      <c r="L654" s="28"/>
      <c r="M654" s="27">
        <v>11.145510835913331</v>
      </c>
      <c r="N654" s="30">
        <v>2320.3571400000001</v>
      </c>
      <c r="O654" s="30">
        <v>3098.54736</v>
      </c>
      <c r="P654" s="30">
        <v>2242.1827800000001</v>
      </c>
      <c r="Q654" s="30">
        <v>2426.9585400000001</v>
      </c>
      <c r="R654" s="30">
        <v>2551</v>
      </c>
      <c r="S654" s="40">
        <v>202409</v>
      </c>
      <c r="T654" s="26">
        <v>321</v>
      </c>
      <c r="U654" s="26">
        <v>310</v>
      </c>
      <c r="V654" s="26">
        <v>317</v>
      </c>
      <c r="W654" s="26">
        <v>299</v>
      </c>
      <c r="X654" s="26">
        <v>291</v>
      </c>
      <c r="Y654" s="31">
        <v>-2.6755852842809347</v>
      </c>
      <c r="Z654" s="32">
        <v>-9.3457943925233664</v>
      </c>
      <c r="AA654" s="26">
        <v>42</v>
      </c>
      <c r="AB654" s="26">
        <v>26</v>
      </c>
      <c r="AC654" s="26">
        <v>41</v>
      </c>
      <c r="AD654" s="26">
        <v>41</v>
      </c>
      <c r="AE654" s="26">
        <v>29</v>
      </c>
      <c r="AF654" s="33">
        <v>-29.268292682926834</v>
      </c>
      <c r="AG654" s="32">
        <v>-30.952380952380953</v>
      </c>
      <c r="AH654" s="29">
        <v>11.257189811010681</v>
      </c>
      <c r="AI654" s="29">
        <v>18.62043795620438</v>
      </c>
      <c r="AJ654" s="29">
        <v>2.7246995994659544</v>
      </c>
      <c r="AK654" s="29">
        <v>14.632843791722298</v>
      </c>
      <c r="AL654" s="34">
        <v>35.086782376502001</v>
      </c>
      <c r="AM654" s="35">
        <v>350</v>
      </c>
      <c r="AN654" s="32">
        <v>0.97493036211699169</v>
      </c>
      <c r="AO654" s="26">
        <v>936.25</v>
      </c>
      <c r="AP654" s="36">
        <v>35900</v>
      </c>
      <c r="AQ654" s="36">
        <v>19.341999999999999</v>
      </c>
      <c r="AR654" s="26">
        <v>328.5</v>
      </c>
      <c r="AS654" s="26">
        <v>35900</v>
      </c>
      <c r="AT654" s="37">
        <v>0.97493036211699169</v>
      </c>
    </row>
    <row r="655" spans="1:46" s="41" customFormat="1" ht="21" customHeight="1" x14ac:dyDescent="0.3">
      <c r="A655" s="42">
        <v>123860</v>
      </c>
      <c r="B655" s="43" t="s">
        <v>1982</v>
      </c>
      <c r="C655" s="45" t="s">
        <v>81</v>
      </c>
      <c r="D655" s="24" t="s">
        <v>3520</v>
      </c>
      <c r="E655" s="24" t="s">
        <v>3581</v>
      </c>
      <c r="F655" s="25" t="s">
        <v>504</v>
      </c>
      <c r="G655" s="44">
        <v>-2.3398942279105883</v>
      </c>
      <c r="H655" s="29">
        <v>-2.7746139430429695</v>
      </c>
      <c r="I655" s="29">
        <v>3.2542300129279056E-3</v>
      </c>
      <c r="J655" s="29">
        <v>11.291379906214738</v>
      </c>
      <c r="K655" s="29">
        <v>-4.55</v>
      </c>
      <c r="L655" s="28"/>
      <c r="M655" s="27">
        <v>-8.6956521739130377</v>
      </c>
      <c r="N655" s="30">
        <v>2607.0010674999999</v>
      </c>
      <c r="O655" s="30">
        <v>2618.6576399999999</v>
      </c>
      <c r="P655" s="30">
        <v>2545.9171500000002</v>
      </c>
      <c r="Q655" s="30">
        <v>2287.6884104999999</v>
      </c>
      <c r="R655" s="30">
        <v>2546</v>
      </c>
      <c r="S655" s="40">
        <v>202409</v>
      </c>
      <c r="T655" s="26">
        <v>161</v>
      </c>
      <c r="U655" s="26">
        <v>254</v>
      </c>
      <c r="V655" s="26">
        <v>369</v>
      </c>
      <c r="W655" s="26">
        <v>407</v>
      </c>
      <c r="X655" s="26">
        <v>561</v>
      </c>
      <c r="Y655" s="31">
        <v>37.837837837837832</v>
      </c>
      <c r="Z655" s="32">
        <v>248.44720496894408</v>
      </c>
      <c r="AA655" s="26">
        <v>13</v>
      </c>
      <c r="AB655" s="26">
        <v>-12</v>
      </c>
      <c r="AC655" s="26">
        <v>17</v>
      </c>
      <c r="AD655" s="26">
        <v>33</v>
      </c>
      <c r="AE655" s="26">
        <v>77</v>
      </c>
      <c r="AF655" s="33">
        <v>133.33333333333334</v>
      </c>
      <c r="AG655" s="32">
        <v>492.30769230769232</v>
      </c>
      <c r="AH655" s="29">
        <v>7.2281583909490879</v>
      </c>
      <c r="AI655" s="29">
        <v>22.139130434782608</v>
      </c>
      <c r="AJ655" s="29">
        <v>4.3061310782241016</v>
      </c>
      <c r="AK655" s="29">
        <v>19.450317124735729</v>
      </c>
      <c r="AL655" s="34">
        <v>94.460887949260041</v>
      </c>
      <c r="AM655" s="35" t="s">
        <v>60</v>
      </c>
      <c r="AN655" s="32" t="s">
        <v>60</v>
      </c>
      <c r="AO655" s="26">
        <v>591.25</v>
      </c>
      <c r="AP655" s="36">
        <v>21000</v>
      </c>
      <c r="AQ655" s="36" t="s">
        <v>60</v>
      </c>
      <c r="AR655" s="26">
        <v>558.5</v>
      </c>
      <c r="AS655" s="26">
        <v>21000</v>
      </c>
      <c r="AT655" s="37" t="s">
        <v>60</v>
      </c>
    </row>
    <row r="656" spans="1:46" s="41" customFormat="1" ht="21" customHeight="1" x14ac:dyDescent="0.3">
      <c r="A656" s="42">
        <v>1630</v>
      </c>
      <c r="B656" s="43" t="s">
        <v>1971</v>
      </c>
      <c r="C656" s="45" t="s">
        <v>57</v>
      </c>
      <c r="D656" s="24" t="s">
        <v>72</v>
      </c>
      <c r="E656" s="24" t="s">
        <v>72</v>
      </c>
      <c r="F656" s="25" t="s">
        <v>72</v>
      </c>
      <c r="G656" s="44">
        <v>-7.804332831993821</v>
      </c>
      <c r="H656" s="29">
        <v>-15.614929219981056</v>
      </c>
      <c r="I656" s="29">
        <v>-5.7517391288100068</v>
      </c>
      <c r="J656" s="29">
        <v>-15.474521448300493</v>
      </c>
      <c r="K656" s="29">
        <v>0.59</v>
      </c>
      <c r="L656" s="28"/>
      <c r="M656" s="27">
        <v>-15.47420965058236</v>
      </c>
      <c r="N656" s="30">
        <v>2760.433411</v>
      </c>
      <c r="O656" s="30">
        <v>3015.936322</v>
      </c>
      <c r="P656" s="30">
        <v>2700.315079</v>
      </c>
      <c r="Q656" s="30">
        <v>3010.926461</v>
      </c>
      <c r="R656" s="30">
        <v>2545</v>
      </c>
      <c r="S656" s="40">
        <v>202409</v>
      </c>
      <c r="T656" s="26">
        <v>2230</v>
      </c>
      <c r="U656" s="26">
        <v>2246</v>
      </c>
      <c r="V656" s="26">
        <v>2500</v>
      </c>
      <c r="W656" s="26">
        <v>2484</v>
      </c>
      <c r="X656" s="26">
        <v>2322</v>
      </c>
      <c r="Y656" s="31">
        <v>-6.5217391304347778</v>
      </c>
      <c r="Z656" s="32">
        <v>4.1255605381165905</v>
      </c>
      <c r="AA656" s="26">
        <v>36</v>
      </c>
      <c r="AB656" s="26">
        <v>23</v>
      </c>
      <c r="AC656" s="26">
        <v>125</v>
      </c>
      <c r="AD656" s="26">
        <v>86</v>
      </c>
      <c r="AE656" s="26">
        <v>75</v>
      </c>
      <c r="AF656" s="33">
        <v>-12.790697674418606</v>
      </c>
      <c r="AG656" s="32">
        <v>108.33333333333334</v>
      </c>
      <c r="AH656" s="29">
        <v>3.2349246231155782</v>
      </c>
      <c r="AI656" s="29">
        <v>8.2362459546925564</v>
      </c>
      <c r="AJ656" s="29">
        <v>0.30499131164239918</v>
      </c>
      <c r="AK656" s="29">
        <v>3.7030379291749056</v>
      </c>
      <c r="AL656" s="34">
        <v>76.613338126909937</v>
      </c>
      <c r="AM656" s="35">
        <v>1400</v>
      </c>
      <c r="AN656" s="32">
        <v>2.7559055118110236</v>
      </c>
      <c r="AO656" s="26">
        <v>8344.5</v>
      </c>
      <c r="AP656" s="36">
        <v>50800</v>
      </c>
      <c r="AQ656" s="36">
        <v>16.425999999999998</v>
      </c>
      <c r="AR656" s="26">
        <v>6393</v>
      </c>
      <c r="AS656" s="26">
        <v>50800</v>
      </c>
      <c r="AT656" s="37">
        <v>2.7559055118110236</v>
      </c>
    </row>
    <row r="657" spans="1:46" s="41" customFormat="1" ht="21" customHeight="1" x14ac:dyDescent="0.3">
      <c r="A657" s="42">
        <v>11930</v>
      </c>
      <c r="B657" s="43" t="s">
        <v>1785</v>
      </c>
      <c r="C657" s="45" t="s">
        <v>57</v>
      </c>
      <c r="D657" s="24" t="s">
        <v>3484</v>
      </c>
      <c r="E657" s="24" t="s">
        <v>3829</v>
      </c>
      <c r="F657" s="25" t="s">
        <v>341</v>
      </c>
      <c r="G657" s="44">
        <v>-37.512461977681077</v>
      </c>
      <c r="H657" s="29">
        <v>-45.288688931569645</v>
      </c>
      <c r="I657" s="29">
        <v>-29.857293502012372</v>
      </c>
      <c r="J657" s="29">
        <v>-23.30190037135932</v>
      </c>
      <c r="K657" s="29">
        <v>2.41</v>
      </c>
      <c r="L657" s="28"/>
      <c r="M657" s="27">
        <v>-40.097323600973233</v>
      </c>
      <c r="N657" s="30">
        <v>4055.2085747000001</v>
      </c>
      <c r="O657" s="30">
        <v>4631.5833974999996</v>
      </c>
      <c r="P657" s="30">
        <v>3612.6350500499998</v>
      </c>
      <c r="Q657" s="30">
        <v>3303.86282355</v>
      </c>
      <c r="R657" s="30">
        <v>2534</v>
      </c>
      <c r="S657" s="40">
        <v>202409</v>
      </c>
      <c r="T657" s="26">
        <v>1295</v>
      </c>
      <c r="U657" s="26">
        <v>1687</v>
      </c>
      <c r="V657" s="26">
        <v>1341</v>
      </c>
      <c r="W657" s="26">
        <v>1453</v>
      </c>
      <c r="X657" s="26">
        <v>1422</v>
      </c>
      <c r="Y657" s="31">
        <v>-2.1335168616655187</v>
      </c>
      <c r="Z657" s="32">
        <v>9.806949806949806</v>
      </c>
      <c r="AA657" s="26">
        <v>-32</v>
      </c>
      <c r="AB657" s="26">
        <v>40</v>
      </c>
      <c r="AC657" s="26">
        <v>51</v>
      </c>
      <c r="AD657" s="26">
        <v>-26</v>
      </c>
      <c r="AE657" s="26">
        <v>-39</v>
      </c>
      <c r="AF657" s="33" t="s">
        <v>76</v>
      </c>
      <c r="AG657" s="32" t="s">
        <v>76</v>
      </c>
      <c r="AH657" s="29">
        <v>0.44045400643740473</v>
      </c>
      <c r="AI657" s="29">
        <v>97.461538461538467</v>
      </c>
      <c r="AJ657" s="29">
        <v>1.0217741935483871</v>
      </c>
      <c r="AK657" s="29">
        <v>1.0483870967741937</v>
      </c>
      <c r="AL657" s="34">
        <v>140.2116935483871</v>
      </c>
      <c r="AM657" s="35" t="s">
        <v>60</v>
      </c>
      <c r="AN657" s="32" t="s">
        <v>60</v>
      </c>
      <c r="AO657" s="26">
        <v>2480</v>
      </c>
      <c r="AP657" s="36">
        <v>1231</v>
      </c>
      <c r="AQ657" s="36" t="s">
        <v>60</v>
      </c>
      <c r="AR657" s="26">
        <v>3477.25</v>
      </c>
      <c r="AS657" s="26">
        <v>1231</v>
      </c>
      <c r="AT657" s="37" t="s">
        <v>60</v>
      </c>
    </row>
    <row r="658" spans="1:46" s="41" customFormat="1" ht="21" customHeight="1" x14ac:dyDescent="0.3">
      <c r="A658" s="42">
        <v>451800</v>
      </c>
      <c r="B658" s="43" t="s">
        <v>3808</v>
      </c>
      <c r="C658" s="45" t="s">
        <v>57</v>
      </c>
      <c r="D658" s="24" t="s">
        <v>3497</v>
      </c>
      <c r="E658" s="24" t="s">
        <v>3885</v>
      </c>
      <c r="F658" s="25" t="s">
        <v>3886</v>
      </c>
      <c r="G658" s="44">
        <v>-29.980745396600561</v>
      </c>
      <c r="H658" s="29">
        <v>-29.568058237837903</v>
      </c>
      <c r="I658" s="29">
        <v>-28.084536896809411</v>
      </c>
      <c r="J658" s="29">
        <v>-15.348622533788635</v>
      </c>
      <c r="K658" s="29">
        <v>0.99</v>
      </c>
      <c r="L658" s="28"/>
      <c r="M658" s="27">
        <v>0</v>
      </c>
      <c r="N658" s="30">
        <v>3614.72</v>
      </c>
      <c r="O658" s="30">
        <v>3593.54</v>
      </c>
      <c r="P658" s="30">
        <v>3519.41</v>
      </c>
      <c r="Q658" s="30">
        <v>2989.91</v>
      </c>
      <c r="R658" s="30">
        <v>2531</v>
      </c>
      <c r="S658" s="40">
        <v>202304</v>
      </c>
      <c r="T658" s="26">
        <v>0</v>
      </c>
      <c r="U658" s="26">
        <v>0</v>
      </c>
      <c r="V658" s="26">
        <v>0</v>
      </c>
      <c r="W658" s="26">
        <v>0</v>
      </c>
      <c r="X658" s="26">
        <v>193</v>
      </c>
      <c r="Y658" s="31" t="s">
        <v>60</v>
      </c>
      <c r="Z658" s="32" t="s">
        <v>60</v>
      </c>
      <c r="AA658" s="26">
        <v>0</v>
      </c>
      <c r="AB658" s="26">
        <v>0</v>
      </c>
      <c r="AC658" s="26">
        <v>0</v>
      </c>
      <c r="AD658" s="26">
        <v>0</v>
      </c>
      <c r="AE658" s="26">
        <v>118</v>
      </c>
      <c r="AF658" s="33" t="s">
        <v>107</v>
      </c>
      <c r="AG658" s="32" t="s">
        <v>107</v>
      </c>
      <c r="AH658" s="29">
        <v>61.139896373056992</v>
      </c>
      <c r="AI658" s="29">
        <v>21.449152542372882</v>
      </c>
      <c r="AJ658" s="29">
        <v>2.8802275960170696</v>
      </c>
      <c r="AK658" s="29">
        <v>13.428165007112375</v>
      </c>
      <c r="AL658" s="34">
        <v>103.84068278805121</v>
      </c>
      <c r="AM658" s="35" t="s">
        <v>60</v>
      </c>
      <c r="AN658" s="32" t="s">
        <v>60</v>
      </c>
      <c r="AO658" s="26">
        <v>878.75</v>
      </c>
      <c r="AP658" s="36">
        <v>3585</v>
      </c>
      <c r="AQ658" s="36" t="s">
        <v>60</v>
      </c>
      <c r="AR658" s="26">
        <v>912.5</v>
      </c>
      <c r="AS658" s="26">
        <v>3585</v>
      </c>
      <c r="AT658" s="37" t="s">
        <v>60</v>
      </c>
    </row>
    <row r="659" spans="1:46" s="41" customFormat="1" ht="21" customHeight="1" x14ac:dyDescent="0.3">
      <c r="A659" s="42">
        <v>34830</v>
      </c>
      <c r="B659" s="43" t="s">
        <v>1826</v>
      </c>
      <c r="C659" s="45" t="s">
        <v>57</v>
      </c>
      <c r="D659" s="24" t="s">
        <v>3496</v>
      </c>
      <c r="E659" s="24" t="s">
        <v>3599</v>
      </c>
      <c r="F659" s="25" t="s">
        <v>360</v>
      </c>
      <c r="G659" s="44">
        <v>-15.465540550740297</v>
      </c>
      <c r="H659" s="29">
        <v>-2.8141248508510852</v>
      </c>
      <c r="I659" s="29">
        <v>-1.7639827814595055</v>
      </c>
      <c r="J659" s="29">
        <v>-7.3176408447875545</v>
      </c>
      <c r="K659" s="29">
        <v>0.1</v>
      </c>
      <c r="L659" s="28"/>
      <c r="M659" s="27">
        <v>-14.089347079037795</v>
      </c>
      <c r="N659" s="30">
        <v>2986.9475908999998</v>
      </c>
      <c r="O659" s="30">
        <v>2598.1141766999999</v>
      </c>
      <c r="P659" s="30">
        <v>2570.3403613999999</v>
      </c>
      <c r="Q659" s="30">
        <v>2724.3587917</v>
      </c>
      <c r="R659" s="30">
        <v>2525</v>
      </c>
      <c r="S659" s="40">
        <v>202409</v>
      </c>
      <c r="T659" s="26">
        <v>481</v>
      </c>
      <c r="U659" s="26">
        <v>1337</v>
      </c>
      <c r="V659" s="26">
        <v>513</v>
      </c>
      <c r="W659" s="26">
        <v>445</v>
      </c>
      <c r="X659" s="26">
        <v>423</v>
      </c>
      <c r="Y659" s="31">
        <v>-4.9438202247190972</v>
      </c>
      <c r="Z659" s="32">
        <v>-12.058212058212058</v>
      </c>
      <c r="AA659" s="26">
        <v>-13</v>
      </c>
      <c r="AB659" s="26">
        <v>164</v>
      </c>
      <c r="AC659" s="26">
        <v>73</v>
      </c>
      <c r="AD659" s="26">
        <v>124</v>
      </c>
      <c r="AE659" s="26">
        <v>21</v>
      </c>
      <c r="AF659" s="33">
        <v>-83.064516129032256</v>
      </c>
      <c r="AG659" s="32" t="s">
        <v>107</v>
      </c>
      <c r="AH659" s="29">
        <v>14.054451802796173</v>
      </c>
      <c r="AI659" s="29">
        <v>6.6099476439790577</v>
      </c>
      <c r="AJ659" s="29">
        <v>0.25747571825528337</v>
      </c>
      <c r="AK659" s="29">
        <v>3.8952762128126031</v>
      </c>
      <c r="AL659" s="34">
        <v>88.428888265735338</v>
      </c>
      <c r="AM659" s="35">
        <v>70</v>
      </c>
      <c r="AN659" s="32">
        <v>7.0000000000000009</v>
      </c>
      <c r="AO659" s="26">
        <v>9806.75</v>
      </c>
      <c r="AP659" s="36">
        <v>1000</v>
      </c>
      <c r="AQ659" s="36">
        <v>-196.88399999999999</v>
      </c>
      <c r="AR659" s="26">
        <v>8672</v>
      </c>
      <c r="AS659" s="26">
        <v>1000</v>
      </c>
      <c r="AT659" s="37">
        <v>7.0000000000000009</v>
      </c>
    </row>
    <row r="660" spans="1:46" s="41" customFormat="1" ht="21" customHeight="1" x14ac:dyDescent="0.3">
      <c r="A660" s="42">
        <v>23410</v>
      </c>
      <c r="B660" s="43" t="s">
        <v>1954</v>
      </c>
      <c r="C660" s="45" t="s">
        <v>81</v>
      </c>
      <c r="D660" s="24" t="s">
        <v>3496</v>
      </c>
      <c r="E660" s="24" t="s">
        <v>449</v>
      </c>
      <c r="F660" s="25" t="s">
        <v>449</v>
      </c>
      <c r="G660" s="44">
        <v>-10.328258463537832</v>
      </c>
      <c r="H660" s="29">
        <v>-8.8232781860028027</v>
      </c>
      <c r="I660" s="29">
        <v>-5.2451219520232577</v>
      </c>
      <c r="J660" s="29">
        <v>-6.1994876302043149</v>
      </c>
      <c r="K660" s="29">
        <v>-0.15</v>
      </c>
      <c r="L660" s="28"/>
      <c r="M660" s="27">
        <v>-4.9562682215743443</v>
      </c>
      <c r="N660" s="30">
        <v>2810.24987005</v>
      </c>
      <c r="O660" s="30">
        <v>2763.8633522499999</v>
      </c>
      <c r="P660" s="30">
        <v>2659.4936871999998</v>
      </c>
      <c r="Q660" s="30">
        <v>2686.5524892499998</v>
      </c>
      <c r="R660" s="30">
        <v>2520</v>
      </c>
      <c r="S660" s="40">
        <v>202409</v>
      </c>
      <c r="T660" s="26">
        <v>3385</v>
      </c>
      <c r="U660" s="26">
        <v>3830</v>
      </c>
      <c r="V660" s="26">
        <v>3350</v>
      </c>
      <c r="W660" s="26">
        <v>3840</v>
      </c>
      <c r="X660" s="26">
        <v>3252</v>
      </c>
      <c r="Y660" s="31">
        <v>-15.312499999999996</v>
      </c>
      <c r="Z660" s="32">
        <v>-3.9290989660265896</v>
      </c>
      <c r="AA660" s="26">
        <v>278</v>
      </c>
      <c r="AB660" s="26">
        <v>65</v>
      </c>
      <c r="AC660" s="26">
        <v>80</v>
      </c>
      <c r="AD660" s="26">
        <v>257</v>
      </c>
      <c r="AE660" s="26">
        <v>158</v>
      </c>
      <c r="AF660" s="33">
        <v>-38.521400778210115</v>
      </c>
      <c r="AG660" s="32">
        <v>-43.165467625899282</v>
      </c>
      <c r="AH660" s="29">
        <v>3.9237668161434982</v>
      </c>
      <c r="AI660" s="29">
        <v>4.5</v>
      </c>
      <c r="AJ660" s="29">
        <v>0.21025844266911412</v>
      </c>
      <c r="AK660" s="29">
        <v>4.6724098370914247</v>
      </c>
      <c r="AL660" s="34">
        <v>105.4504495108571</v>
      </c>
      <c r="AM660" s="35">
        <v>170</v>
      </c>
      <c r="AN660" s="32">
        <v>5.2147239263803682</v>
      </c>
      <c r="AO660" s="26">
        <v>11985.25</v>
      </c>
      <c r="AP660" s="36">
        <v>3260</v>
      </c>
      <c r="AQ660" s="36">
        <v>16.809999999999999</v>
      </c>
      <c r="AR660" s="26">
        <v>12638.5</v>
      </c>
      <c r="AS660" s="26">
        <v>3260</v>
      </c>
      <c r="AT660" s="37">
        <v>5.2147239263803682</v>
      </c>
    </row>
    <row r="661" spans="1:46" s="41" customFormat="1" ht="21" customHeight="1" x14ac:dyDescent="0.3">
      <c r="A661" s="42">
        <v>17390</v>
      </c>
      <c r="B661" s="43" t="s">
        <v>1484</v>
      </c>
      <c r="C661" s="45" t="s">
        <v>57</v>
      </c>
      <c r="D661" s="24" t="s">
        <v>3503</v>
      </c>
      <c r="E661" s="24" t="s">
        <v>197</v>
      </c>
      <c r="F661" s="25" t="s">
        <v>197</v>
      </c>
      <c r="G661" s="44">
        <v>-17.944535073409462</v>
      </c>
      <c r="H661" s="29">
        <v>-11.28747795414462</v>
      </c>
      <c r="I661" s="29">
        <v>-8.545454545454545</v>
      </c>
      <c r="J661" s="29">
        <v>-4.5540796963946857</v>
      </c>
      <c r="K661" s="29">
        <v>-0.2</v>
      </c>
      <c r="L661" s="28"/>
      <c r="M661" s="27">
        <v>-17.269736842105267</v>
      </c>
      <c r="N661" s="30">
        <v>3065</v>
      </c>
      <c r="O661" s="30">
        <v>2835</v>
      </c>
      <c r="P661" s="30">
        <v>2750</v>
      </c>
      <c r="Q661" s="30">
        <v>2635</v>
      </c>
      <c r="R661" s="30">
        <v>2515</v>
      </c>
      <c r="S661" s="40">
        <v>202409</v>
      </c>
      <c r="T661" s="26">
        <v>1845</v>
      </c>
      <c r="U661" s="26">
        <v>5579</v>
      </c>
      <c r="V661" s="26">
        <v>7232</v>
      </c>
      <c r="W661" s="26">
        <v>2496</v>
      </c>
      <c r="X661" s="26">
        <v>1957</v>
      </c>
      <c r="Y661" s="31">
        <v>-21.594551282051277</v>
      </c>
      <c r="Z661" s="32">
        <v>6.0704607046070391</v>
      </c>
      <c r="AA661" s="26">
        <v>-167</v>
      </c>
      <c r="AB661" s="26">
        <v>-29</v>
      </c>
      <c r="AC661" s="26">
        <v>215</v>
      </c>
      <c r="AD661" s="26">
        <v>-46</v>
      </c>
      <c r="AE661" s="26">
        <v>-191</v>
      </c>
      <c r="AF661" s="33" t="s">
        <v>76</v>
      </c>
      <c r="AG661" s="32" t="s">
        <v>76</v>
      </c>
      <c r="AH661" s="29">
        <v>-0.2954124189063948</v>
      </c>
      <c r="AI661" s="29">
        <v>-49.313725490196077</v>
      </c>
      <c r="AJ661" s="29">
        <v>0.23211278004660713</v>
      </c>
      <c r="AK661" s="29">
        <v>-0.47068595556170834</v>
      </c>
      <c r="AL661" s="34">
        <v>55.61708313144598</v>
      </c>
      <c r="AM661" s="35">
        <v>2250</v>
      </c>
      <c r="AN661" s="32">
        <v>4.4731610337972167</v>
      </c>
      <c r="AO661" s="26">
        <v>10835.25</v>
      </c>
      <c r="AP661" s="36">
        <v>50300</v>
      </c>
      <c r="AQ661" s="36">
        <v>42.56</v>
      </c>
      <c r="AR661" s="26">
        <v>6026.25</v>
      </c>
      <c r="AS661" s="26">
        <v>50300</v>
      </c>
      <c r="AT661" s="37">
        <v>4.4731610337972167</v>
      </c>
    </row>
    <row r="662" spans="1:46" s="41" customFormat="1" ht="21" customHeight="1" x14ac:dyDescent="0.3">
      <c r="A662" s="42">
        <v>150840</v>
      </c>
      <c r="B662" s="43" t="s">
        <v>2097</v>
      </c>
      <c r="C662" s="45" t="s">
        <v>81</v>
      </c>
      <c r="D662" s="24" t="s">
        <v>3488</v>
      </c>
      <c r="E662" s="24" t="s">
        <v>4091</v>
      </c>
      <c r="F662" s="25" t="s">
        <v>580</v>
      </c>
      <c r="G662" s="44">
        <v>12.442931691339275</v>
      </c>
      <c r="H662" s="29">
        <v>2.7312272768379664</v>
      </c>
      <c r="I662" s="29">
        <v>2.7312272768379664</v>
      </c>
      <c r="J662" s="29">
        <v>-1.4996100732933559E-2</v>
      </c>
      <c r="K662" s="29">
        <v>0</v>
      </c>
      <c r="L662" s="28"/>
      <c r="M662" s="27">
        <v>12.459796275672819</v>
      </c>
      <c r="N662" s="30">
        <v>2236.6901699999999</v>
      </c>
      <c r="O662" s="30">
        <v>2448.1358460000001</v>
      </c>
      <c r="P662" s="30">
        <v>2448.1358460000001</v>
      </c>
      <c r="Q662" s="30">
        <v>2515.3772085000001</v>
      </c>
      <c r="R662" s="30">
        <v>2515</v>
      </c>
      <c r="S662" s="40">
        <v>202409</v>
      </c>
      <c r="T662" s="26">
        <v>30</v>
      </c>
      <c r="U662" s="26">
        <v>18</v>
      </c>
      <c r="V662" s="26">
        <v>32</v>
      </c>
      <c r="W662" s="26">
        <v>27</v>
      </c>
      <c r="X662" s="26">
        <v>24</v>
      </c>
      <c r="Y662" s="31">
        <v>-11.111111111111116</v>
      </c>
      <c r="Z662" s="32">
        <v>-19.999999999999996</v>
      </c>
      <c r="AA662" s="26">
        <v>-5</v>
      </c>
      <c r="AB662" s="26">
        <v>-21</v>
      </c>
      <c r="AC662" s="26">
        <v>-7</v>
      </c>
      <c r="AD662" s="26">
        <v>0</v>
      </c>
      <c r="AE662" s="26">
        <v>0</v>
      </c>
      <c r="AF662" s="33" t="s">
        <v>76</v>
      </c>
      <c r="AG662" s="32" t="s">
        <v>76</v>
      </c>
      <c r="AH662" s="29">
        <v>-27.722772277227726</v>
      </c>
      <c r="AI662" s="29">
        <v>-89.821428571428569</v>
      </c>
      <c r="AJ662" s="29">
        <v>32.243589743589745</v>
      </c>
      <c r="AK662" s="29">
        <v>-35.897435897435898</v>
      </c>
      <c r="AL662" s="34">
        <v>88.461538461538453</v>
      </c>
      <c r="AM662" s="35" t="s">
        <v>60</v>
      </c>
      <c r="AN662" s="32" t="s">
        <v>60</v>
      </c>
      <c r="AO662" s="26">
        <v>78</v>
      </c>
      <c r="AP662" s="36">
        <v>5850</v>
      </c>
      <c r="AQ662" s="36" t="s">
        <v>60</v>
      </c>
      <c r="AR662" s="26">
        <v>69</v>
      </c>
      <c r="AS662" s="26">
        <v>5850</v>
      </c>
      <c r="AT662" s="37" t="s">
        <v>60</v>
      </c>
    </row>
    <row r="663" spans="1:46" s="41" customFormat="1" ht="21" customHeight="1" x14ac:dyDescent="0.3">
      <c r="A663" s="42">
        <v>1790</v>
      </c>
      <c r="B663" s="43" t="s">
        <v>2038</v>
      </c>
      <c r="C663" s="45" t="s">
        <v>57</v>
      </c>
      <c r="D663" s="24" t="s">
        <v>3502</v>
      </c>
      <c r="E663" s="24" t="s">
        <v>3595</v>
      </c>
      <c r="F663" s="25" t="s">
        <v>356</v>
      </c>
      <c r="G663" s="44">
        <v>-8.6279703815107194</v>
      </c>
      <c r="H663" s="29">
        <v>-12.070558624593508</v>
      </c>
      <c r="I663" s="29">
        <v>-6.9583818004419591</v>
      </c>
      <c r="J663" s="29">
        <v>-6.8035704556839605</v>
      </c>
      <c r="K663" s="29">
        <v>0.36</v>
      </c>
      <c r="L663" s="28"/>
      <c r="M663" s="27">
        <v>-11.949685534591181</v>
      </c>
      <c r="N663" s="30">
        <v>2749.2001770000002</v>
      </c>
      <c r="O663" s="30">
        <v>2856.8360729999999</v>
      </c>
      <c r="P663" s="30">
        <v>2699.8670579999998</v>
      </c>
      <c r="Q663" s="30">
        <v>2695.3822289999998</v>
      </c>
      <c r="R663" s="30">
        <v>2512</v>
      </c>
      <c r="S663" s="40">
        <v>202409</v>
      </c>
      <c r="T663" s="26">
        <v>3347</v>
      </c>
      <c r="U663" s="26">
        <v>3417</v>
      </c>
      <c r="V663" s="26">
        <v>3252</v>
      </c>
      <c r="W663" s="26">
        <v>3406</v>
      </c>
      <c r="X663" s="26">
        <v>3547</v>
      </c>
      <c r="Y663" s="31">
        <v>4.1397533763946059</v>
      </c>
      <c r="Z663" s="32">
        <v>5.9755004481625296</v>
      </c>
      <c r="AA663" s="26">
        <v>109</v>
      </c>
      <c r="AB663" s="26">
        <v>106</v>
      </c>
      <c r="AC663" s="26">
        <v>54</v>
      </c>
      <c r="AD663" s="26">
        <v>135</v>
      </c>
      <c r="AE663" s="26">
        <v>166</v>
      </c>
      <c r="AF663" s="33">
        <v>22.962962962962962</v>
      </c>
      <c r="AG663" s="32">
        <v>52.293577981651374</v>
      </c>
      <c r="AH663" s="29">
        <v>3.3842313903978858</v>
      </c>
      <c r="AI663" s="29">
        <v>5.4490238611713666</v>
      </c>
      <c r="AJ663" s="29">
        <v>0.44945428520307745</v>
      </c>
      <c r="AK663" s="29">
        <v>8.2483449633208075</v>
      </c>
      <c r="AL663" s="34">
        <v>119.77545178028271</v>
      </c>
      <c r="AM663" s="35">
        <v>115</v>
      </c>
      <c r="AN663" s="32">
        <v>4.1071428571428568</v>
      </c>
      <c r="AO663" s="26">
        <v>5589</v>
      </c>
      <c r="AP663" s="36">
        <v>2800</v>
      </c>
      <c r="AQ663" s="36">
        <v>34.127000000000002</v>
      </c>
      <c r="AR663" s="26">
        <v>6694.25</v>
      </c>
      <c r="AS663" s="26">
        <v>2800</v>
      </c>
      <c r="AT663" s="37">
        <v>4.1071428571428568</v>
      </c>
    </row>
    <row r="664" spans="1:46" s="41" customFormat="1" ht="21" customHeight="1" x14ac:dyDescent="0.3">
      <c r="A664" s="42">
        <v>95500</v>
      </c>
      <c r="B664" s="43" t="s">
        <v>1652</v>
      </c>
      <c r="C664" s="45" t="s">
        <v>81</v>
      </c>
      <c r="D664" s="24" t="s">
        <v>3520</v>
      </c>
      <c r="E664" s="24" t="s">
        <v>3581</v>
      </c>
      <c r="F664" s="25" t="s">
        <v>508</v>
      </c>
      <c r="G664" s="44">
        <v>-49.620556239854594</v>
      </c>
      <c r="H664" s="29">
        <v>-51.551265461800291</v>
      </c>
      <c r="I664" s="29">
        <v>-28.525276785518106</v>
      </c>
      <c r="J664" s="29">
        <v>-26.84503916926446</v>
      </c>
      <c r="K664" s="29">
        <v>-2.06</v>
      </c>
      <c r="L664" s="28"/>
      <c r="M664" s="27">
        <v>-53.744997141223564</v>
      </c>
      <c r="N664" s="30">
        <v>4980.2058393999996</v>
      </c>
      <c r="O664" s="30">
        <v>5178.6698329999999</v>
      </c>
      <c r="P664" s="30">
        <v>3510.3318868000001</v>
      </c>
      <c r="Q664" s="30">
        <v>3429.7058894000002</v>
      </c>
      <c r="R664" s="30">
        <v>2509</v>
      </c>
      <c r="S664" s="40">
        <v>202409</v>
      </c>
      <c r="T664" s="26">
        <v>1775</v>
      </c>
      <c r="U664" s="26">
        <v>1944</v>
      </c>
      <c r="V664" s="26">
        <v>1521</v>
      </c>
      <c r="W664" s="26">
        <v>1586</v>
      </c>
      <c r="X664" s="26">
        <v>1671</v>
      </c>
      <c r="Y664" s="31">
        <v>5.3593947036570055</v>
      </c>
      <c r="Z664" s="32">
        <v>-5.8591549295774703</v>
      </c>
      <c r="AA664" s="26">
        <v>25</v>
      </c>
      <c r="AB664" s="26">
        <v>10</v>
      </c>
      <c r="AC664" s="26">
        <v>64</v>
      </c>
      <c r="AD664" s="26">
        <v>115</v>
      </c>
      <c r="AE664" s="26">
        <v>53</v>
      </c>
      <c r="AF664" s="33">
        <v>-53.913043478260867</v>
      </c>
      <c r="AG664" s="32">
        <v>112.00000000000001</v>
      </c>
      <c r="AH664" s="29">
        <v>3.6001190121987507</v>
      </c>
      <c r="AI664" s="29">
        <v>10.367768595041323</v>
      </c>
      <c r="AJ664" s="29">
        <v>0.86390634415081347</v>
      </c>
      <c r="AK664" s="29">
        <v>8.332615993802186</v>
      </c>
      <c r="AL664" s="34">
        <v>101.05879314797279</v>
      </c>
      <c r="AM664" s="35" t="s">
        <v>60</v>
      </c>
      <c r="AN664" s="32" t="s">
        <v>60</v>
      </c>
      <c r="AO664" s="26">
        <v>2904.25</v>
      </c>
      <c r="AP664" s="36">
        <v>8090</v>
      </c>
      <c r="AQ664" s="36" t="s">
        <v>60</v>
      </c>
      <c r="AR664" s="26">
        <v>2935</v>
      </c>
      <c r="AS664" s="26">
        <v>8090</v>
      </c>
      <c r="AT664" s="37" t="s">
        <v>60</v>
      </c>
    </row>
    <row r="665" spans="1:46" s="41" customFormat="1" ht="21" customHeight="1" x14ac:dyDescent="0.3">
      <c r="A665" s="42">
        <v>52020</v>
      </c>
      <c r="B665" s="43" t="s">
        <v>1638</v>
      </c>
      <c r="C665" s="45" t="s">
        <v>81</v>
      </c>
      <c r="D665" s="24" t="s">
        <v>3488</v>
      </c>
      <c r="E665" s="24" t="s">
        <v>4046</v>
      </c>
      <c r="F665" s="25" t="s">
        <v>249</v>
      </c>
      <c r="G665" s="44">
        <v>-39.176620806823138</v>
      </c>
      <c r="H665" s="29">
        <v>-16.207314835276222</v>
      </c>
      <c r="I665" s="29">
        <v>-11.36780331586148</v>
      </c>
      <c r="J665" s="29">
        <v>-13.508677631903465</v>
      </c>
      <c r="K665" s="29">
        <v>-4.16</v>
      </c>
      <c r="L665" s="28"/>
      <c r="M665" s="27">
        <v>-53.322867183487688</v>
      </c>
      <c r="N665" s="30">
        <v>4123.4144391</v>
      </c>
      <c r="O665" s="30">
        <v>2993.1013609000001</v>
      </c>
      <c r="P665" s="30">
        <v>2829.6714894000002</v>
      </c>
      <c r="Q665" s="30">
        <v>2899.7128628999999</v>
      </c>
      <c r="R665" s="30">
        <v>2508</v>
      </c>
      <c r="S665" s="40">
        <v>202409</v>
      </c>
      <c r="T665" s="26">
        <v>9</v>
      </c>
      <c r="U665" s="26">
        <v>12</v>
      </c>
      <c r="V665" s="26">
        <v>26</v>
      </c>
      <c r="W665" s="26">
        <v>29</v>
      </c>
      <c r="X665" s="26">
        <v>32</v>
      </c>
      <c r="Y665" s="31">
        <v>10.344827586206895</v>
      </c>
      <c r="Z665" s="32">
        <v>255.55555555555554</v>
      </c>
      <c r="AA665" s="26">
        <v>-50</v>
      </c>
      <c r="AB665" s="26">
        <v>-76</v>
      </c>
      <c r="AC665" s="26">
        <v>-52</v>
      </c>
      <c r="AD665" s="26">
        <v>-55</v>
      </c>
      <c r="AE665" s="26">
        <v>-63</v>
      </c>
      <c r="AF665" s="33" t="s">
        <v>76</v>
      </c>
      <c r="AG665" s="32" t="s">
        <v>76</v>
      </c>
      <c r="AH665" s="29">
        <v>-248.4848484848485</v>
      </c>
      <c r="AI665" s="29">
        <v>-10.195121951219512</v>
      </c>
      <c r="AJ665" s="29">
        <v>9.0541516245487372</v>
      </c>
      <c r="AK665" s="29">
        <v>-88.808664259927795</v>
      </c>
      <c r="AL665" s="34">
        <v>41.064981949458485</v>
      </c>
      <c r="AM665" s="35" t="s">
        <v>60</v>
      </c>
      <c r="AN665" s="32" t="s">
        <v>60</v>
      </c>
      <c r="AO665" s="26">
        <v>277</v>
      </c>
      <c r="AP665" s="36">
        <v>5070</v>
      </c>
      <c r="AQ665" s="36" t="s">
        <v>60</v>
      </c>
      <c r="AR665" s="26">
        <v>113.75</v>
      </c>
      <c r="AS665" s="26">
        <v>5070</v>
      </c>
      <c r="AT665" s="37" t="s">
        <v>60</v>
      </c>
    </row>
    <row r="666" spans="1:46" s="41" customFormat="1" ht="21" customHeight="1" x14ac:dyDescent="0.3">
      <c r="A666" s="42">
        <v>365330</v>
      </c>
      <c r="B666" s="43" t="s">
        <v>4037</v>
      </c>
      <c r="C666" s="45" t="s">
        <v>81</v>
      </c>
      <c r="D666" s="24" t="s">
        <v>3496</v>
      </c>
      <c r="E666" s="24" t="s">
        <v>4099</v>
      </c>
      <c r="F666" s="25" t="s">
        <v>875</v>
      </c>
      <c r="G666" s="44">
        <v>63.150078548920938</v>
      </c>
      <c r="H666" s="29">
        <v>224.3617403230032</v>
      </c>
      <c r="I666" s="29">
        <v>124.0802720425672</v>
      </c>
      <c r="J666" s="29">
        <v>85.297148035199811</v>
      </c>
      <c r="K666" s="29">
        <v>30</v>
      </c>
      <c r="L666" s="28"/>
      <c r="M666" s="27">
        <v>104.49438202247192</v>
      </c>
      <c r="N666" s="30">
        <v>1536.6220000000001</v>
      </c>
      <c r="O666" s="30">
        <v>772.90250000000003</v>
      </c>
      <c r="P666" s="30">
        <v>1118.7954999999999</v>
      </c>
      <c r="Q666" s="30">
        <v>1352.962</v>
      </c>
      <c r="R666" s="30">
        <v>2507</v>
      </c>
      <c r="S666" s="40">
        <v>202409</v>
      </c>
      <c r="T666" s="26">
        <v>349</v>
      </c>
      <c r="U666" s="26">
        <v>564</v>
      </c>
      <c r="V666" s="26">
        <v>246</v>
      </c>
      <c r="W666" s="26">
        <v>319</v>
      </c>
      <c r="X666" s="26">
        <v>278</v>
      </c>
      <c r="Y666" s="31">
        <v>-12.852664576802509</v>
      </c>
      <c r="Z666" s="32">
        <v>-20.343839541547283</v>
      </c>
      <c r="AA666" s="26">
        <v>47</v>
      </c>
      <c r="AB666" s="26">
        <v>72</v>
      </c>
      <c r="AC666" s="26">
        <v>21</v>
      </c>
      <c r="AD666" s="26">
        <v>19</v>
      </c>
      <c r="AE666" s="26">
        <v>18</v>
      </c>
      <c r="AF666" s="33">
        <v>-5.2631578947368478</v>
      </c>
      <c r="AG666" s="32">
        <v>-61.702127659574465</v>
      </c>
      <c r="AH666" s="29">
        <v>9.2395167022032698</v>
      </c>
      <c r="AI666" s="29">
        <v>19.284615384615385</v>
      </c>
      <c r="AJ666" s="29">
        <v>5.2751183587585482</v>
      </c>
      <c r="AK666" s="29">
        <v>27.35402419779064</v>
      </c>
      <c r="AL666" s="34">
        <v>78.800631246712257</v>
      </c>
      <c r="AM666" s="35">
        <v>50</v>
      </c>
      <c r="AN666" s="32">
        <v>0.61050061050061055</v>
      </c>
      <c r="AO666" s="26">
        <v>475.25</v>
      </c>
      <c r="AP666" s="36">
        <v>8190</v>
      </c>
      <c r="AQ666" s="36">
        <v>14.145</v>
      </c>
      <c r="AR666" s="26">
        <v>374.5</v>
      </c>
      <c r="AS666" s="26">
        <v>8190</v>
      </c>
      <c r="AT666" s="37">
        <v>0.61050061050061055</v>
      </c>
    </row>
    <row r="667" spans="1:46" s="41" customFormat="1" ht="21" customHeight="1" x14ac:dyDescent="0.3">
      <c r="A667" s="42">
        <v>4430</v>
      </c>
      <c r="B667" s="43" t="s">
        <v>1774</v>
      </c>
      <c r="C667" s="45" t="s">
        <v>57</v>
      </c>
      <c r="D667" s="24" t="s">
        <v>3490</v>
      </c>
      <c r="E667" s="24" t="s">
        <v>3491</v>
      </c>
      <c r="F667" s="25" t="s">
        <v>352</v>
      </c>
      <c r="G667" s="44">
        <v>-40.840415486307833</v>
      </c>
      <c r="H667" s="29">
        <v>-25.893068370002361</v>
      </c>
      <c r="I667" s="29">
        <v>-5.2480338777979529</v>
      </c>
      <c r="J667" s="29">
        <v>-19.11954557190808</v>
      </c>
      <c r="K667" s="29">
        <v>-2.79</v>
      </c>
      <c r="L667" s="28"/>
      <c r="M667" s="27">
        <v>-37.221888153938664</v>
      </c>
      <c r="N667" s="30">
        <v>4236</v>
      </c>
      <c r="O667" s="30">
        <v>3381.6</v>
      </c>
      <c r="P667" s="30">
        <v>2644.8</v>
      </c>
      <c r="Q667" s="30">
        <v>3098.4</v>
      </c>
      <c r="R667" s="30">
        <v>2506</v>
      </c>
      <c r="S667" s="40">
        <v>202409</v>
      </c>
      <c r="T667" s="26">
        <v>2479</v>
      </c>
      <c r="U667" s="26">
        <v>2457</v>
      </c>
      <c r="V667" s="26">
        <v>2558</v>
      </c>
      <c r="W667" s="26">
        <v>2735</v>
      </c>
      <c r="X667" s="26">
        <v>2858</v>
      </c>
      <c r="Y667" s="31">
        <v>4.4972577696526406</v>
      </c>
      <c r="Z667" s="32">
        <v>15.288422751109309</v>
      </c>
      <c r="AA667" s="26">
        <v>144</v>
      </c>
      <c r="AB667" s="26">
        <v>35</v>
      </c>
      <c r="AC667" s="26">
        <v>121</v>
      </c>
      <c r="AD667" s="26">
        <v>164</v>
      </c>
      <c r="AE667" s="26">
        <v>222</v>
      </c>
      <c r="AF667" s="33">
        <v>35.365853658536594</v>
      </c>
      <c r="AG667" s="32">
        <v>54.166666666666671</v>
      </c>
      <c r="AH667" s="29">
        <v>5.1093514328808443</v>
      </c>
      <c r="AI667" s="29">
        <v>4.6236162361623618</v>
      </c>
      <c r="AJ667" s="29">
        <v>0.34832163458197235</v>
      </c>
      <c r="AK667" s="29">
        <v>7.5335325595941347</v>
      </c>
      <c r="AL667" s="34">
        <v>58.850510806866353</v>
      </c>
      <c r="AM667" s="35">
        <v>250</v>
      </c>
      <c r="AN667" s="32">
        <v>2.3946360153256707</v>
      </c>
      <c r="AO667" s="26">
        <v>7194.5</v>
      </c>
      <c r="AP667" s="36">
        <v>10440</v>
      </c>
      <c r="AQ667" s="36">
        <v>17.218</v>
      </c>
      <c r="AR667" s="26">
        <v>4234</v>
      </c>
      <c r="AS667" s="26">
        <v>10440</v>
      </c>
      <c r="AT667" s="37">
        <v>2.3946360153256707</v>
      </c>
    </row>
    <row r="668" spans="1:46" s="41" customFormat="1" ht="21" customHeight="1" x14ac:dyDescent="0.3">
      <c r="A668" s="42">
        <v>298830</v>
      </c>
      <c r="B668" s="43" t="s">
        <v>3860</v>
      </c>
      <c r="C668" s="45" t="s">
        <v>81</v>
      </c>
      <c r="D668" s="24" t="s">
        <v>3492</v>
      </c>
      <c r="E668" s="24" t="s">
        <v>3551</v>
      </c>
      <c r="F668" s="25" t="s">
        <v>3887</v>
      </c>
      <c r="G668" s="44">
        <v>-16.333351958865183</v>
      </c>
      <c r="H668" s="29">
        <v>-10.345908219574939</v>
      </c>
      <c r="I668" s="29">
        <v>8.8144519666416343</v>
      </c>
      <c r="J668" s="29">
        <v>-4.1161677031103512</v>
      </c>
      <c r="K668" s="29">
        <v>2.15</v>
      </c>
      <c r="L668" s="28"/>
      <c r="M668" s="27">
        <v>-31.609195402298852</v>
      </c>
      <c r="N668" s="30">
        <v>2994.0245709000001</v>
      </c>
      <c r="O668" s="30">
        <v>2794.0721391000002</v>
      </c>
      <c r="P668" s="30">
        <v>2302.0839187500001</v>
      </c>
      <c r="Q668" s="30">
        <v>2612.5363786500002</v>
      </c>
      <c r="R668" s="30">
        <v>2505</v>
      </c>
      <c r="S668" s="40">
        <v>202409</v>
      </c>
      <c r="T668" s="26">
        <v>123</v>
      </c>
      <c r="U668" s="26">
        <v>287</v>
      </c>
      <c r="V668" s="26">
        <v>164</v>
      </c>
      <c r="W668" s="26">
        <v>220</v>
      </c>
      <c r="X668" s="26">
        <v>213</v>
      </c>
      <c r="Y668" s="31">
        <v>-3.1818181818181857</v>
      </c>
      <c r="Z668" s="32">
        <v>73.170731707317074</v>
      </c>
      <c r="AA668" s="26">
        <v>22</v>
      </c>
      <c r="AB668" s="26">
        <v>86</v>
      </c>
      <c r="AC668" s="26">
        <v>-19</v>
      </c>
      <c r="AD668" s="26">
        <v>-2</v>
      </c>
      <c r="AE668" s="26">
        <v>24</v>
      </c>
      <c r="AF668" s="33" t="s">
        <v>107</v>
      </c>
      <c r="AG668" s="32">
        <v>9.0909090909090828</v>
      </c>
      <c r="AH668" s="29">
        <v>10.067873303167421</v>
      </c>
      <c r="AI668" s="29">
        <v>28.146067415730336</v>
      </c>
      <c r="AJ668" s="29">
        <v>2.5992217898832686</v>
      </c>
      <c r="AK668" s="29">
        <v>9.2347600518806754</v>
      </c>
      <c r="AL668" s="34">
        <v>60.389105058365757</v>
      </c>
      <c r="AM668" s="35" t="s">
        <v>60</v>
      </c>
      <c r="AN668" s="32" t="s">
        <v>60</v>
      </c>
      <c r="AO668" s="26">
        <v>963.75</v>
      </c>
      <c r="AP668" s="36">
        <v>4760</v>
      </c>
      <c r="AQ668" s="36" t="s">
        <v>60</v>
      </c>
      <c r="AR668" s="26">
        <v>582</v>
      </c>
      <c r="AS668" s="26">
        <v>4760</v>
      </c>
      <c r="AT668" s="37" t="s">
        <v>60</v>
      </c>
    </row>
    <row r="669" spans="1:46" s="41" customFormat="1" ht="21" customHeight="1" x14ac:dyDescent="0.3">
      <c r="A669" s="42">
        <v>89010</v>
      </c>
      <c r="B669" s="43" t="s">
        <v>2013</v>
      </c>
      <c r="C669" s="45" t="s">
        <v>81</v>
      </c>
      <c r="D669" s="24" t="s">
        <v>3520</v>
      </c>
      <c r="E669" s="24" t="s">
        <v>3581</v>
      </c>
      <c r="F669" s="25" t="s">
        <v>440</v>
      </c>
      <c r="G669" s="44">
        <v>-37.727569286351468</v>
      </c>
      <c r="H669" s="29">
        <v>-42.726894643235013</v>
      </c>
      <c r="I669" s="29">
        <v>-31.272273571882014</v>
      </c>
      <c r="J669" s="29">
        <v>-21.713021454781678</v>
      </c>
      <c r="K669" s="29">
        <v>1.37</v>
      </c>
      <c r="L669" s="28"/>
      <c r="M669" s="27">
        <v>-32.37980344055125</v>
      </c>
      <c r="N669" s="30">
        <v>4019.4351999999999</v>
      </c>
      <c r="O669" s="30">
        <v>4370.2886099999996</v>
      </c>
      <c r="P669" s="30">
        <v>3641.9071749999998</v>
      </c>
      <c r="Q669" s="30">
        <v>3197.2111410000002</v>
      </c>
      <c r="R669" s="30">
        <v>2503</v>
      </c>
      <c r="S669" s="40">
        <v>202409</v>
      </c>
      <c r="T669" s="26">
        <v>1450</v>
      </c>
      <c r="U669" s="26">
        <v>1382</v>
      </c>
      <c r="V669" s="26">
        <v>1475</v>
      </c>
      <c r="W669" s="26">
        <v>1600</v>
      </c>
      <c r="X669" s="26">
        <v>1509</v>
      </c>
      <c r="Y669" s="31">
        <v>-5.6875000000000009</v>
      </c>
      <c r="Z669" s="32">
        <v>4.0689655172413852</v>
      </c>
      <c r="AA669" s="26">
        <v>64</v>
      </c>
      <c r="AB669" s="26">
        <v>113</v>
      </c>
      <c r="AC669" s="26">
        <v>125</v>
      </c>
      <c r="AD669" s="26">
        <v>150</v>
      </c>
      <c r="AE669" s="26">
        <v>77</v>
      </c>
      <c r="AF669" s="33">
        <v>-48.666666666666671</v>
      </c>
      <c r="AG669" s="32">
        <v>20.3125</v>
      </c>
      <c r="AH669" s="29">
        <v>7.7941669460274889</v>
      </c>
      <c r="AI669" s="29">
        <v>5.3827956989247312</v>
      </c>
      <c r="AJ669" s="29">
        <v>1.2747644512350396</v>
      </c>
      <c r="AK669" s="29">
        <v>23.682200152788386</v>
      </c>
      <c r="AL669" s="34">
        <v>178.71148459383755</v>
      </c>
      <c r="AM669" s="35">
        <v>100</v>
      </c>
      <c r="AN669" s="32">
        <v>0.61274509803921573</v>
      </c>
      <c r="AO669" s="26">
        <v>1963.5</v>
      </c>
      <c r="AP669" s="36">
        <v>16320</v>
      </c>
      <c r="AQ669" s="36">
        <v>-24.774999999999999</v>
      </c>
      <c r="AR669" s="26">
        <v>3509</v>
      </c>
      <c r="AS669" s="26">
        <v>16320</v>
      </c>
      <c r="AT669" s="37">
        <v>0.61274509803921573</v>
      </c>
    </row>
    <row r="670" spans="1:46" s="41" customFormat="1" ht="21" customHeight="1" x14ac:dyDescent="0.3">
      <c r="A670" s="42">
        <v>1250</v>
      </c>
      <c r="B670" s="43" t="s">
        <v>2088</v>
      </c>
      <c r="C670" s="45" t="s">
        <v>57</v>
      </c>
      <c r="D670" s="24" t="s">
        <v>3503</v>
      </c>
      <c r="E670" s="24" t="s">
        <v>3530</v>
      </c>
      <c r="F670" s="25" t="s">
        <v>3530</v>
      </c>
      <c r="G670" s="44">
        <v>20.488070749128262</v>
      </c>
      <c r="H670" s="29">
        <v>21.942655104248555</v>
      </c>
      <c r="I670" s="29">
        <v>-12.7978423211345</v>
      </c>
      <c r="J670" s="29">
        <v>-18.100676234038481</v>
      </c>
      <c r="K670" s="29">
        <v>1.17</v>
      </c>
      <c r="L670" s="28"/>
      <c r="M670" s="27">
        <v>18.823529411764707</v>
      </c>
      <c r="N670" s="30">
        <v>2075.7241646000002</v>
      </c>
      <c r="O670" s="30">
        <v>2050.9640353999998</v>
      </c>
      <c r="P670" s="30">
        <v>2868.048299</v>
      </c>
      <c r="Q670" s="30">
        <v>3053.749268</v>
      </c>
      <c r="R670" s="30">
        <v>2501</v>
      </c>
      <c r="S670" s="40">
        <v>202409</v>
      </c>
      <c r="T670" s="26">
        <v>9175</v>
      </c>
      <c r="U670" s="26">
        <v>9858</v>
      </c>
      <c r="V670" s="26">
        <v>9622</v>
      </c>
      <c r="W670" s="26">
        <v>9574</v>
      </c>
      <c r="X670" s="26">
        <v>10554</v>
      </c>
      <c r="Y670" s="31">
        <v>10.236055984959268</v>
      </c>
      <c r="Z670" s="32">
        <v>15.029972752043609</v>
      </c>
      <c r="AA670" s="26">
        <v>228</v>
      </c>
      <c r="AB670" s="26">
        <v>132</v>
      </c>
      <c r="AC670" s="26">
        <v>171</v>
      </c>
      <c r="AD670" s="26">
        <v>212</v>
      </c>
      <c r="AE670" s="26">
        <v>246</v>
      </c>
      <c r="AF670" s="33">
        <v>16.03773584905661</v>
      </c>
      <c r="AG670" s="32">
        <v>7.8947368421052655</v>
      </c>
      <c r="AH670" s="29">
        <v>1.9213290244395071</v>
      </c>
      <c r="AI670" s="29">
        <v>3.2864651773981604</v>
      </c>
      <c r="AJ670" s="29">
        <v>0.51158271541805167</v>
      </c>
      <c r="AK670" s="29">
        <v>15.566351316798773</v>
      </c>
      <c r="AL670" s="34">
        <v>190.86678598823829</v>
      </c>
      <c r="AM670" s="35">
        <v>25</v>
      </c>
      <c r="AN670" s="32">
        <v>0.82508250825082496</v>
      </c>
      <c r="AO670" s="26">
        <v>4888.75</v>
      </c>
      <c r="AP670" s="36">
        <v>3030</v>
      </c>
      <c r="AQ670" s="36">
        <v>7.9080000000000004</v>
      </c>
      <c r="AR670" s="26">
        <v>9331</v>
      </c>
      <c r="AS670" s="26">
        <v>3030</v>
      </c>
      <c r="AT670" s="37">
        <v>0.82508250825082496</v>
      </c>
    </row>
    <row r="671" spans="1:46" s="41" customFormat="1" ht="21" customHeight="1" x14ac:dyDescent="0.3">
      <c r="A671" s="42">
        <v>67080</v>
      </c>
      <c r="B671" s="43" t="s">
        <v>2187</v>
      </c>
      <c r="C671" s="45" t="s">
        <v>81</v>
      </c>
      <c r="D671" s="24" t="s">
        <v>3488</v>
      </c>
      <c r="E671" s="24" t="s">
        <v>4050</v>
      </c>
      <c r="F671" s="25" t="s">
        <v>3637</v>
      </c>
      <c r="G671" s="44">
        <v>29.39340565673627</v>
      </c>
      <c r="H671" s="29">
        <v>31.421118184167995</v>
      </c>
      <c r="I671" s="29">
        <v>29.020155448111073</v>
      </c>
      <c r="J671" s="29">
        <v>-28.627148049981109</v>
      </c>
      <c r="K671" s="29">
        <v>3.79</v>
      </c>
      <c r="L671" s="28"/>
      <c r="M671" s="27">
        <v>41.710665258711721</v>
      </c>
      <c r="N671" s="30">
        <v>1930.546605</v>
      </c>
      <c r="O671" s="30">
        <v>1900.759965</v>
      </c>
      <c r="P671" s="30">
        <v>1936.1315999999999</v>
      </c>
      <c r="Q671" s="30">
        <v>3499.9301999999998</v>
      </c>
      <c r="R671" s="30">
        <v>2498</v>
      </c>
      <c r="S671" s="40">
        <v>202409</v>
      </c>
      <c r="T671" s="26">
        <v>354</v>
      </c>
      <c r="U671" s="26">
        <v>385</v>
      </c>
      <c r="V671" s="26">
        <v>347</v>
      </c>
      <c r="W671" s="26">
        <v>388</v>
      </c>
      <c r="X671" s="26">
        <v>358</v>
      </c>
      <c r="Y671" s="31">
        <v>-7.7319587628865927</v>
      </c>
      <c r="Z671" s="32">
        <v>1.1299435028248483</v>
      </c>
      <c r="AA671" s="26">
        <v>-6</v>
      </c>
      <c r="AB671" s="26">
        <v>-4</v>
      </c>
      <c r="AC671" s="26">
        <v>-2</v>
      </c>
      <c r="AD671" s="26">
        <v>18</v>
      </c>
      <c r="AE671" s="26">
        <v>17</v>
      </c>
      <c r="AF671" s="33">
        <v>-5.555555555555558</v>
      </c>
      <c r="AG671" s="32" t="s">
        <v>107</v>
      </c>
      <c r="AH671" s="29">
        <v>1.9621109607577809</v>
      </c>
      <c r="AI671" s="29">
        <v>86.137931034482762</v>
      </c>
      <c r="AJ671" s="29">
        <v>3.3207045530076438</v>
      </c>
      <c r="AK671" s="29">
        <v>3.8551013625789299</v>
      </c>
      <c r="AL671" s="34">
        <v>188.9664340312396</v>
      </c>
      <c r="AM671" s="35">
        <v>150</v>
      </c>
      <c r="AN671" s="32">
        <v>1.1177347242921014</v>
      </c>
      <c r="AO671" s="26">
        <v>752.25</v>
      </c>
      <c r="AP671" s="36">
        <v>13420</v>
      </c>
      <c r="AQ671" s="36">
        <v>-511.18599999999998</v>
      </c>
      <c r="AR671" s="26">
        <v>1421.5</v>
      </c>
      <c r="AS671" s="26">
        <v>13420</v>
      </c>
      <c r="AT671" s="37">
        <v>1.1177347242921014</v>
      </c>
    </row>
    <row r="672" spans="1:46" s="41" customFormat="1" ht="21" customHeight="1" x14ac:dyDescent="0.3">
      <c r="A672" s="22">
        <v>10690</v>
      </c>
      <c r="B672" s="45" t="s">
        <v>1914</v>
      </c>
      <c r="C672" s="45" t="s">
        <v>57</v>
      </c>
      <c r="D672" s="24" t="s">
        <v>4040</v>
      </c>
      <c r="E672" s="24" t="s">
        <v>4067</v>
      </c>
      <c r="F672" s="25" t="s">
        <v>418</v>
      </c>
      <c r="G672" s="44">
        <v>-37.758575093422934</v>
      </c>
      <c r="H672" s="29">
        <v>-32.394967454693266</v>
      </c>
      <c r="I672" s="29">
        <v>-27.003155043104389</v>
      </c>
      <c r="J672" s="29">
        <v>-32.713558559996315</v>
      </c>
      <c r="K672" s="29">
        <v>-1.79</v>
      </c>
      <c r="L672" s="28"/>
      <c r="M672" s="27">
        <v>0</v>
      </c>
      <c r="N672" s="30">
        <v>4005.3710270000001</v>
      </c>
      <c r="O672" s="30">
        <v>3687.595296</v>
      </c>
      <c r="P672" s="30">
        <v>3415.2160979999999</v>
      </c>
      <c r="Q672" s="30">
        <v>3705.0555009999998</v>
      </c>
      <c r="R672" s="30">
        <v>2493</v>
      </c>
      <c r="S672" s="40">
        <v>202409</v>
      </c>
      <c r="T672" s="26">
        <v>4433</v>
      </c>
      <c r="U672" s="26">
        <v>4365</v>
      </c>
      <c r="V672" s="26">
        <v>4156</v>
      </c>
      <c r="W672" s="26">
        <v>4291</v>
      </c>
      <c r="X672" s="26">
        <v>4186</v>
      </c>
      <c r="Y672" s="31">
        <v>-2.4469820554649302</v>
      </c>
      <c r="Z672" s="32">
        <v>-5.5718475073313734</v>
      </c>
      <c r="AA672" s="26">
        <v>220</v>
      </c>
      <c r="AB672" s="26">
        <v>63</v>
      </c>
      <c r="AC672" s="26">
        <v>211</v>
      </c>
      <c r="AD672" s="26">
        <v>244</v>
      </c>
      <c r="AE672" s="26">
        <v>63</v>
      </c>
      <c r="AF672" s="33">
        <v>-74.180327868852459</v>
      </c>
      <c r="AG672" s="32">
        <v>-71.36363636363636</v>
      </c>
      <c r="AH672" s="29">
        <v>3.4180491822567363</v>
      </c>
      <c r="AI672" s="29">
        <v>4.290877796901893</v>
      </c>
      <c r="AJ672" s="29">
        <v>0.52667159607056091</v>
      </c>
      <c r="AK672" s="29">
        <v>12.274215696630399</v>
      </c>
      <c r="AL672" s="34">
        <v>154.41533748811662</v>
      </c>
      <c r="AM672" s="35">
        <v>150</v>
      </c>
      <c r="AN672" s="32">
        <v>2.1008403361344539</v>
      </c>
      <c r="AO672" s="26">
        <v>4733.5</v>
      </c>
      <c r="AP672" s="36">
        <v>7140</v>
      </c>
      <c r="AQ672" s="36">
        <v>6.7460000000000004</v>
      </c>
      <c r="AR672" s="26">
        <v>7309.25</v>
      </c>
      <c r="AS672" s="26">
        <v>7140</v>
      </c>
      <c r="AT672" s="37">
        <v>2.1008403361344539</v>
      </c>
    </row>
    <row r="673" spans="1:46" s="41" customFormat="1" ht="21" customHeight="1" x14ac:dyDescent="0.3">
      <c r="A673" s="42">
        <v>265520</v>
      </c>
      <c r="B673" s="43" t="s">
        <v>1942</v>
      </c>
      <c r="C673" s="45" t="s">
        <v>81</v>
      </c>
      <c r="D673" s="24" t="s">
        <v>3520</v>
      </c>
      <c r="E673" s="24" t="s">
        <v>3547</v>
      </c>
      <c r="F673" s="25" t="s">
        <v>495</v>
      </c>
      <c r="G673" s="44">
        <v>-8.1345048089044312</v>
      </c>
      <c r="H673" s="29">
        <v>-37.951419819500018</v>
      </c>
      <c r="I673" s="29">
        <v>-14.94646319905355</v>
      </c>
      <c r="J673" s="29">
        <v>-13.455088749302636</v>
      </c>
      <c r="K673" s="29">
        <v>3.04</v>
      </c>
      <c r="L673" s="28"/>
      <c r="M673" s="27">
        <v>-30.085836909871244</v>
      </c>
      <c r="N673" s="30">
        <v>2709.3959433</v>
      </c>
      <c r="O673" s="30">
        <v>4011.3730125000002</v>
      </c>
      <c r="P673" s="30">
        <v>2926.3921215</v>
      </c>
      <c r="Q673" s="30">
        <v>2875.9634322000002</v>
      </c>
      <c r="R673" s="30">
        <v>2489</v>
      </c>
      <c r="S673" s="40">
        <v>202409</v>
      </c>
      <c r="T673" s="26">
        <v>1577</v>
      </c>
      <c r="U673" s="26">
        <v>1593</v>
      </c>
      <c r="V673" s="26">
        <v>918</v>
      </c>
      <c r="W673" s="26">
        <v>1293</v>
      </c>
      <c r="X673" s="26">
        <v>1319</v>
      </c>
      <c r="Y673" s="31">
        <v>2.0108275328692971</v>
      </c>
      <c r="Z673" s="32">
        <v>-16.360177552314525</v>
      </c>
      <c r="AA673" s="26">
        <v>166</v>
      </c>
      <c r="AB673" s="26">
        <v>207</v>
      </c>
      <c r="AC673" s="26">
        <v>72</v>
      </c>
      <c r="AD673" s="26">
        <v>126</v>
      </c>
      <c r="AE673" s="26">
        <v>143</v>
      </c>
      <c r="AF673" s="33">
        <v>13.492063492063489</v>
      </c>
      <c r="AG673" s="32">
        <v>-13.855421686746983</v>
      </c>
      <c r="AH673" s="29">
        <v>10.696857310169824</v>
      </c>
      <c r="AI673" s="29">
        <v>4.5419708029197077</v>
      </c>
      <c r="AJ673" s="29">
        <v>0.76122027677957027</v>
      </c>
      <c r="AK673" s="29">
        <v>16.759691107882865</v>
      </c>
      <c r="AL673" s="34">
        <v>76.420215612814431</v>
      </c>
      <c r="AM673" s="35">
        <v>270</v>
      </c>
      <c r="AN673" s="32">
        <v>1.6574585635359116</v>
      </c>
      <c r="AO673" s="26">
        <v>3269.75</v>
      </c>
      <c r="AP673" s="36">
        <v>16290</v>
      </c>
      <c r="AQ673" s="36">
        <v>6.7549999999999999</v>
      </c>
      <c r="AR673" s="26">
        <v>2498.75</v>
      </c>
      <c r="AS673" s="26">
        <v>16290</v>
      </c>
      <c r="AT673" s="37">
        <v>1.6574585635359116</v>
      </c>
    </row>
    <row r="674" spans="1:46" s="41" customFormat="1" ht="21" customHeight="1" x14ac:dyDescent="0.3">
      <c r="A674" s="42">
        <v>268600</v>
      </c>
      <c r="B674" s="43" t="s">
        <v>1762</v>
      </c>
      <c r="C674" s="45" t="s">
        <v>81</v>
      </c>
      <c r="D674" s="24" t="s">
        <v>3488</v>
      </c>
      <c r="E674" s="24" t="s">
        <v>4046</v>
      </c>
      <c r="F674" s="25" t="s">
        <v>310</v>
      </c>
      <c r="G674" s="44">
        <v>1.4120921000810638</v>
      </c>
      <c r="H674" s="29">
        <v>1.4120921000810638</v>
      </c>
      <c r="I674" s="29">
        <v>0.12461646812198524</v>
      </c>
      <c r="J674" s="29">
        <v>6.4403825524417257E-3</v>
      </c>
      <c r="K674" s="29">
        <v>0</v>
      </c>
      <c r="L674" s="28"/>
      <c r="M674" s="27">
        <v>1.4055611940107182</v>
      </c>
      <c r="N674" s="30">
        <v>2449.4120459999999</v>
      </c>
      <c r="O674" s="30">
        <v>2449.4120459999999</v>
      </c>
      <c r="P674" s="30">
        <v>2480.9083796</v>
      </c>
      <c r="Q674" s="30">
        <v>2483.8400311999999</v>
      </c>
      <c r="R674" s="30">
        <v>2484</v>
      </c>
      <c r="S674" s="40">
        <v>202409</v>
      </c>
      <c r="T674" s="26">
        <v>1</v>
      </c>
      <c r="U674" s="26">
        <v>180</v>
      </c>
      <c r="V674" s="26">
        <v>31</v>
      </c>
      <c r="W674" s="26">
        <v>15</v>
      </c>
      <c r="X674" s="26">
        <v>19</v>
      </c>
      <c r="Y674" s="31">
        <v>26.666666666666661</v>
      </c>
      <c r="Z674" s="32">
        <v>1800</v>
      </c>
      <c r="AA674" s="26">
        <v>-16</v>
      </c>
      <c r="AB674" s="26">
        <v>-103</v>
      </c>
      <c r="AC674" s="26">
        <v>-22</v>
      </c>
      <c r="AD674" s="26">
        <v>-11</v>
      </c>
      <c r="AE674" s="26">
        <v>-13</v>
      </c>
      <c r="AF674" s="33" t="s">
        <v>76</v>
      </c>
      <c r="AG674" s="32" t="s">
        <v>76</v>
      </c>
      <c r="AH674" s="29">
        <v>-60.816326530612244</v>
      </c>
      <c r="AI674" s="29">
        <v>-16.671140939597315</v>
      </c>
      <c r="AJ674" s="29">
        <v>-9.9658976930792385</v>
      </c>
      <c r="AK674" s="29">
        <v>59.779338014042125</v>
      </c>
      <c r="AL674" s="34">
        <v>-199.79939819458374</v>
      </c>
      <c r="AM674" s="35" t="s">
        <v>60</v>
      </c>
      <c r="AN674" s="32" t="s">
        <v>60</v>
      </c>
      <c r="AO674" s="26">
        <v>-249.25</v>
      </c>
      <c r="AP674" s="36">
        <v>6680</v>
      </c>
      <c r="AQ674" s="36" t="s">
        <v>60</v>
      </c>
      <c r="AR674" s="26">
        <v>498</v>
      </c>
      <c r="AS674" s="26">
        <v>6680</v>
      </c>
      <c r="AT674" s="37" t="s">
        <v>60</v>
      </c>
    </row>
    <row r="675" spans="1:46" s="41" customFormat="1" ht="21" customHeight="1" x14ac:dyDescent="0.3">
      <c r="A675" s="42">
        <v>35600</v>
      </c>
      <c r="B675" s="43" t="s">
        <v>1817</v>
      </c>
      <c r="C675" s="45" t="s">
        <v>81</v>
      </c>
      <c r="D675" s="24" t="s">
        <v>3492</v>
      </c>
      <c r="E675" s="24" t="s">
        <v>3586</v>
      </c>
      <c r="F675" s="25" t="s">
        <v>318</v>
      </c>
      <c r="G675" s="44">
        <v>-20.878161018815177</v>
      </c>
      <c r="H675" s="29">
        <v>-24.89789881633515</v>
      </c>
      <c r="I675" s="29">
        <v>-11.657787352681092</v>
      </c>
      <c r="J675" s="29">
        <v>-6.4392600233036053</v>
      </c>
      <c r="K675" s="29">
        <v>1.1399999999999999</v>
      </c>
      <c r="L675" s="28"/>
      <c r="M675" s="27">
        <v>-27.175697865353044</v>
      </c>
      <c r="N675" s="30">
        <v>3128.0870513999998</v>
      </c>
      <c r="O675" s="30">
        <v>3295.5136554000001</v>
      </c>
      <c r="P675" s="30">
        <v>2801.6051735999999</v>
      </c>
      <c r="Q675" s="30">
        <v>2645.3403432</v>
      </c>
      <c r="R675" s="30">
        <v>2475</v>
      </c>
      <c r="S675" s="40">
        <v>202409</v>
      </c>
      <c r="T675" s="26">
        <v>3471</v>
      </c>
      <c r="U675" s="26">
        <v>3535</v>
      </c>
      <c r="V675" s="26">
        <v>3678</v>
      </c>
      <c r="W675" s="26">
        <v>3480</v>
      </c>
      <c r="X675" s="26">
        <v>3379</v>
      </c>
      <c r="Y675" s="31">
        <v>-2.9022988505747138</v>
      </c>
      <c r="Z675" s="32">
        <v>-2.6505329876116424</v>
      </c>
      <c r="AA675" s="26">
        <v>293</v>
      </c>
      <c r="AB675" s="26">
        <v>281</v>
      </c>
      <c r="AC675" s="26">
        <v>299</v>
      </c>
      <c r="AD675" s="26">
        <v>268</v>
      </c>
      <c r="AE675" s="26">
        <v>-50</v>
      </c>
      <c r="AF675" s="33" t="s">
        <v>102</v>
      </c>
      <c r="AG675" s="32" t="s">
        <v>102</v>
      </c>
      <c r="AH675" s="29">
        <v>5.6708357021034681</v>
      </c>
      <c r="AI675" s="29">
        <v>3.1015037593984962</v>
      </c>
      <c r="AJ675" s="29">
        <v>0.3600392770120377</v>
      </c>
      <c r="AK675" s="29">
        <v>11.608539113357821</v>
      </c>
      <c r="AL675" s="34">
        <v>145.15038004145907</v>
      </c>
      <c r="AM675" s="35">
        <v>420</v>
      </c>
      <c r="AN675" s="32">
        <v>4.7350620067643741</v>
      </c>
      <c r="AO675" s="26">
        <v>6874.25</v>
      </c>
      <c r="AP675" s="36">
        <v>8870</v>
      </c>
      <c r="AQ675" s="36">
        <v>11.513</v>
      </c>
      <c r="AR675" s="26">
        <v>9978</v>
      </c>
      <c r="AS675" s="26">
        <v>8870</v>
      </c>
      <c r="AT675" s="37">
        <v>4.7350620067643741</v>
      </c>
    </row>
    <row r="676" spans="1:46" s="41" customFormat="1" ht="21" customHeight="1" x14ac:dyDescent="0.3">
      <c r="A676" s="22">
        <v>179290</v>
      </c>
      <c r="B676" s="45" t="s">
        <v>1802</v>
      </c>
      <c r="C676" s="45" t="s">
        <v>81</v>
      </c>
      <c r="D676" s="24" t="s">
        <v>3488</v>
      </c>
      <c r="E676" s="24" t="s">
        <v>4091</v>
      </c>
      <c r="F676" s="25" t="s">
        <v>421</v>
      </c>
      <c r="G676" s="44">
        <v>10.246278367722116</v>
      </c>
      <c r="H676" s="29">
        <v>-14.148200899939168</v>
      </c>
      <c r="I676" s="29">
        <v>5.2453184559974275</v>
      </c>
      <c r="J676" s="29">
        <v>-8.2735879963335748</v>
      </c>
      <c r="K676" s="29">
        <v>-0.91</v>
      </c>
      <c r="L676" s="28"/>
      <c r="M676" s="27">
        <v>11.680815854959082</v>
      </c>
      <c r="N676" s="30">
        <v>2243.1596209999998</v>
      </c>
      <c r="O676" s="30">
        <v>2880.5453419999999</v>
      </c>
      <c r="P676" s="30">
        <v>2349.7482227999999</v>
      </c>
      <c r="Q676" s="30">
        <v>2696.0609774</v>
      </c>
      <c r="R676" s="30">
        <v>2473</v>
      </c>
      <c r="S676" s="40">
        <v>202409</v>
      </c>
      <c r="T676" s="26">
        <v>72</v>
      </c>
      <c r="U676" s="26">
        <v>155</v>
      </c>
      <c r="V676" s="26">
        <v>133</v>
      </c>
      <c r="W676" s="26">
        <v>128</v>
      </c>
      <c r="X676" s="26">
        <v>154</v>
      </c>
      <c r="Y676" s="31">
        <v>20.3125</v>
      </c>
      <c r="Z676" s="32">
        <v>113.88888888888889</v>
      </c>
      <c r="AA676" s="26">
        <v>21</v>
      </c>
      <c r="AB676" s="26">
        <v>52</v>
      </c>
      <c r="AC676" s="26">
        <v>54</v>
      </c>
      <c r="AD676" s="26">
        <v>38</v>
      </c>
      <c r="AE676" s="26">
        <v>60</v>
      </c>
      <c r="AF676" s="33">
        <v>57.894736842105267</v>
      </c>
      <c r="AG676" s="32">
        <v>185.71428571428572</v>
      </c>
      <c r="AH676" s="29">
        <v>35.789473684210527</v>
      </c>
      <c r="AI676" s="29">
        <v>12.122549019607844</v>
      </c>
      <c r="AJ676" s="29">
        <v>2.5024032380470529</v>
      </c>
      <c r="AK676" s="29">
        <v>20.642549962054137</v>
      </c>
      <c r="AL676" s="34">
        <v>7.9939286617758665</v>
      </c>
      <c r="AM676" s="35">
        <v>80</v>
      </c>
      <c r="AN676" s="32">
        <v>1.0471204188481675</v>
      </c>
      <c r="AO676" s="26">
        <v>988.25</v>
      </c>
      <c r="AP676" s="36">
        <v>7640</v>
      </c>
      <c r="AQ676" s="36">
        <v>20.175000000000001</v>
      </c>
      <c r="AR676" s="26">
        <v>79</v>
      </c>
      <c r="AS676" s="26">
        <v>7640</v>
      </c>
      <c r="AT676" s="37">
        <v>1.0471204188481675</v>
      </c>
    </row>
    <row r="677" spans="1:46" s="41" customFormat="1" ht="21" customHeight="1" x14ac:dyDescent="0.3">
      <c r="A677" s="42">
        <v>5720</v>
      </c>
      <c r="B677" s="43" t="s">
        <v>2109</v>
      </c>
      <c r="C677" s="45" t="s">
        <v>57</v>
      </c>
      <c r="D677" s="24" t="s">
        <v>72</v>
      </c>
      <c r="E677" s="24" t="s">
        <v>72</v>
      </c>
      <c r="F677" s="25" t="s">
        <v>72</v>
      </c>
      <c r="G677" s="44">
        <v>10.884517741983402</v>
      </c>
      <c r="H677" s="29">
        <v>10.617326132966554</v>
      </c>
      <c r="I677" s="29">
        <v>-1.3830497418235943</v>
      </c>
      <c r="J677" s="29">
        <v>-2.3272545847210169</v>
      </c>
      <c r="K677" s="29">
        <v>-1.29</v>
      </c>
      <c r="L677" s="28"/>
      <c r="M677" s="27">
        <v>9.940119760479039</v>
      </c>
      <c r="N677" s="30">
        <v>2216.7206477999998</v>
      </c>
      <c r="O677" s="30">
        <v>2222.0750455000002</v>
      </c>
      <c r="P677" s="30">
        <v>2492.4721293500002</v>
      </c>
      <c r="Q677" s="30">
        <v>2516.5669189999999</v>
      </c>
      <c r="R677" s="30">
        <v>2458</v>
      </c>
      <c r="S677" s="40">
        <v>202409</v>
      </c>
      <c r="T677" s="26">
        <v>7770</v>
      </c>
      <c r="U677" s="26">
        <v>7590</v>
      </c>
      <c r="V677" s="26">
        <v>7637</v>
      </c>
      <c r="W677" s="26">
        <v>8522</v>
      </c>
      <c r="X677" s="26">
        <v>8100</v>
      </c>
      <c r="Y677" s="31">
        <v>-4.9518892278807787</v>
      </c>
      <c r="Z677" s="32">
        <v>4.2471042471042386</v>
      </c>
      <c r="AA677" s="26">
        <v>794</v>
      </c>
      <c r="AB677" s="26">
        <v>717</v>
      </c>
      <c r="AC677" s="26">
        <v>527</v>
      </c>
      <c r="AD677" s="26">
        <v>721</v>
      </c>
      <c r="AE677" s="26">
        <v>624</v>
      </c>
      <c r="AF677" s="33">
        <v>-13.453536754507633</v>
      </c>
      <c r="AG677" s="32">
        <v>-21.410579345088166</v>
      </c>
      <c r="AH677" s="29">
        <v>8.1289836415586034</v>
      </c>
      <c r="AI677" s="29">
        <v>0.94940131324835841</v>
      </c>
      <c r="AJ677" s="29">
        <v>0.10661230508989178</v>
      </c>
      <c r="AK677" s="29">
        <v>11.229424649216021</v>
      </c>
      <c r="AL677" s="34">
        <v>127.31777666934137</v>
      </c>
      <c r="AM677" s="35">
        <v>125</v>
      </c>
      <c r="AN677" s="32">
        <v>2.7233115468409586</v>
      </c>
      <c r="AO677" s="26">
        <v>23055.5</v>
      </c>
      <c r="AP677" s="36">
        <v>4590</v>
      </c>
      <c r="AQ677" s="36">
        <v>6.601</v>
      </c>
      <c r="AR677" s="26">
        <v>29353.75</v>
      </c>
      <c r="AS677" s="26">
        <v>4590</v>
      </c>
      <c r="AT677" s="37">
        <v>2.7233115468409586</v>
      </c>
    </row>
    <row r="678" spans="1:46" s="41" customFormat="1" ht="21" customHeight="1" x14ac:dyDescent="0.3">
      <c r="A678" s="42">
        <v>96040</v>
      </c>
      <c r="B678" s="43" t="s">
        <v>2662</v>
      </c>
      <c r="C678" s="45" t="s">
        <v>81</v>
      </c>
      <c r="D678" s="24" t="s">
        <v>3492</v>
      </c>
      <c r="E678" s="24" t="s">
        <v>3551</v>
      </c>
      <c r="F678" s="25" t="s">
        <v>846</v>
      </c>
      <c r="G678" s="44">
        <v>1.5645385101414888E-2</v>
      </c>
      <c r="H678" s="29">
        <v>1.5645385101414888E-2</v>
      </c>
      <c r="I678" s="29">
        <v>1.5645385101414888E-2</v>
      </c>
      <c r="J678" s="29">
        <v>1.5645385101414888E-2</v>
      </c>
      <c r="K678" s="29">
        <v>0</v>
      </c>
      <c r="L678" s="28"/>
      <c r="M678" s="27">
        <v>0</v>
      </c>
      <c r="N678" s="30">
        <v>2455.6158094500001</v>
      </c>
      <c r="O678" s="30">
        <v>2455.6158094500001</v>
      </c>
      <c r="P678" s="30">
        <v>2455.6158094500001</v>
      </c>
      <c r="Q678" s="30">
        <v>2455.6158094500001</v>
      </c>
      <c r="R678" s="30">
        <v>2456</v>
      </c>
      <c r="S678" s="40">
        <v>202409</v>
      </c>
      <c r="T678" s="26">
        <v>89</v>
      </c>
      <c r="U678" s="26">
        <v>120</v>
      </c>
      <c r="V678" s="26">
        <v>75</v>
      </c>
      <c r="W678" s="26">
        <v>107</v>
      </c>
      <c r="X678" s="26">
        <v>74</v>
      </c>
      <c r="Y678" s="31">
        <v>-30.841121495327105</v>
      </c>
      <c r="Z678" s="32">
        <v>-16.853932584269661</v>
      </c>
      <c r="AA678" s="26">
        <v>-17</v>
      </c>
      <c r="AB678" s="26">
        <v>-21</v>
      </c>
      <c r="AC678" s="26">
        <v>-8</v>
      </c>
      <c r="AD678" s="26">
        <v>-6</v>
      </c>
      <c r="AE678" s="26">
        <v>-7</v>
      </c>
      <c r="AF678" s="33" t="s">
        <v>76</v>
      </c>
      <c r="AG678" s="32" t="s">
        <v>76</v>
      </c>
      <c r="AH678" s="29">
        <v>-11.170212765957446</v>
      </c>
      <c r="AI678" s="29">
        <v>-58.476190476190474</v>
      </c>
      <c r="AJ678" s="29">
        <v>2.5750982961992137</v>
      </c>
      <c r="AK678" s="29">
        <v>-4.4036697247706424</v>
      </c>
      <c r="AL678" s="34">
        <v>28.361730013106161</v>
      </c>
      <c r="AM678" s="35" t="s">
        <v>60</v>
      </c>
      <c r="AN678" s="32" t="s">
        <v>60</v>
      </c>
      <c r="AO678" s="26">
        <v>953.75</v>
      </c>
      <c r="AP678" s="36">
        <v>271</v>
      </c>
      <c r="AQ678" s="36" t="s">
        <v>60</v>
      </c>
      <c r="AR678" s="26">
        <v>270.5</v>
      </c>
      <c r="AS678" s="26">
        <v>271</v>
      </c>
      <c r="AT678" s="37" t="s">
        <v>60</v>
      </c>
    </row>
    <row r="679" spans="1:46" s="41" customFormat="1" ht="21" customHeight="1" x14ac:dyDescent="0.3">
      <c r="A679" s="42">
        <v>97230</v>
      </c>
      <c r="B679" s="43" t="s">
        <v>1847</v>
      </c>
      <c r="C679" s="45" t="s">
        <v>57</v>
      </c>
      <c r="D679" s="24" t="s">
        <v>82</v>
      </c>
      <c r="E679" s="24" t="s">
        <v>82</v>
      </c>
      <c r="F679" s="25" t="s">
        <v>82</v>
      </c>
      <c r="G679" s="44">
        <v>-24.597015477289531</v>
      </c>
      <c r="H679" s="29">
        <v>-11.310646216510722</v>
      </c>
      <c r="I679" s="29">
        <v>-6.3756265306249897</v>
      </c>
      <c r="J679" s="29">
        <v>19.451786840237073</v>
      </c>
      <c r="K679" s="29">
        <v>0.86</v>
      </c>
      <c r="L679" s="28"/>
      <c r="M679" s="27">
        <v>-27.103960396039607</v>
      </c>
      <c r="N679" s="30">
        <v>3251.8606730500001</v>
      </c>
      <c r="O679" s="30">
        <v>2764.7061291999999</v>
      </c>
      <c r="P679" s="30">
        <v>2618.9761374499999</v>
      </c>
      <c r="Q679" s="30">
        <v>2052.7110266499999</v>
      </c>
      <c r="R679" s="30">
        <v>2452</v>
      </c>
      <c r="S679" s="40">
        <v>202409</v>
      </c>
      <c r="T679" s="26">
        <v>4905</v>
      </c>
      <c r="U679" s="26">
        <v>7652</v>
      </c>
      <c r="V679" s="26">
        <v>4676</v>
      </c>
      <c r="W679" s="26">
        <v>4848</v>
      </c>
      <c r="X679" s="26">
        <v>4538</v>
      </c>
      <c r="Y679" s="31">
        <v>-6.3943894389438931</v>
      </c>
      <c r="Z679" s="32">
        <v>-7.4821610601427118</v>
      </c>
      <c r="AA679" s="26">
        <v>-409</v>
      </c>
      <c r="AB679" s="26">
        <v>184</v>
      </c>
      <c r="AC679" s="26">
        <v>119</v>
      </c>
      <c r="AD679" s="26">
        <v>-395</v>
      </c>
      <c r="AE679" s="26">
        <v>329</v>
      </c>
      <c r="AF679" s="33" t="s">
        <v>107</v>
      </c>
      <c r="AG679" s="32" t="s">
        <v>107</v>
      </c>
      <c r="AH679" s="29">
        <v>1.0914617297596021</v>
      </c>
      <c r="AI679" s="29">
        <v>10.345991561181435</v>
      </c>
      <c r="AJ679" s="29">
        <v>0.71346475594675207</v>
      </c>
      <c r="AK679" s="29">
        <v>6.8960500472830439</v>
      </c>
      <c r="AL679" s="34">
        <v>677.9733760093111</v>
      </c>
      <c r="AM679" s="35" t="s">
        <v>60</v>
      </c>
      <c r="AN679" s="32" t="s">
        <v>60</v>
      </c>
      <c r="AO679" s="26">
        <v>3436.75</v>
      </c>
      <c r="AP679" s="36">
        <v>2945</v>
      </c>
      <c r="AQ679" s="36" t="s">
        <v>60</v>
      </c>
      <c r="AR679" s="26">
        <v>23300.25</v>
      </c>
      <c r="AS679" s="26">
        <v>2945</v>
      </c>
      <c r="AT679" s="37" t="s">
        <v>60</v>
      </c>
    </row>
    <row r="680" spans="1:46" s="41" customFormat="1" ht="21" customHeight="1" x14ac:dyDescent="0.3">
      <c r="A680" s="42">
        <v>117580</v>
      </c>
      <c r="B680" s="43" t="s">
        <v>1913</v>
      </c>
      <c r="C680" s="45" t="s">
        <v>57</v>
      </c>
      <c r="D680" s="24" t="s">
        <v>3503</v>
      </c>
      <c r="E680" s="24" t="s">
        <v>197</v>
      </c>
      <c r="F680" s="25" t="s">
        <v>197</v>
      </c>
      <c r="G680" s="44">
        <v>5.9740259740259649</v>
      </c>
      <c r="H680" s="29">
        <v>-1.9623548257909462</v>
      </c>
      <c r="I680" s="29">
        <v>-21.083172147001939</v>
      </c>
      <c r="J680" s="29">
        <v>-5.0978871874394311</v>
      </c>
      <c r="K680" s="29">
        <v>1.95</v>
      </c>
      <c r="L680" s="28"/>
      <c r="M680" s="27">
        <v>10.148514851485157</v>
      </c>
      <c r="N680" s="30">
        <v>2310</v>
      </c>
      <c r="O680" s="30">
        <v>2497</v>
      </c>
      <c r="P680" s="30">
        <v>3102</v>
      </c>
      <c r="Q680" s="30">
        <v>2579.5</v>
      </c>
      <c r="R680" s="30">
        <v>2448</v>
      </c>
      <c r="S680" s="40">
        <v>202409</v>
      </c>
      <c r="T680" s="26">
        <v>1311</v>
      </c>
      <c r="U680" s="26">
        <v>3095</v>
      </c>
      <c r="V680" s="26">
        <v>3936</v>
      </c>
      <c r="W680" s="26">
        <v>1566</v>
      </c>
      <c r="X680" s="26">
        <v>1373</v>
      </c>
      <c r="Y680" s="31">
        <v>-12.324393358876119</v>
      </c>
      <c r="Z680" s="32">
        <v>4.7292143401983289</v>
      </c>
      <c r="AA680" s="26">
        <v>-79</v>
      </c>
      <c r="AB680" s="26">
        <v>137</v>
      </c>
      <c r="AC680" s="26">
        <v>232</v>
      </c>
      <c r="AD680" s="26">
        <v>-67</v>
      </c>
      <c r="AE680" s="26">
        <v>-66</v>
      </c>
      <c r="AF680" s="33" t="s">
        <v>76</v>
      </c>
      <c r="AG680" s="32" t="s">
        <v>76</v>
      </c>
      <c r="AH680" s="29">
        <v>2.3671013039117352</v>
      </c>
      <c r="AI680" s="29">
        <v>10.372881355932204</v>
      </c>
      <c r="AJ680" s="29">
        <v>0.75334666871826439</v>
      </c>
      <c r="AK680" s="29">
        <v>7.2626557931989533</v>
      </c>
      <c r="AL680" s="34">
        <v>124.78842898907526</v>
      </c>
      <c r="AM680" s="35">
        <v>250</v>
      </c>
      <c r="AN680" s="32">
        <v>2.8089887640449436</v>
      </c>
      <c r="AO680" s="26">
        <v>3249.5</v>
      </c>
      <c r="AP680" s="36">
        <v>8900</v>
      </c>
      <c r="AQ680" s="36">
        <v>45.515000000000001</v>
      </c>
      <c r="AR680" s="26">
        <v>4055</v>
      </c>
      <c r="AS680" s="26">
        <v>8900</v>
      </c>
      <c r="AT680" s="37">
        <v>2.8089887640449436</v>
      </c>
    </row>
    <row r="681" spans="1:46" s="41" customFormat="1" ht="21" customHeight="1" x14ac:dyDescent="0.3">
      <c r="A681" s="42">
        <v>39840</v>
      </c>
      <c r="B681" s="43" t="s">
        <v>1885</v>
      </c>
      <c r="C681" s="45" t="s">
        <v>81</v>
      </c>
      <c r="D681" s="24" t="s">
        <v>3488</v>
      </c>
      <c r="E681" s="24" t="s">
        <v>4062</v>
      </c>
      <c r="F681" s="25" t="s">
        <v>173</v>
      </c>
      <c r="G681" s="44">
        <v>-36.905639186105766</v>
      </c>
      <c r="H681" s="29">
        <v>-26.162954251365978</v>
      </c>
      <c r="I681" s="29">
        <v>-2.7477950815527952</v>
      </c>
      <c r="J681" s="29">
        <v>-5.8832158130923462</v>
      </c>
      <c r="K681" s="29">
        <v>2.97</v>
      </c>
      <c r="L681" s="28"/>
      <c r="M681" s="27">
        <v>-35.314432009740557</v>
      </c>
      <c r="N681" s="30">
        <v>3875.14822</v>
      </c>
      <c r="O681" s="30">
        <v>3311.3459174999998</v>
      </c>
      <c r="P681" s="30">
        <v>2514.0818165000001</v>
      </c>
      <c r="Q681" s="30">
        <v>2597.8363169999998</v>
      </c>
      <c r="R681" s="30">
        <v>2445</v>
      </c>
      <c r="S681" s="40">
        <v>202409</v>
      </c>
      <c r="T681" s="26">
        <v>400</v>
      </c>
      <c r="U681" s="26">
        <v>307</v>
      </c>
      <c r="V681" s="26">
        <v>350</v>
      </c>
      <c r="W681" s="26">
        <v>155</v>
      </c>
      <c r="X681" s="26">
        <v>313</v>
      </c>
      <c r="Y681" s="31">
        <v>101.93548387096776</v>
      </c>
      <c r="Z681" s="32">
        <v>-21.750000000000004</v>
      </c>
      <c r="AA681" s="26">
        <v>65</v>
      </c>
      <c r="AB681" s="26">
        <v>-60</v>
      </c>
      <c r="AC681" s="26">
        <v>56</v>
      </c>
      <c r="AD681" s="26">
        <v>-471</v>
      </c>
      <c r="AE681" s="26">
        <v>4</v>
      </c>
      <c r="AF681" s="33" t="s">
        <v>107</v>
      </c>
      <c r="AG681" s="32">
        <v>-93.84615384615384</v>
      </c>
      <c r="AH681" s="29">
        <v>-41.866666666666667</v>
      </c>
      <c r="AI681" s="29">
        <v>-5.1910828025477711</v>
      </c>
      <c r="AJ681" s="29">
        <v>1.188913202042305</v>
      </c>
      <c r="AK681" s="29">
        <v>-22.902990517870165</v>
      </c>
      <c r="AL681" s="34">
        <v>75.06686117189399</v>
      </c>
      <c r="AM681" s="35" t="s">
        <v>60</v>
      </c>
      <c r="AN681" s="32" t="s">
        <v>60</v>
      </c>
      <c r="AO681" s="26">
        <v>2056.5</v>
      </c>
      <c r="AP681" s="36">
        <v>16320</v>
      </c>
      <c r="AQ681" s="36" t="s">
        <v>60</v>
      </c>
      <c r="AR681" s="26">
        <v>1543.75</v>
      </c>
      <c r="AS681" s="26">
        <v>16320</v>
      </c>
      <c r="AT681" s="37" t="s">
        <v>60</v>
      </c>
    </row>
    <row r="682" spans="1:46" s="41" customFormat="1" ht="21" customHeight="1" x14ac:dyDescent="0.3">
      <c r="A682" s="22">
        <v>217270</v>
      </c>
      <c r="B682" s="45" t="s">
        <v>1703</v>
      </c>
      <c r="C682" s="45" t="s">
        <v>81</v>
      </c>
      <c r="D682" s="24" t="s">
        <v>3511</v>
      </c>
      <c r="E682" s="24" t="s">
        <v>4054</v>
      </c>
      <c r="F682" s="25" t="s">
        <v>343</v>
      </c>
      <c r="G682" s="44">
        <v>-31.703138615135618</v>
      </c>
      <c r="H682" s="29">
        <v>-13.902248230729253</v>
      </c>
      <c r="I682" s="29">
        <v>-9.4179903260797388</v>
      </c>
      <c r="J682" s="29">
        <v>-5.0934471792068114</v>
      </c>
      <c r="K682" s="29">
        <v>1.76</v>
      </c>
      <c r="L682" s="28"/>
      <c r="M682" s="27">
        <v>-24.667915307140841</v>
      </c>
      <c r="N682" s="30">
        <v>3560.9249835000001</v>
      </c>
      <c r="O682" s="30">
        <v>2824.6962899999999</v>
      </c>
      <c r="P682" s="30">
        <v>2684.8598400000001</v>
      </c>
      <c r="Q682" s="30">
        <v>2562.5206349999999</v>
      </c>
      <c r="R682" s="30">
        <v>2432</v>
      </c>
      <c r="S682" s="40">
        <v>202409</v>
      </c>
      <c r="T682" s="26">
        <v>217</v>
      </c>
      <c r="U682" s="26">
        <v>286</v>
      </c>
      <c r="V682" s="26">
        <v>246</v>
      </c>
      <c r="W682" s="26">
        <v>268</v>
      </c>
      <c r="X682" s="26">
        <v>383</v>
      </c>
      <c r="Y682" s="31">
        <v>42.910447761194035</v>
      </c>
      <c r="Z682" s="32">
        <v>76.497695852534562</v>
      </c>
      <c r="AA682" s="26">
        <v>2</v>
      </c>
      <c r="AB682" s="26">
        <v>33</v>
      </c>
      <c r="AC682" s="26">
        <v>7</v>
      </c>
      <c r="AD682" s="26">
        <v>8</v>
      </c>
      <c r="AE682" s="26">
        <v>52</v>
      </c>
      <c r="AF682" s="33">
        <v>550</v>
      </c>
      <c r="AG682" s="32">
        <v>2500</v>
      </c>
      <c r="AH682" s="29">
        <v>8.4530853761622993</v>
      </c>
      <c r="AI682" s="29">
        <v>24.32</v>
      </c>
      <c r="AJ682" s="29">
        <v>0.61569620253164559</v>
      </c>
      <c r="AK682" s="29">
        <v>2.5316455696202533</v>
      </c>
      <c r="AL682" s="34">
        <v>11.335443037974684</v>
      </c>
      <c r="AM682" s="35" t="s">
        <v>60</v>
      </c>
      <c r="AN682" s="32" t="s">
        <v>60</v>
      </c>
      <c r="AO682" s="26">
        <v>3950</v>
      </c>
      <c r="AP682" s="36">
        <v>5210</v>
      </c>
      <c r="AQ682" s="36" t="s">
        <v>60</v>
      </c>
      <c r="AR682" s="26">
        <v>447.75</v>
      </c>
      <c r="AS682" s="26">
        <v>5210</v>
      </c>
      <c r="AT682" s="37" t="s">
        <v>60</v>
      </c>
    </row>
    <row r="683" spans="1:46" s="41" customFormat="1" ht="21" customHeight="1" x14ac:dyDescent="0.3">
      <c r="A683" s="22">
        <v>1390</v>
      </c>
      <c r="B683" s="45" t="s">
        <v>1868</v>
      </c>
      <c r="C683" s="45" t="s">
        <v>57</v>
      </c>
      <c r="D683" s="24" t="s">
        <v>3592</v>
      </c>
      <c r="E683" s="24" t="s">
        <v>336</v>
      </c>
      <c r="F683" s="25" t="s">
        <v>336</v>
      </c>
      <c r="G683" s="44">
        <v>-45.544327664562509</v>
      </c>
      <c r="H683" s="29">
        <v>-36.823668393762908</v>
      </c>
      <c r="I683" s="29">
        <v>-20.123513244757607</v>
      </c>
      <c r="J683" s="29">
        <v>-14.855879226126511</v>
      </c>
      <c r="K683" s="29">
        <v>2.6</v>
      </c>
      <c r="L683" s="28"/>
      <c r="M683" s="27">
        <v>-48.099415204678365</v>
      </c>
      <c r="N683" s="30">
        <v>4464.1814080000004</v>
      </c>
      <c r="O683" s="30">
        <v>3847.9600479999999</v>
      </c>
      <c r="P683" s="30">
        <v>3043.448828</v>
      </c>
      <c r="Q683" s="30">
        <v>2855.1589680000002</v>
      </c>
      <c r="R683" s="30">
        <v>2431</v>
      </c>
      <c r="S683" s="40">
        <v>202409</v>
      </c>
      <c r="T683" s="26">
        <v>22206</v>
      </c>
      <c r="U683" s="26">
        <v>20010</v>
      </c>
      <c r="V683" s="26">
        <v>22665</v>
      </c>
      <c r="W683" s="26">
        <v>22774</v>
      </c>
      <c r="X683" s="26">
        <v>21462</v>
      </c>
      <c r="Y683" s="31">
        <v>-5.7609554755422838</v>
      </c>
      <c r="Z683" s="32">
        <v>-3.3504458254525749</v>
      </c>
      <c r="AA683" s="26">
        <v>1376</v>
      </c>
      <c r="AB683" s="26">
        <v>406</v>
      </c>
      <c r="AC683" s="26">
        <v>1075</v>
      </c>
      <c r="AD683" s="26">
        <v>1283</v>
      </c>
      <c r="AE683" s="26">
        <v>72</v>
      </c>
      <c r="AF683" s="33">
        <v>-94.388152766952459</v>
      </c>
      <c r="AG683" s="32">
        <v>-94.767441860465112</v>
      </c>
      <c r="AH683" s="29">
        <v>3.2631082371621547</v>
      </c>
      <c r="AI683" s="29">
        <v>0.85719322990126945</v>
      </c>
      <c r="AJ683" s="29">
        <v>6.5106189239133347E-2</v>
      </c>
      <c r="AK683" s="29">
        <v>7.5952757170786578</v>
      </c>
      <c r="AL683" s="34">
        <v>113.33860039101206</v>
      </c>
      <c r="AM683" s="35">
        <v>120</v>
      </c>
      <c r="AN683" s="32">
        <v>3.3802816901408446</v>
      </c>
      <c r="AO683" s="26">
        <v>37339</v>
      </c>
      <c r="AP683" s="36">
        <v>3550</v>
      </c>
      <c r="AQ683" s="36">
        <v>2.343</v>
      </c>
      <c r="AR683" s="26">
        <v>42319.5</v>
      </c>
      <c r="AS683" s="26">
        <v>3550</v>
      </c>
      <c r="AT683" s="37">
        <v>3.3802816901408446</v>
      </c>
    </row>
    <row r="684" spans="1:46" s="41" customFormat="1" ht="21" customHeight="1" x14ac:dyDescent="0.3">
      <c r="A684" s="42">
        <v>389650</v>
      </c>
      <c r="B684" s="43" t="s">
        <v>4323</v>
      </c>
      <c r="C684" s="45" t="s">
        <v>81</v>
      </c>
      <c r="D684" s="24" t="s">
        <v>3488</v>
      </c>
      <c r="E684" s="24" t="s">
        <v>3489</v>
      </c>
      <c r="F684" s="25" t="s">
        <v>4324</v>
      </c>
      <c r="G684" s="44" t="s">
        <v>60</v>
      </c>
      <c r="H684" s="29" t="s">
        <v>60</v>
      </c>
      <c r="I684" s="29" t="s">
        <v>60</v>
      </c>
      <c r="J684" s="29">
        <v>-30.242746543900566</v>
      </c>
      <c r="K684" s="29">
        <v>6.18</v>
      </c>
      <c r="L684" s="28"/>
      <c r="M684" s="27" t="e">
        <v>#N/A</v>
      </c>
      <c r="N684" s="30" t="e">
        <v>#N/A</v>
      </c>
      <c r="O684" s="30" t="e">
        <v>#N/A</v>
      </c>
      <c r="P684" s="30" t="e">
        <v>#N/A</v>
      </c>
      <c r="Q684" s="30">
        <v>3483.5087100000001</v>
      </c>
      <c r="R684" s="30">
        <v>2430</v>
      </c>
      <c r="S684" s="40">
        <v>202409</v>
      </c>
      <c r="T684" s="26">
        <v>10</v>
      </c>
      <c r="U684" s="26">
        <v>14</v>
      </c>
      <c r="V684" s="26">
        <v>24</v>
      </c>
      <c r="W684" s="26">
        <v>28</v>
      </c>
      <c r="X684" s="26">
        <v>22</v>
      </c>
      <c r="Y684" s="31">
        <v>-21.428571428571431</v>
      </c>
      <c r="Z684" s="32">
        <v>120.00000000000001</v>
      </c>
      <c r="AA684" s="26">
        <v>-19</v>
      </c>
      <c r="AB684" s="26">
        <v>-16</v>
      </c>
      <c r="AC684" s="26">
        <v>-6</v>
      </c>
      <c r="AD684" s="26">
        <v>-9</v>
      </c>
      <c r="AE684" s="26">
        <v>-10</v>
      </c>
      <c r="AF684" s="33" t="s">
        <v>76</v>
      </c>
      <c r="AG684" s="32" t="s">
        <v>76</v>
      </c>
      <c r="AH684" s="29">
        <v>-46.590909090909086</v>
      </c>
      <c r="AI684" s="29">
        <v>-59.268292682926827</v>
      </c>
      <c r="AJ684" s="29">
        <v>29.544072948328267</v>
      </c>
      <c r="AK684" s="29">
        <v>-49.848024316109424</v>
      </c>
      <c r="AL684" s="34">
        <v>258.05471124620061</v>
      </c>
      <c r="AM684" s="35" t="s">
        <v>60</v>
      </c>
      <c r="AN684" s="32" t="s">
        <v>60</v>
      </c>
      <c r="AO684" s="26">
        <v>82.25</v>
      </c>
      <c r="AP684" s="36">
        <v>30050</v>
      </c>
      <c r="AQ684" s="36" t="s">
        <v>60</v>
      </c>
      <c r="AR684" s="26">
        <v>212.25</v>
      </c>
      <c r="AS684" s="26">
        <v>30050</v>
      </c>
      <c r="AT684" s="37" t="s">
        <v>60</v>
      </c>
    </row>
    <row r="685" spans="1:46" s="41" customFormat="1" ht="21" customHeight="1" x14ac:dyDescent="0.3">
      <c r="A685" s="42">
        <v>56080</v>
      </c>
      <c r="B685" s="43" t="s">
        <v>2287</v>
      </c>
      <c r="C685" s="45" t="s">
        <v>81</v>
      </c>
      <c r="D685" s="24" t="s">
        <v>3526</v>
      </c>
      <c r="E685" s="24" t="s">
        <v>3585</v>
      </c>
      <c r="F685" s="25" t="s">
        <v>622</v>
      </c>
      <c r="G685" s="44">
        <v>-45.539533617551641</v>
      </c>
      <c r="H685" s="29">
        <v>-21.955326824669907</v>
      </c>
      <c r="I685" s="29">
        <v>3.5184544997578282</v>
      </c>
      <c r="J685" s="29">
        <v>8.9209327648967154</v>
      </c>
      <c r="K685" s="29">
        <v>13.51</v>
      </c>
      <c r="L685" s="28"/>
      <c r="M685" s="27">
        <v>-43.145869947275926</v>
      </c>
      <c r="N685" s="30">
        <v>4456.4436575999998</v>
      </c>
      <c r="O685" s="30">
        <v>3109.7574008000001</v>
      </c>
      <c r="P685" s="30">
        <v>2344.5095000000001</v>
      </c>
      <c r="Q685" s="30">
        <v>2228.2218287999999</v>
      </c>
      <c r="R685" s="30">
        <v>2427</v>
      </c>
      <c r="S685" s="40">
        <v>202409</v>
      </c>
      <c r="T685" s="26">
        <v>57</v>
      </c>
      <c r="U685" s="26">
        <v>130</v>
      </c>
      <c r="V685" s="26">
        <v>100</v>
      </c>
      <c r="W685" s="26">
        <v>80</v>
      </c>
      <c r="X685" s="26">
        <v>62</v>
      </c>
      <c r="Y685" s="31">
        <v>-22.499999999999996</v>
      </c>
      <c r="Z685" s="32">
        <v>8.7719298245614077</v>
      </c>
      <c r="AA685" s="26">
        <v>-16</v>
      </c>
      <c r="AB685" s="26">
        <v>1</v>
      </c>
      <c r="AC685" s="26">
        <v>-10</v>
      </c>
      <c r="AD685" s="26">
        <v>-10</v>
      </c>
      <c r="AE685" s="26">
        <v>-16</v>
      </c>
      <c r="AF685" s="33" t="s">
        <v>76</v>
      </c>
      <c r="AG685" s="32" t="s">
        <v>76</v>
      </c>
      <c r="AH685" s="29">
        <v>-9.408602150537634</v>
      </c>
      <c r="AI685" s="29">
        <v>-69.342857142857142</v>
      </c>
      <c r="AJ685" s="29">
        <v>6.4504983388704318</v>
      </c>
      <c r="AK685" s="29">
        <v>-9.3023255813953494</v>
      </c>
      <c r="AL685" s="34">
        <v>51.096345514950173</v>
      </c>
      <c r="AM685" s="35" t="s">
        <v>60</v>
      </c>
      <c r="AN685" s="32" t="s">
        <v>60</v>
      </c>
      <c r="AO685" s="26">
        <v>376.25</v>
      </c>
      <c r="AP685" s="36">
        <v>6470</v>
      </c>
      <c r="AQ685" s="36" t="s">
        <v>60</v>
      </c>
      <c r="AR685" s="26">
        <v>192.25</v>
      </c>
      <c r="AS685" s="26">
        <v>6470</v>
      </c>
      <c r="AT685" s="37" t="s">
        <v>60</v>
      </c>
    </row>
    <row r="686" spans="1:46" s="41" customFormat="1" ht="21" customHeight="1" x14ac:dyDescent="0.3">
      <c r="A686" s="42">
        <v>360070</v>
      </c>
      <c r="B686" s="43" t="s">
        <v>3463</v>
      </c>
      <c r="C686" s="45" t="s">
        <v>81</v>
      </c>
      <c r="D686" s="24" t="s">
        <v>3486</v>
      </c>
      <c r="E686" s="24" t="s">
        <v>3554</v>
      </c>
      <c r="F686" s="25" t="s">
        <v>3464</v>
      </c>
      <c r="G686" s="44">
        <v>-55.437749394564321</v>
      </c>
      <c r="H686" s="29">
        <v>-43.236347842016386</v>
      </c>
      <c r="I686" s="29">
        <v>-28.910624478983159</v>
      </c>
      <c r="J686" s="29">
        <v>-21.363783827341798</v>
      </c>
      <c r="K686" s="29">
        <v>-4</v>
      </c>
      <c r="L686" s="28"/>
      <c r="M686" s="27">
        <v>-48.824317919684113</v>
      </c>
      <c r="N686" s="30">
        <v>5437.3375830000004</v>
      </c>
      <c r="O686" s="30">
        <v>4268.5766469999999</v>
      </c>
      <c r="P686" s="30">
        <v>3408.385546</v>
      </c>
      <c r="Q686" s="30">
        <v>3081.2774545000002</v>
      </c>
      <c r="R686" s="30">
        <v>2423</v>
      </c>
      <c r="S686" s="40">
        <v>202409</v>
      </c>
      <c r="T686" s="26">
        <v>332</v>
      </c>
      <c r="U686" s="26">
        <v>255</v>
      </c>
      <c r="V686" s="26">
        <v>247</v>
      </c>
      <c r="W686" s="26">
        <v>198</v>
      </c>
      <c r="X686" s="26">
        <v>407</v>
      </c>
      <c r="Y686" s="31">
        <v>105.55555555555554</v>
      </c>
      <c r="Z686" s="32">
        <v>22.590361445783124</v>
      </c>
      <c r="AA686" s="26">
        <v>36</v>
      </c>
      <c r="AB686" s="26">
        <v>-11</v>
      </c>
      <c r="AC686" s="26">
        <v>0</v>
      </c>
      <c r="AD686" s="26">
        <v>-6</v>
      </c>
      <c r="AE686" s="26">
        <v>30</v>
      </c>
      <c r="AF686" s="33" t="s">
        <v>107</v>
      </c>
      <c r="AG686" s="32">
        <v>-16.666666666666664</v>
      </c>
      <c r="AH686" s="29">
        <v>1.1743450767841013</v>
      </c>
      <c r="AI686" s="29">
        <v>186.38461538461539</v>
      </c>
      <c r="AJ686" s="29">
        <v>1.5846958796599084</v>
      </c>
      <c r="AK686" s="29">
        <v>0.85022890778286464</v>
      </c>
      <c r="AL686" s="34">
        <v>38.227599738391106</v>
      </c>
      <c r="AM686" s="35">
        <v>400</v>
      </c>
      <c r="AN686" s="32">
        <v>1.3333333333333335</v>
      </c>
      <c r="AO686" s="26">
        <v>1529</v>
      </c>
      <c r="AP686" s="36">
        <v>30000</v>
      </c>
      <c r="AQ686" s="36">
        <v>18.170999999999999</v>
      </c>
      <c r="AR686" s="26">
        <v>584.5</v>
      </c>
      <c r="AS686" s="26">
        <v>30000</v>
      </c>
      <c r="AT686" s="37">
        <v>1.3333333333333335</v>
      </c>
    </row>
    <row r="687" spans="1:46" s="41" customFormat="1" ht="21" customHeight="1" x14ac:dyDescent="0.3">
      <c r="A687" s="42">
        <v>339770</v>
      </c>
      <c r="B687" s="43" t="s">
        <v>1943</v>
      </c>
      <c r="C687" s="45" t="s">
        <v>57</v>
      </c>
      <c r="D687" s="24" t="s">
        <v>3502</v>
      </c>
      <c r="E687" s="24" t="s">
        <v>3625</v>
      </c>
      <c r="F687" s="25" t="s">
        <v>468</v>
      </c>
      <c r="G687" s="44">
        <v>29.473802519765592</v>
      </c>
      <c r="H687" s="29">
        <v>14.848343257723107</v>
      </c>
      <c r="I687" s="29">
        <v>9.5095880722734005</v>
      </c>
      <c r="J687" s="29">
        <v>9.015188126123185</v>
      </c>
      <c r="K687" s="29">
        <v>-3.11</v>
      </c>
      <c r="L687" s="28"/>
      <c r="M687" s="27">
        <v>27.105263157894743</v>
      </c>
      <c r="N687" s="30">
        <v>1863.697484</v>
      </c>
      <c r="O687" s="30">
        <v>2101.031614</v>
      </c>
      <c r="P687" s="30">
        <v>2203.460028</v>
      </c>
      <c r="Q687" s="30">
        <v>2213.4530439999999</v>
      </c>
      <c r="R687" s="30">
        <v>2413</v>
      </c>
      <c r="S687" s="40">
        <v>202409</v>
      </c>
      <c r="T687" s="26">
        <v>1114</v>
      </c>
      <c r="U687" s="26">
        <v>1112</v>
      </c>
      <c r="V687" s="26">
        <v>1133</v>
      </c>
      <c r="W687" s="26">
        <v>1139</v>
      </c>
      <c r="X687" s="26">
        <v>1276</v>
      </c>
      <c r="Y687" s="31">
        <v>12.028094820017564</v>
      </c>
      <c r="Z687" s="32">
        <v>14.542190305206471</v>
      </c>
      <c r="AA687" s="26">
        <v>86</v>
      </c>
      <c r="AB687" s="26">
        <v>71</v>
      </c>
      <c r="AC687" s="26">
        <v>119</v>
      </c>
      <c r="AD687" s="26">
        <v>-99</v>
      </c>
      <c r="AE687" s="26">
        <v>76</v>
      </c>
      <c r="AF687" s="33" t="s">
        <v>107</v>
      </c>
      <c r="AG687" s="32">
        <v>-11.627906976744185</v>
      </c>
      <c r="AH687" s="29">
        <v>3.5836909871244633</v>
      </c>
      <c r="AI687" s="29">
        <v>14.449101796407186</v>
      </c>
      <c r="AJ687" s="29">
        <v>1.3110567780494431</v>
      </c>
      <c r="AK687" s="29">
        <v>9.0736212985601732</v>
      </c>
      <c r="AL687" s="34">
        <v>78.552023906547134</v>
      </c>
      <c r="AM687" s="35">
        <v>300</v>
      </c>
      <c r="AN687" s="32">
        <v>3.1055900621118013</v>
      </c>
      <c r="AO687" s="26">
        <v>1840.5</v>
      </c>
      <c r="AP687" s="36">
        <v>9660</v>
      </c>
      <c r="AQ687" s="36">
        <v>45.04</v>
      </c>
      <c r="AR687" s="26">
        <v>1445.75</v>
      </c>
      <c r="AS687" s="26">
        <v>9660</v>
      </c>
      <c r="AT687" s="37">
        <v>3.1055900621118013</v>
      </c>
    </row>
    <row r="688" spans="1:46" s="41" customFormat="1" ht="21" customHeight="1" x14ac:dyDescent="0.3">
      <c r="A688" s="22">
        <v>36560</v>
      </c>
      <c r="B688" s="45" t="s">
        <v>2029</v>
      </c>
      <c r="C688" s="45" t="s">
        <v>81</v>
      </c>
      <c r="D688" s="24" t="s">
        <v>3526</v>
      </c>
      <c r="E688" s="24" t="s">
        <v>3615</v>
      </c>
      <c r="F688" s="25" t="s">
        <v>781</v>
      </c>
      <c r="G688" s="44">
        <v>22.90431567540001</v>
      </c>
      <c r="H688" s="29">
        <v>24.809031823713724</v>
      </c>
      <c r="I688" s="29">
        <v>65.960816720035794</v>
      </c>
      <c r="J688" s="29">
        <v>-45.448886625357211</v>
      </c>
      <c r="K688" s="29">
        <v>3.8</v>
      </c>
      <c r="L688" s="28"/>
      <c r="M688" s="27">
        <v>24.897959183673478</v>
      </c>
      <c r="N688" s="30">
        <v>1960.875</v>
      </c>
      <c r="O688" s="30">
        <v>1930.95</v>
      </c>
      <c r="P688" s="30">
        <v>1452.15</v>
      </c>
      <c r="Q688" s="30">
        <v>4417.875</v>
      </c>
      <c r="R688" s="30">
        <v>2410</v>
      </c>
      <c r="S688" s="40">
        <v>202409</v>
      </c>
      <c r="T688" s="26">
        <v>367</v>
      </c>
      <c r="U688" s="26">
        <v>369</v>
      </c>
      <c r="V688" s="26">
        <v>318</v>
      </c>
      <c r="W688" s="26">
        <v>271</v>
      </c>
      <c r="X688" s="26">
        <v>189</v>
      </c>
      <c r="Y688" s="31">
        <v>-30.258302583025831</v>
      </c>
      <c r="Z688" s="32">
        <v>-48.501362397820159</v>
      </c>
      <c r="AA688" s="26">
        <v>52</v>
      </c>
      <c r="AB688" s="26">
        <v>45</v>
      </c>
      <c r="AC688" s="26">
        <v>72</v>
      </c>
      <c r="AD688" s="26">
        <v>40</v>
      </c>
      <c r="AE688" s="26">
        <v>12</v>
      </c>
      <c r="AF688" s="33">
        <v>-70</v>
      </c>
      <c r="AG688" s="32">
        <v>-76.92307692307692</v>
      </c>
      <c r="AH688" s="29">
        <v>14.734088927637314</v>
      </c>
      <c r="AI688" s="29">
        <v>14.260355029585799</v>
      </c>
      <c r="AJ688" s="29">
        <v>0.69839889879011807</v>
      </c>
      <c r="AK688" s="29">
        <v>4.8974860537564302</v>
      </c>
      <c r="AL688" s="34">
        <v>16.851409113960734</v>
      </c>
      <c r="AM688" s="35">
        <v>600</v>
      </c>
      <c r="AN688" s="32">
        <v>3.9215686274509802</v>
      </c>
      <c r="AO688" s="26">
        <v>3450.75</v>
      </c>
      <c r="AP688" s="36">
        <v>15300</v>
      </c>
      <c r="AQ688" s="36">
        <v>32.347999999999999</v>
      </c>
      <c r="AR688" s="26">
        <v>581.5</v>
      </c>
      <c r="AS688" s="26">
        <v>15300</v>
      </c>
      <c r="AT688" s="37">
        <v>3.9215686274509802</v>
      </c>
    </row>
    <row r="689" spans="1:46" s="41" customFormat="1" ht="21" customHeight="1" x14ac:dyDescent="0.3">
      <c r="A689" s="42">
        <v>78160</v>
      </c>
      <c r="B689" s="43" t="s">
        <v>2063</v>
      </c>
      <c r="C689" s="45" t="s">
        <v>81</v>
      </c>
      <c r="D689" s="24" t="s">
        <v>3488</v>
      </c>
      <c r="E689" s="24" t="s">
        <v>184</v>
      </c>
      <c r="F689" s="25" t="s">
        <v>432</v>
      </c>
      <c r="G689" s="44">
        <v>61.540201942985526</v>
      </c>
      <c r="H689" s="29">
        <v>2.0311241586047135</v>
      </c>
      <c r="I689" s="29">
        <v>14.70165591686281</v>
      </c>
      <c r="J689" s="29">
        <v>7.4998674136600885</v>
      </c>
      <c r="K689" s="29">
        <v>-3.44</v>
      </c>
      <c r="L689" s="28"/>
      <c r="M689" s="27">
        <v>-15.625</v>
      </c>
      <c r="N689" s="30">
        <v>1486.9363608000001</v>
      </c>
      <c r="O689" s="30">
        <v>2354.1836079999998</v>
      </c>
      <c r="P689" s="30">
        <v>2094.1284420000002</v>
      </c>
      <c r="Q689" s="30">
        <v>2234.4213605</v>
      </c>
      <c r="R689" s="30">
        <v>2402</v>
      </c>
      <c r="S689" s="40">
        <v>202409</v>
      </c>
      <c r="T689" s="26">
        <v>174</v>
      </c>
      <c r="U689" s="26">
        <v>170</v>
      </c>
      <c r="V689" s="26">
        <v>180</v>
      </c>
      <c r="W689" s="26">
        <v>175</v>
      </c>
      <c r="X689" s="26">
        <v>173</v>
      </c>
      <c r="Y689" s="31">
        <v>-1.1428571428571455</v>
      </c>
      <c r="Z689" s="32">
        <v>-0.57471264367816577</v>
      </c>
      <c r="AA689" s="26">
        <v>-60</v>
      </c>
      <c r="AB689" s="26">
        <v>-97</v>
      </c>
      <c r="AC689" s="26">
        <v>-60</v>
      </c>
      <c r="AD689" s="26">
        <v>-93</v>
      </c>
      <c r="AE689" s="26">
        <v>-146</v>
      </c>
      <c r="AF689" s="33" t="s">
        <v>76</v>
      </c>
      <c r="AG689" s="32" t="s">
        <v>76</v>
      </c>
      <c r="AH689" s="29">
        <v>-56.733524355300858</v>
      </c>
      <c r="AI689" s="29">
        <v>-6.0656565656565657</v>
      </c>
      <c r="AJ689" s="29">
        <v>0.78683154532798294</v>
      </c>
      <c r="AK689" s="29">
        <v>-12.971910572434689</v>
      </c>
      <c r="AL689" s="34">
        <v>44.124150356236179</v>
      </c>
      <c r="AM689" s="35" t="s">
        <v>60</v>
      </c>
      <c r="AN689" s="32" t="s">
        <v>60</v>
      </c>
      <c r="AO689" s="26">
        <v>3052.75</v>
      </c>
      <c r="AP689" s="36">
        <v>7020</v>
      </c>
      <c r="AQ689" s="36" t="s">
        <v>60</v>
      </c>
      <c r="AR689" s="26">
        <v>1347</v>
      </c>
      <c r="AS689" s="26">
        <v>7020</v>
      </c>
      <c r="AT689" s="37" t="s">
        <v>60</v>
      </c>
    </row>
    <row r="690" spans="1:46" s="41" customFormat="1" ht="21" customHeight="1" x14ac:dyDescent="0.3">
      <c r="A690" s="42">
        <v>199820</v>
      </c>
      <c r="B690" s="43" t="s">
        <v>4293</v>
      </c>
      <c r="C690" s="45" t="s">
        <v>81</v>
      </c>
      <c r="D690" s="24" t="s">
        <v>3503</v>
      </c>
      <c r="E690" s="24" t="s">
        <v>4051</v>
      </c>
      <c r="F690" s="25" t="s">
        <v>770</v>
      </c>
      <c r="G690" s="44">
        <v>118.41089884064395</v>
      </c>
      <c r="H690" s="29">
        <v>-2.0129285655838269</v>
      </c>
      <c r="I690" s="29">
        <v>55.535034022882797</v>
      </c>
      <c r="J690" s="29">
        <v>7.7857785778577826</v>
      </c>
      <c r="K690" s="29">
        <v>-3.92</v>
      </c>
      <c r="L690" s="28"/>
      <c r="M690" s="27">
        <v>116.24874623871615</v>
      </c>
      <c r="N690" s="30">
        <v>1096.557</v>
      </c>
      <c r="O690" s="30">
        <v>2444.1999999999998</v>
      </c>
      <c r="P690" s="30">
        <v>1539.846</v>
      </c>
      <c r="Q690" s="30">
        <v>2222</v>
      </c>
      <c r="R690" s="30">
        <v>2395</v>
      </c>
      <c r="S690" s="40">
        <v>202406</v>
      </c>
      <c r="T690" s="26">
        <v>348</v>
      </c>
      <c r="U690" s="26">
        <v>365</v>
      </c>
      <c r="V690" s="26">
        <v>356</v>
      </c>
      <c r="W690" s="26">
        <v>429</v>
      </c>
      <c r="X690" s="26">
        <v>444</v>
      </c>
      <c r="Y690" s="31">
        <v>3.4965034965035002</v>
      </c>
      <c r="Z690" s="32">
        <v>27.586206896551737</v>
      </c>
      <c r="AA690" s="26">
        <v>18</v>
      </c>
      <c r="AB690" s="26">
        <v>28</v>
      </c>
      <c r="AC690" s="26">
        <v>4</v>
      </c>
      <c r="AD690" s="26">
        <v>23</v>
      </c>
      <c r="AE690" s="26">
        <v>40</v>
      </c>
      <c r="AF690" s="33">
        <v>73.91304347826086</v>
      </c>
      <c r="AG690" s="32">
        <v>122.22222222222223</v>
      </c>
      <c r="AH690" s="29">
        <v>5.9598494353826847</v>
      </c>
      <c r="AI690" s="29">
        <v>25.210526315789473</v>
      </c>
      <c r="AJ690" s="29">
        <v>1.8873128447596532</v>
      </c>
      <c r="AK690" s="29">
        <v>7.486209613869188</v>
      </c>
      <c r="AL690" s="34">
        <v>34.909377462568955</v>
      </c>
      <c r="AM690" s="35">
        <v>200</v>
      </c>
      <c r="AN690" s="32">
        <v>1.855287569573284</v>
      </c>
      <c r="AO690" s="26">
        <v>1269</v>
      </c>
      <c r="AP690" s="36">
        <v>10780</v>
      </c>
      <c r="AQ690" s="36">
        <v>27.744</v>
      </c>
      <c r="AR690" s="26">
        <v>443</v>
      </c>
      <c r="AS690" s="26">
        <v>10780</v>
      </c>
      <c r="AT690" s="37">
        <v>1.855287569573284</v>
      </c>
    </row>
    <row r="691" spans="1:46" s="41" customFormat="1" ht="21" customHeight="1" x14ac:dyDescent="0.3">
      <c r="A691" s="42">
        <v>2150</v>
      </c>
      <c r="B691" s="43" t="s">
        <v>1857</v>
      </c>
      <c r="C691" s="45" t="s">
        <v>57</v>
      </c>
      <c r="D691" s="24" t="s">
        <v>3496</v>
      </c>
      <c r="E691" s="24" t="s">
        <v>3599</v>
      </c>
      <c r="F691" s="25" t="s">
        <v>453</v>
      </c>
      <c r="G691" s="44">
        <v>-10.732473010053079</v>
      </c>
      <c r="H691" s="29">
        <v>-6.1090552775060258</v>
      </c>
      <c r="I691" s="29">
        <v>-0.98055829686560791</v>
      </c>
      <c r="J691" s="29">
        <v>5.0518296820772024</v>
      </c>
      <c r="K691" s="29">
        <v>2.76</v>
      </c>
      <c r="L691" s="28"/>
      <c r="M691" s="27">
        <v>-11.069182389937104</v>
      </c>
      <c r="N691" s="30">
        <v>2670.6239999999998</v>
      </c>
      <c r="O691" s="30">
        <v>2539.116</v>
      </c>
      <c r="P691" s="30">
        <v>2407.6080000000002</v>
      </c>
      <c r="Q691" s="30">
        <v>2269.3560000000002</v>
      </c>
      <c r="R691" s="30">
        <v>2384</v>
      </c>
      <c r="S691" s="40">
        <v>202409</v>
      </c>
      <c r="T691" s="26">
        <v>1288</v>
      </c>
      <c r="U691" s="26">
        <v>1853</v>
      </c>
      <c r="V691" s="26">
        <v>1240</v>
      </c>
      <c r="W691" s="26">
        <v>1515</v>
      </c>
      <c r="X691" s="26">
        <v>1308</v>
      </c>
      <c r="Y691" s="31">
        <v>-13.663366336633665</v>
      </c>
      <c r="Z691" s="32">
        <v>1.552795031055898</v>
      </c>
      <c r="AA691" s="26">
        <v>37</v>
      </c>
      <c r="AB691" s="26">
        <v>124</v>
      </c>
      <c r="AC691" s="26">
        <v>9</v>
      </c>
      <c r="AD691" s="26">
        <v>64</v>
      </c>
      <c r="AE691" s="26">
        <v>-41</v>
      </c>
      <c r="AF691" s="33" t="s">
        <v>102</v>
      </c>
      <c r="AG691" s="32" t="s">
        <v>102</v>
      </c>
      <c r="AH691" s="29">
        <v>2.6369168356997972</v>
      </c>
      <c r="AI691" s="29">
        <v>15.282051282051283</v>
      </c>
      <c r="AJ691" s="29">
        <v>0.87921814493822603</v>
      </c>
      <c r="AK691" s="29">
        <v>5.7532730960722844</v>
      </c>
      <c r="AL691" s="34">
        <v>121.62087405495114</v>
      </c>
      <c r="AM691" s="35">
        <v>280</v>
      </c>
      <c r="AN691" s="32">
        <v>3.9603960396039604</v>
      </c>
      <c r="AO691" s="26">
        <v>2711.5</v>
      </c>
      <c r="AP691" s="36">
        <v>7070</v>
      </c>
      <c r="AQ691" s="36">
        <v>44.942</v>
      </c>
      <c r="AR691" s="26">
        <v>3297.75</v>
      </c>
      <c r="AS691" s="26">
        <v>7070</v>
      </c>
      <c r="AT691" s="37">
        <v>3.9603960396039604</v>
      </c>
    </row>
    <row r="692" spans="1:46" s="41" customFormat="1" ht="21" customHeight="1" x14ac:dyDescent="0.3">
      <c r="A692" s="42">
        <v>377450</v>
      </c>
      <c r="B692" s="43" t="s">
        <v>2420</v>
      </c>
      <c r="C692" s="45" t="s">
        <v>81</v>
      </c>
      <c r="D692" s="24" t="s">
        <v>3569</v>
      </c>
      <c r="E692" s="24" t="s">
        <v>3570</v>
      </c>
      <c r="F692" s="25" t="s">
        <v>656</v>
      </c>
      <c r="G692" s="44">
        <v>71.09059434506635</v>
      </c>
      <c r="H692" s="29">
        <v>29.3690694480653</v>
      </c>
      <c r="I692" s="29">
        <v>20.698831989464807</v>
      </c>
      <c r="J692" s="29">
        <v>1.5374447151729198</v>
      </c>
      <c r="K692" s="29">
        <v>-2.0699999999999998</v>
      </c>
      <c r="L692" s="28"/>
      <c r="M692" s="27">
        <v>51.942286348501668</v>
      </c>
      <c r="N692" s="30">
        <v>1386.4</v>
      </c>
      <c r="O692" s="30">
        <v>1833.5139999999999</v>
      </c>
      <c r="P692" s="30">
        <v>1965.222</v>
      </c>
      <c r="Q692" s="30">
        <v>2336.0839999999998</v>
      </c>
      <c r="R692" s="30">
        <v>2372</v>
      </c>
      <c r="S692" s="40">
        <v>202409</v>
      </c>
      <c r="T692" s="26">
        <v>161</v>
      </c>
      <c r="U692" s="26">
        <v>183</v>
      </c>
      <c r="V692" s="26">
        <v>180</v>
      </c>
      <c r="W692" s="26">
        <v>176</v>
      </c>
      <c r="X692" s="26">
        <v>162</v>
      </c>
      <c r="Y692" s="31">
        <v>-7.9545454545454586</v>
      </c>
      <c r="Z692" s="32">
        <v>0.62111801242235032</v>
      </c>
      <c r="AA692" s="26">
        <v>50</v>
      </c>
      <c r="AB692" s="26">
        <v>60</v>
      </c>
      <c r="AC692" s="26">
        <v>64</v>
      </c>
      <c r="AD692" s="26">
        <v>62</v>
      </c>
      <c r="AE692" s="26">
        <v>45</v>
      </c>
      <c r="AF692" s="33">
        <v>-27.419354838709676</v>
      </c>
      <c r="AG692" s="32">
        <v>-9.9999999999999982</v>
      </c>
      <c r="AH692" s="29">
        <v>32.952924393723251</v>
      </c>
      <c r="AI692" s="29">
        <v>10.268398268398268</v>
      </c>
      <c r="AJ692" s="29">
        <v>1.4302080192945432</v>
      </c>
      <c r="AK692" s="29">
        <v>13.928248417244498</v>
      </c>
      <c r="AL692" s="34">
        <v>7.8233343382574621</v>
      </c>
      <c r="AM692" s="35" t="s">
        <v>60</v>
      </c>
      <c r="AN692" s="32" t="s">
        <v>60</v>
      </c>
      <c r="AO692" s="26">
        <v>1658.5</v>
      </c>
      <c r="AP692" s="36">
        <v>13690</v>
      </c>
      <c r="AQ692" s="36" t="s">
        <v>60</v>
      </c>
      <c r="AR692" s="26">
        <v>129.75</v>
      </c>
      <c r="AS692" s="26">
        <v>13690</v>
      </c>
      <c r="AT692" s="37" t="s">
        <v>60</v>
      </c>
    </row>
    <row r="693" spans="1:46" s="41" customFormat="1" ht="21" customHeight="1" x14ac:dyDescent="0.3">
      <c r="A693" s="42">
        <v>211270</v>
      </c>
      <c r="B693" s="43" t="s">
        <v>2376</v>
      </c>
      <c r="C693" s="45" t="s">
        <v>81</v>
      </c>
      <c r="D693" s="24" t="s">
        <v>3506</v>
      </c>
      <c r="E693" s="24" t="s">
        <v>3577</v>
      </c>
      <c r="F693" s="25" t="s">
        <v>677</v>
      </c>
      <c r="G693" s="44">
        <v>5.6214916904248957</v>
      </c>
      <c r="H693" s="29">
        <v>-19.141181939823827</v>
      </c>
      <c r="I693" s="29">
        <v>28.070359223976116</v>
      </c>
      <c r="J693" s="29">
        <v>45.755700766489937</v>
      </c>
      <c r="K693" s="29">
        <v>3.49</v>
      </c>
      <c r="L693" s="28"/>
      <c r="M693" s="27">
        <v>10.385964912280699</v>
      </c>
      <c r="N693" s="30">
        <v>2245.7550655999999</v>
      </c>
      <c r="O693" s="30">
        <v>2933.5081279999999</v>
      </c>
      <c r="P693" s="30">
        <v>1852.1069312</v>
      </c>
      <c r="Q693" s="30">
        <v>1627.3806016000001</v>
      </c>
      <c r="R693" s="30">
        <v>2372</v>
      </c>
      <c r="S693" s="40">
        <v>202409</v>
      </c>
      <c r="T693" s="26">
        <v>199</v>
      </c>
      <c r="U693" s="26">
        <v>194</v>
      </c>
      <c r="V693" s="26">
        <v>142</v>
      </c>
      <c r="W693" s="26">
        <v>50</v>
      </c>
      <c r="X693" s="26">
        <v>128</v>
      </c>
      <c r="Y693" s="31">
        <v>156</v>
      </c>
      <c r="Z693" s="32">
        <v>-35.678391959798994</v>
      </c>
      <c r="AA693" s="26">
        <v>76</v>
      </c>
      <c r="AB693" s="26">
        <v>45</v>
      </c>
      <c r="AC693" s="26">
        <v>36</v>
      </c>
      <c r="AD693" s="26">
        <v>-12</v>
      </c>
      <c r="AE693" s="26">
        <v>33</v>
      </c>
      <c r="AF693" s="33" t="s">
        <v>107</v>
      </c>
      <c r="AG693" s="32">
        <v>-56.578947368421048</v>
      </c>
      <c r="AH693" s="29">
        <v>19.844357976653697</v>
      </c>
      <c r="AI693" s="29">
        <v>23.254901960784313</v>
      </c>
      <c r="AJ693" s="29">
        <v>2.4204081632653063</v>
      </c>
      <c r="AK693" s="29">
        <v>10.408163265306122</v>
      </c>
      <c r="AL693" s="34">
        <v>40.051020408163261</v>
      </c>
      <c r="AM693" s="35">
        <v>70</v>
      </c>
      <c r="AN693" s="32">
        <v>0.44500953591862685</v>
      </c>
      <c r="AO693" s="26">
        <v>980</v>
      </c>
      <c r="AP693" s="36">
        <v>15730</v>
      </c>
      <c r="AQ693" s="36">
        <v>9.4760000000000009</v>
      </c>
      <c r="AR693" s="26">
        <v>392.5</v>
      </c>
      <c r="AS693" s="26">
        <v>15730</v>
      </c>
      <c r="AT693" s="37">
        <v>0.44500953591862685</v>
      </c>
    </row>
    <row r="694" spans="1:46" s="41" customFormat="1" ht="21" customHeight="1" x14ac:dyDescent="0.3">
      <c r="A694" s="42">
        <v>16590</v>
      </c>
      <c r="B694" s="43" t="s">
        <v>1865</v>
      </c>
      <c r="C694" s="45" t="s">
        <v>57</v>
      </c>
      <c r="D694" s="24" t="s">
        <v>3604</v>
      </c>
      <c r="E694" s="24" t="s">
        <v>425</v>
      </c>
      <c r="F694" s="25" t="s">
        <v>425</v>
      </c>
      <c r="G694" s="44">
        <v>3.8808107427636962</v>
      </c>
      <c r="H694" s="29">
        <v>-4.7336955139533066</v>
      </c>
      <c r="I694" s="29">
        <v>2.0710405207643223</v>
      </c>
      <c r="J694" s="29">
        <v>3.1492557375329522</v>
      </c>
      <c r="K694" s="29">
        <v>0.86</v>
      </c>
      <c r="L694" s="28"/>
      <c r="M694" s="27">
        <v>2.8070175438596578</v>
      </c>
      <c r="N694" s="30">
        <v>2272.7970479999999</v>
      </c>
      <c r="O694" s="30">
        <v>2478.3159300000002</v>
      </c>
      <c r="P694" s="30">
        <v>2313.0948680000001</v>
      </c>
      <c r="Q694" s="30">
        <v>2288.9161760000002</v>
      </c>
      <c r="R694" s="30">
        <v>2361</v>
      </c>
      <c r="S694" s="40">
        <v>202409</v>
      </c>
      <c r="T694" s="26">
        <v>1592</v>
      </c>
      <c r="U694" s="26">
        <v>1652</v>
      </c>
      <c r="V694" s="26">
        <v>1564</v>
      </c>
      <c r="W694" s="26">
        <v>1656</v>
      </c>
      <c r="X694" s="26">
        <v>1657</v>
      </c>
      <c r="Y694" s="31">
        <v>6.0386473429940857E-2</v>
      </c>
      <c r="Z694" s="32">
        <v>4.0829145728643157</v>
      </c>
      <c r="AA694" s="26">
        <v>137</v>
      </c>
      <c r="AB694" s="26">
        <v>90</v>
      </c>
      <c r="AC694" s="26">
        <v>102</v>
      </c>
      <c r="AD694" s="26">
        <v>108</v>
      </c>
      <c r="AE694" s="26">
        <v>20</v>
      </c>
      <c r="AF694" s="33">
        <v>-81.481481481481495</v>
      </c>
      <c r="AG694" s="32">
        <v>-85.40145985401459</v>
      </c>
      <c r="AH694" s="29">
        <v>4.9012099862153473</v>
      </c>
      <c r="AI694" s="29">
        <v>7.3781249999999998</v>
      </c>
      <c r="AJ694" s="29">
        <v>0.34228552788952921</v>
      </c>
      <c r="AK694" s="29">
        <v>4.6391939400529161</v>
      </c>
      <c r="AL694" s="34">
        <v>27.483599724547858</v>
      </c>
      <c r="AM694" s="35">
        <v>150</v>
      </c>
      <c r="AN694" s="32">
        <v>2.5597269624573378</v>
      </c>
      <c r="AO694" s="26">
        <v>6897.75</v>
      </c>
      <c r="AP694" s="36">
        <v>5860</v>
      </c>
      <c r="AQ694" s="36">
        <v>9.7530000000000001</v>
      </c>
      <c r="AR694" s="26">
        <v>1895.75</v>
      </c>
      <c r="AS694" s="26">
        <v>5860</v>
      </c>
      <c r="AT694" s="37">
        <v>2.5597269624573378</v>
      </c>
    </row>
    <row r="695" spans="1:46" s="41" customFormat="1" ht="21" customHeight="1" x14ac:dyDescent="0.3">
      <c r="A695" s="42">
        <v>321820</v>
      </c>
      <c r="B695" s="43" t="s">
        <v>4212</v>
      </c>
      <c r="C695" s="45" t="s">
        <v>81</v>
      </c>
      <c r="D695" s="24" t="s">
        <v>3531</v>
      </c>
      <c r="E695" s="24" t="s">
        <v>3826</v>
      </c>
      <c r="F695" s="25" t="s">
        <v>1186</v>
      </c>
      <c r="G695" s="44">
        <v>1015.4556737755024</v>
      </c>
      <c r="H695" s="29">
        <v>19.844908368636393</v>
      </c>
      <c r="I695" s="29">
        <v>64.716811501991359</v>
      </c>
      <c r="J695" s="29">
        <v>5.6357515680435677</v>
      </c>
      <c r="K695" s="29">
        <v>4.1900000000000004</v>
      </c>
      <c r="L695" s="28"/>
      <c r="M695" s="27">
        <v>52.373091819355366</v>
      </c>
      <c r="N695" s="30">
        <v>211.39342920000001</v>
      </c>
      <c r="O695" s="30">
        <v>1967.5429119999999</v>
      </c>
      <c r="P695" s="30">
        <v>1431.5478660000001</v>
      </c>
      <c r="Q695" s="30">
        <v>2232.1988200000001</v>
      </c>
      <c r="R695" s="30">
        <v>2358</v>
      </c>
      <c r="S695" s="40">
        <v>202409</v>
      </c>
      <c r="T695" s="26">
        <v>54</v>
      </c>
      <c r="U695" s="26">
        <v>47</v>
      </c>
      <c r="V695" s="26">
        <v>40</v>
      </c>
      <c r="W695" s="26">
        <v>92</v>
      </c>
      <c r="X695" s="26">
        <v>28</v>
      </c>
      <c r="Y695" s="31">
        <v>-69.565217391304344</v>
      </c>
      <c r="Z695" s="32">
        <v>-48.148148148148152</v>
      </c>
      <c r="AA695" s="26">
        <v>-7</v>
      </c>
      <c r="AB695" s="26">
        <v>-12</v>
      </c>
      <c r="AC695" s="26">
        <v>-10</v>
      </c>
      <c r="AD695" s="26">
        <v>-6</v>
      </c>
      <c r="AE695" s="26">
        <v>-6</v>
      </c>
      <c r="AF695" s="33" t="s">
        <v>76</v>
      </c>
      <c r="AG695" s="32" t="s">
        <v>76</v>
      </c>
      <c r="AH695" s="29">
        <v>-16.425120772946862</v>
      </c>
      <c r="AI695" s="29">
        <v>-69.352941176470594</v>
      </c>
      <c r="AJ695" s="29">
        <v>9.2561334641805697</v>
      </c>
      <c r="AK695" s="29">
        <v>-13.346418056918546</v>
      </c>
      <c r="AL695" s="34">
        <v>92.051030421982333</v>
      </c>
      <c r="AM695" s="35" t="s">
        <v>60</v>
      </c>
      <c r="AN695" s="32" t="s">
        <v>60</v>
      </c>
      <c r="AO695" s="26">
        <v>254.75</v>
      </c>
      <c r="AP695" s="36">
        <v>17640</v>
      </c>
      <c r="AQ695" s="36" t="s">
        <v>60</v>
      </c>
      <c r="AR695" s="26">
        <v>234.5</v>
      </c>
      <c r="AS695" s="26">
        <v>17640</v>
      </c>
      <c r="AT695" s="37" t="s">
        <v>60</v>
      </c>
    </row>
    <row r="696" spans="1:46" s="41" customFormat="1" ht="21" customHeight="1" x14ac:dyDescent="0.3">
      <c r="A696" s="42">
        <v>5500</v>
      </c>
      <c r="B696" s="43" t="s">
        <v>1841</v>
      </c>
      <c r="C696" s="45" t="s">
        <v>57</v>
      </c>
      <c r="D696" s="24" t="s">
        <v>3488</v>
      </c>
      <c r="E696" s="24" t="s">
        <v>4050</v>
      </c>
      <c r="F696" s="25" t="s">
        <v>3601</v>
      </c>
      <c r="G696" s="44">
        <v>-25.00159164703636</v>
      </c>
      <c r="H696" s="29">
        <v>-14.352499809147123</v>
      </c>
      <c r="I696" s="29">
        <v>-11.397593895610125</v>
      </c>
      <c r="J696" s="29">
        <v>-10.414163383880638</v>
      </c>
      <c r="K696" s="29">
        <v>0.18</v>
      </c>
      <c r="L696" s="28"/>
      <c r="M696" s="27">
        <v>-21.70900692840646</v>
      </c>
      <c r="N696" s="30">
        <v>3141.4</v>
      </c>
      <c r="O696" s="30">
        <v>2750.81</v>
      </c>
      <c r="P696" s="30">
        <v>2659.07</v>
      </c>
      <c r="Q696" s="30">
        <v>2629.88</v>
      </c>
      <c r="R696" s="30">
        <v>2356</v>
      </c>
      <c r="S696" s="40">
        <v>202409</v>
      </c>
      <c r="T696" s="26">
        <v>718</v>
      </c>
      <c r="U696" s="26">
        <v>772</v>
      </c>
      <c r="V696" s="26">
        <v>726</v>
      </c>
      <c r="W696" s="26">
        <v>708</v>
      </c>
      <c r="X696" s="26">
        <v>805</v>
      </c>
      <c r="Y696" s="31">
        <v>13.700564971751405</v>
      </c>
      <c r="Z696" s="32">
        <v>12.116991643454034</v>
      </c>
      <c r="AA696" s="26">
        <v>52</v>
      </c>
      <c r="AB696" s="26">
        <v>74</v>
      </c>
      <c r="AC696" s="26">
        <v>55</v>
      </c>
      <c r="AD696" s="26">
        <v>78</v>
      </c>
      <c r="AE696" s="26">
        <v>92</v>
      </c>
      <c r="AF696" s="33">
        <v>17.948717948717952</v>
      </c>
      <c r="AG696" s="32">
        <v>76.92307692307692</v>
      </c>
      <c r="AH696" s="29">
        <v>9.9302557289936892</v>
      </c>
      <c r="AI696" s="29">
        <v>7.8795986622073579</v>
      </c>
      <c r="AJ696" s="29">
        <v>0.86929250069181807</v>
      </c>
      <c r="AK696" s="29">
        <v>11.032192602158473</v>
      </c>
      <c r="AL696" s="34">
        <v>57.83599298957661</v>
      </c>
      <c r="AM696" s="35">
        <v>800</v>
      </c>
      <c r="AN696" s="32">
        <v>4.71976401179941</v>
      </c>
      <c r="AO696" s="26">
        <v>2710.25</v>
      </c>
      <c r="AP696" s="36">
        <v>16950</v>
      </c>
      <c r="AQ696" s="36">
        <v>54.057000000000002</v>
      </c>
      <c r="AR696" s="26">
        <v>1567.5</v>
      </c>
      <c r="AS696" s="26">
        <v>16950</v>
      </c>
      <c r="AT696" s="37">
        <v>4.71976401179941</v>
      </c>
    </row>
    <row r="697" spans="1:46" s="41" customFormat="1" ht="21" customHeight="1" x14ac:dyDescent="0.3">
      <c r="A697" s="22">
        <v>102710</v>
      </c>
      <c r="B697" s="45" t="s">
        <v>1876</v>
      </c>
      <c r="C697" s="45" t="s">
        <v>81</v>
      </c>
      <c r="D697" s="24" t="s">
        <v>3520</v>
      </c>
      <c r="E697" s="24" t="s">
        <v>3559</v>
      </c>
      <c r="F697" s="25" t="s">
        <v>383</v>
      </c>
      <c r="G697" s="44">
        <v>-23.30441408423416</v>
      </c>
      <c r="H697" s="29">
        <v>-40.037996465855798</v>
      </c>
      <c r="I697" s="29">
        <v>-36.700380146296915</v>
      </c>
      <c r="J697" s="29">
        <v>-18.570118657335044</v>
      </c>
      <c r="K697" s="29">
        <v>4.24</v>
      </c>
      <c r="L697" s="28"/>
      <c r="M697" s="27">
        <v>-39.03881700554529</v>
      </c>
      <c r="N697" s="30">
        <v>3071.88474</v>
      </c>
      <c r="O697" s="30">
        <v>3929.1549</v>
      </c>
      <c r="P697" s="30">
        <v>3721.9812780000002</v>
      </c>
      <c r="Q697" s="30">
        <v>2893.2867900000001</v>
      </c>
      <c r="R697" s="30">
        <v>2356</v>
      </c>
      <c r="S697" s="40">
        <v>202409</v>
      </c>
      <c r="T697" s="26">
        <v>1420</v>
      </c>
      <c r="U697" s="26">
        <v>1525</v>
      </c>
      <c r="V697" s="26">
        <v>1432</v>
      </c>
      <c r="W697" s="26">
        <v>1509</v>
      </c>
      <c r="X697" s="26">
        <v>1664</v>
      </c>
      <c r="Y697" s="31">
        <v>10.271703114645469</v>
      </c>
      <c r="Z697" s="32">
        <v>17.183098591549296</v>
      </c>
      <c r="AA697" s="26">
        <v>104</v>
      </c>
      <c r="AB697" s="26">
        <v>46</v>
      </c>
      <c r="AC697" s="26">
        <v>75</v>
      </c>
      <c r="AD697" s="26">
        <v>166</v>
      </c>
      <c r="AE697" s="26">
        <v>199</v>
      </c>
      <c r="AF697" s="33">
        <v>19.879518072289159</v>
      </c>
      <c r="AG697" s="32">
        <v>91.346153846153854</v>
      </c>
      <c r="AH697" s="29">
        <v>7.9282218597063618</v>
      </c>
      <c r="AI697" s="29">
        <v>4.8477366255144032</v>
      </c>
      <c r="AJ697" s="29">
        <v>0.6188193578041894</v>
      </c>
      <c r="AK697" s="29">
        <v>12.765119180510867</v>
      </c>
      <c r="AL697" s="34">
        <v>81.206907873136785</v>
      </c>
      <c r="AM697" s="35">
        <v>50</v>
      </c>
      <c r="AN697" s="32">
        <v>0.3032140691328078</v>
      </c>
      <c r="AO697" s="26">
        <v>3807.25</v>
      </c>
      <c r="AP697" s="36">
        <v>16490</v>
      </c>
      <c r="AQ697" s="36">
        <v>-3.073</v>
      </c>
      <c r="AR697" s="26">
        <v>3091.75</v>
      </c>
      <c r="AS697" s="26">
        <v>16490</v>
      </c>
      <c r="AT697" s="37">
        <v>0.3032140691328078</v>
      </c>
    </row>
    <row r="698" spans="1:46" s="41" customFormat="1" ht="21" customHeight="1" x14ac:dyDescent="0.3">
      <c r="A698" s="42">
        <v>9160</v>
      </c>
      <c r="B698" s="43" t="s">
        <v>1804</v>
      </c>
      <c r="C698" s="45" t="s">
        <v>57</v>
      </c>
      <c r="D698" s="24" t="s">
        <v>3526</v>
      </c>
      <c r="E698" s="24" t="s">
        <v>3597</v>
      </c>
      <c r="F698" s="25" t="s">
        <v>359</v>
      </c>
      <c r="G698" s="44">
        <v>-1.5241308804368026</v>
      </c>
      <c r="H698" s="29">
        <v>-16.489721199071106</v>
      </c>
      <c r="I698" s="29">
        <v>-4.0188528981323968</v>
      </c>
      <c r="J698" s="29">
        <v>-14.098018703579108</v>
      </c>
      <c r="K698" s="29">
        <v>1.55</v>
      </c>
      <c r="L698" s="28"/>
      <c r="M698" s="27">
        <v>-10.000000000000009</v>
      </c>
      <c r="N698" s="30">
        <v>2391.4488098000002</v>
      </c>
      <c r="O698" s="30">
        <v>2820.0121396</v>
      </c>
      <c r="P698" s="30">
        <v>2453.6068500000001</v>
      </c>
      <c r="Q698" s="30">
        <v>2741.4967204</v>
      </c>
      <c r="R698" s="30">
        <v>2355</v>
      </c>
      <c r="S698" s="40">
        <v>202409</v>
      </c>
      <c r="T698" s="26">
        <v>1472</v>
      </c>
      <c r="U698" s="26">
        <v>1723</v>
      </c>
      <c r="V698" s="26">
        <v>1361</v>
      </c>
      <c r="W698" s="26">
        <v>2132</v>
      </c>
      <c r="X698" s="26">
        <v>1885</v>
      </c>
      <c r="Y698" s="31">
        <v>-11.585365853658535</v>
      </c>
      <c r="Z698" s="32">
        <v>28.057065217391308</v>
      </c>
      <c r="AA698" s="26">
        <v>34</v>
      </c>
      <c r="AB698" s="26">
        <v>-24</v>
      </c>
      <c r="AC698" s="26">
        <v>-39</v>
      </c>
      <c r="AD698" s="26">
        <v>198</v>
      </c>
      <c r="AE698" s="26">
        <v>5</v>
      </c>
      <c r="AF698" s="33">
        <v>-97.474747474747474</v>
      </c>
      <c r="AG698" s="32">
        <v>-85.294117647058826</v>
      </c>
      <c r="AH698" s="29">
        <v>1.9715533023517813</v>
      </c>
      <c r="AI698" s="29">
        <v>16.821428571428573</v>
      </c>
      <c r="AJ698" s="29">
        <v>0.40040805916857947</v>
      </c>
      <c r="AK698" s="29">
        <v>2.3803451500467565</v>
      </c>
      <c r="AL698" s="34">
        <v>72.511264133299321</v>
      </c>
      <c r="AM698" s="35">
        <v>100</v>
      </c>
      <c r="AN698" s="32">
        <v>2.7777777777777777</v>
      </c>
      <c r="AO698" s="26">
        <v>5881.5</v>
      </c>
      <c r="AP698" s="36">
        <v>3600</v>
      </c>
      <c r="AQ698" s="36">
        <v>-83.956999999999994</v>
      </c>
      <c r="AR698" s="26">
        <v>4264.75</v>
      </c>
      <c r="AS698" s="26">
        <v>3600</v>
      </c>
      <c r="AT698" s="37">
        <v>2.7777777777777777</v>
      </c>
    </row>
    <row r="699" spans="1:46" s="41" customFormat="1" ht="21" customHeight="1" x14ac:dyDescent="0.3">
      <c r="A699" s="42">
        <v>226320</v>
      </c>
      <c r="B699" s="43" t="s">
        <v>1823</v>
      </c>
      <c r="C699" s="45" t="s">
        <v>57</v>
      </c>
      <c r="D699" s="24" t="s">
        <v>3509</v>
      </c>
      <c r="E699" s="24" t="s">
        <v>3510</v>
      </c>
      <c r="F699" s="25" t="s">
        <v>412</v>
      </c>
      <c r="G699" s="44">
        <v>-15.178424342785025</v>
      </c>
      <c r="H699" s="29">
        <v>-23.738952945005732</v>
      </c>
      <c r="I699" s="29">
        <v>-13.328519219404733</v>
      </c>
      <c r="J699" s="29">
        <v>-11.249550697785827</v>
      </c>
      <c r="K699" s="29">
        <v>1.61</v>
      </c>
      <c r="L699" s="28"/>
      <c r="M699" s="27">
        <v>-12.049180327868857</v>
      </c>
      <c r="N699" s="30">
        <v>2774.0583474999999</v>
      </c>
      <c r="O699" s="30">
        <v>3085.4546205000001</v>
      </c>
      <c r="P699" s="30">
        <v>2714.849197</v>
      </c>
      <c r="Q699" s="30">
        <v>2651.2541835000002</v>
      </c>
      <c r="R699" s="30">
        <v>2353</v>
      </c>
      <c r="S699" s="40">
        <v>202409</v>
      </c>
      <c r="T699" s="26">
        <v>331</v>
      </c>
      <c r="U699" s="26">
        <v>351</v>
      </c>
      <c r="V699" s="26">
        <v>359</v>
      </c>
      <c r="W699" s="26">
        <v>361</v>
      </c>
      <c r="X699" s="26">
        <v>295</v>
      </c>
      <c r="Y699" s="31">
        <v>-18.282548476454295</v>
      </c>
      <c r="Z699" s="32">
        <v>-10.876132930513593</v>
      </c>
      <c r="AA699" s="26">
        <v>17</v>
      </c>
      <c r="AB699" s="26">
        <v>10</v>
      </c>
      <c r="AC699" s="26">
        <v>66</v>
      </c>
      <c r="AD699" s="26">
        <v>38</v>
      </c>
      <c r="AE699" s="26">
        <v>27</v>
      </c>
      <c r="AF699" s="33">
        <v>-28.947368421052634</v>
      </c>
      <c r="AG699" s="32">
        <v>58.823529411764696</v>
      </c>
      <c r="AH699" s="29">
        <v>10.322108345534406</v>
      </c>
      <c r="AI699" s="29">
        <v>16.687943262411348</v>
      </c>
      <c r="AJ699" s="29">
        <v>0.49521203830369359</v>
      </c>
      <c r="AK699" s="29">
        <v>2.9674839524360728</v>
      </c>
      <c r="AL699" s="34">
        <v>6.8978217405029989</v>
      </c>
      <c r="AM699" s="35">
        <v>150</v>
      </c>
      <c r="AN699" s="32">
        <v>1.3979496738117427</v>
      </c>
      <c r="AO699" s="26">
        <v>4751.5</v>
      </c>
      <c r="AP699" s="36">
        <v>10730</v>
      </c>
      <c r="AQ699" s="36">
        <v>15.194000000000001</v>
      </c>
      <c r="AR699" s="26">
        <v>327.75</v>
      </c>
      <c r="AS699" s="26">
        <v>10730</v>
      </c>
      <c r="AT699" s="37">
        <v>1.3979496738117427</v>
      </c>
    </row>
    <row r="700" spans="1:46" s="41" customFormat="1" ht="21" customHeight="1" x14ac:dyDescent="0.3">
      <c r="A700" s="42">
        <v>1230</v>
      </c>
      <c r="B700" s="43" t="s">
        <v>3915</v>
      </c>
      <c r="C700" s="45" t="s">
        <v>57</v>
      </c>
      <c r="D700" s="24" t="s">
        <v>72</v>
      </c>
      <c r="E700" s="24" t="s">
        <v>72</v>
      </c>
      <c r="F700" s="25" t="s">
        <v>72</v>
      </c>
      <c r="G700" s="44">
        <v>-19.045309800704779</v>
      </c>
      <c r="H700" s="29">
        <v>-14.755084283230623</v>
      </c>
      <c r="I700" s="29">
        <v>-7.8548109064061844</v>
      </c>
      <c r="J700" s="29">
        <v>-8.9882080662289869</v>
      </c>
      <c r="K700" s="29">
        <v>-1.86</v>
      </c>
      <c r="L700" s="28"/>
      <c r="M700" s="27">
        <v>-14.942528735632187</v>
      </c>
      <c r="N700" s="30">
        <v>2906.5641461999999</v>
      </c>
      <c r="O700" s="30">
        <v>2760.2819244000002</v>
      </c>
      <c r="P700" s="30">
        <v>2553.5787848999998</v>
      </c>
      <c r="Q700" s="30">
        <v>2585.3792678999998</v>
      </c>
      <c r="R700" s="30">
        <v>2353</v>
      </c>
      <c r="S700" s="40">
        <v>202409</v>
      </c>
      <c r="T700" s="26">
        <v>4488</v>
      </c>
      <c r="U700" s="26">
        <v>4570</v>
      </c>
      <c r="V700" s="26">
        <v>4398</v>
      </c>
      <c r="W700" s="26">
        <v>5064</v>
      </c>
      <c r="X700" s="26">
        <v>5314</v>
      </c>
      <c r="Y700" s="31">
        <v>4.9368088467614424</v>
      </c>
      <c r="Z700" s="32">
        <v>18.404634581105171</v>
      </c>
      <c r="AA700" s="26">
        <v>181</v>
      </c>
      <c r="AB700" s="26">
        <v>-84</v>
      </c>
      <c r="AC700" s="26">
        <v>131</v>
      </c>
      <c r="AD700" s="26">
        <v>261</v>
      </c>
      <c r="AE700" s="26">
        <v>173</v>
      </c>
      <c r="AF700" s="33">
        <v>-33.716475095785434</v>
      </c>
      <c r="AG700" s="32">
        <v>-4.4198895027624303</v>
      </c>
      <c r="AH700" s="29">
        <v>2.4863020779489298</v>
      </c>
      <c r="AI700" s="29">
        <v>4.8918918918918921</v>
      </c>
      <c r="AJ700" s="29">
        <v>0.13143415724060886</v>
      </c>
      <c r="AK700" s="29">
        <v>2.6867755900013965</v>
      </c>
      <c r="AL700" s="34">
        <v>38.835358190196899</v>
      </c>
      <c r="AM700" s="35">
        <v>600</v>
      </c>
      <c r="AN700" s="32">
        <v>8.1081081081081088</v>
      </c>
      <c r="AO700" s="26">
        <v>17902.5</v>
      </c>
      <c r="AP700" s="36">
        <v>7400</v>
      </c>
      <c r="AQ700" s="36">
        <v>8.0579999999999998</v>
      </c>
      <c r="AR700" s="26">
        <v>6952.5</v>
      </c>
      <c r="AS700" s="26">
        <v>7400</v>
      </c>
      <c r="AT700" s="37">
        <v>8.1081081081081088</v>
      </c>
    </row>
    <row r="701" spans="1:46" s="41" customFormat="1" ht="21" customHeight="1" x14ac:dyDescent="0.3">
      <c r="A701" s="42">
        <v>2810</v>
      </c>
      <c r="B701" s="43" t="s">
        <v>2057</v>
      </c>
      <c r="C701" s="45" t="s">
        <v>57</v>
      </c>
      <c r="D701" s="24" t="s">
        <v>3490</v>
      </c>
      <c r="E701" s="24" t="s">
        <v>3491</v>
      </c>
      <c r="F701" s="25" t="s">
        <v>533</v>
      </c>
      <c r="G701" s="44">
        <v>0.70675642945325912</v>
      </c>
      <c r="H701" s="29">
        <v>-7.2321703547664313</v>
      </c>
      <c r="I701" s="29">
        <v>-2.3121240476787097</v>
      </c>
      <c r="J701" s="29">
        <v>0.15124240659574184</v>
      </c>
      <c r="K701" s="29">
        <v>-0.24</v>
      </c>
      <c r="L701" s="28"/>
      <c r="M701" s="27">
        <v>2.5827280064568248</v>
      </c>
      <c r="N701" s="30">
        <v>2330.5288375999999</v>
      </c>
      <c r="O701" s="30">
        <v>2529.9718760000001</v>
      </c>
      <c r="P701" s="30">
        <v>2402.5499347999998</v>
      </c>
      <c r="Q701" s="30">
        <v>2343.4557012</v>
      </c>
      <c r="R701" s="30">
        <v>2347</v>
      </c>
      <c r="S701" s="40">
        <v>202409</v>
      </c>
      <c r="T701" s="26">
        <v>1212</v>
      </c>
      <c r="U701" s="26">
        <v>1243</v>
      </c>
      <c r="V701" s="26">
        <v>1178</v>
      </c>
      <c r="W701" s="26">
        <v>1276</v>
      </c>
      <c r="X701" s="26">
        <v>1141</v>
      </c>
      <c r="Y701" s="31">
        <v>-10.579937304075237</v>
      </c>
      <c r="Z701" s="32">
        <v>-5.85808580858086</v>
      </c>
      <c r="AA701" s="26">
        <v>38</v>
      </c>
      <c r="AB701" s="26">
        <v>42</v>
      </c>
      <c r="AC701" s="26">
        <v>51</v>
      </c>
      <c r="AD701" s="26">
        <v>62</v>
      </c>
      <c r="AE701" s="26">
        <v>36</v>
      </c>
      <c r="AF701" s="33">
        <v>-41.935483870967737</v>
      </c>
      <c r="AG701" s="32">
        <v>-5.2631578947368478</v>
      </c>
      <c r="AH701" s="29">
        <v>3.947912360479537</v>
      </c>
      <c r="AI701" s="29">
        <v>12.287958115183246</v>
      </c>
      <c r="AJ701" s="29">
        <v>0.40842251805446794</v>
      </c>
      <c r="AK701" s="29">
        <v>3.3237622900896198</v>
      </c>
      <c r="AL701" s="34">
        <v>21.539197772557209</v>
      </c>
      <c r="AM701" s="35">
        <v>600</v>
      </c>
      <c r="AN701" s="32">
        <v>4.7206923682140047</v>
      </c>
      <c r="AO701" s="26">
        <v>5746.5</v>
      </c>
      <c r="AP701" s="36">
        <v>12710</v>
      </c>
      <c r="AQ701" s="36">
        <v>19.209</v>
      </c>
      <c r="AR701" s="26">
        <v>1237.75</v>
      </c>
      <c r="AS701" s="26">
        <v>12710</v>
      </c>
      <c r="AT701" s="37">
        <v>4.7206923682140047</v>
      </c>
    </row>
    <row r="702" spans="1:46" s="41" customFormat="1" ht="21" customHeight="1" x14ac:dyDescent="0.3">
      <c r="A702" s="42">
        <v>29460</v>
      </c>
      <c r="B702" s="43" t="s">
        <v>2056</v>
      </c>
      <c r="C702" s="45" t="s">
        <v>57</v>
      </c>
      <c r="D702" s="24" t="s">
        <v>3484</v>
      </c>
      <c r="E702" s="24" t="s">
        <v>3830</v>
      </c>
      <c r="F702" s="25" t="s">
        <v>545</v>
      </c>
      <c r="G702" s="44">
        <v>2.9818772554071726</v>
      </c>
      <c r="H702" s="29">
        <v>-22.12431403936478</v>
      </c>
      <c r="I702" s="29">
        <v>-19.206255549036534</v>
      </c>
      <c r="J702" s="29">
        <v>-17.859693141520474</v>
      </c>
      <c r="K702" s="29">
        <v>2.56</v>
      </c>
      <c r="L702" s="28"/>
      <c r="M702" s="27">
        <v>-10.990712074303399</v>
      </c>
      <c r="N702" s="30">
        <v>2270.3023699999999</v>
      </c>
      <c r="O702" s="30">
        <v>3002.220746</v>
      </c>
      <c r="P702" s="30">
        <v>2893.7883940000002</v>
      </c>
      <c r="Q702" s="30">
        <v>2846.34924</v>
      </c>
      <c r="R702" s="30">
        <v>2338</v>
      </c>
      <c r="S702" s="40">
        <v>202409</v>
      </c>
      <c r="T702" s="26">
        <v>1903</v>
      </c>
      <c r="U702" s="26">
        <v>1968</v>
      </c>
      <c r="V702" s="26">
        <v>2032</v>
      </c>
      <c r="W702" s="26">
        <v>1723</v>
      </c>
      <c r="X702" s="26">
        <v>1450</v>
      </c>
      <c r="Y702" s="31">
        <v>-15.844457341845619</v>
      </c>
      <c r="Z702" s="32">
        <v>-23.804519180241723</v>
      </c>
      <c r="AA702" s="26">
        <v>282</v>
      </c>
      <c r="AB702" s="26">
        <v>57</v>
      </c>
      <c r="AC702" s="26">
        <v>107</v>
      </c>
      <c r="AD702" s="26">
        <v>-56</v>
      </c>
      <c r="AE702" s="26">
        <v>-67</v>
      </c>
      <c r="AF702" s="33" t="s">
        <v>76</v>
      </c>
      <c r="AG702" s="32" t="s">
        <v>102</v>
      </c>
      <c r="AH702" s="29">
        <v>0.57158789906594176</v>
      </c>
      <c r="AI702" s="29">
        <v>57.024390243902438</v>
      </c>
      <c r="AJ702" s="29">
        <v>0.2672763646756216</v>
      </c>
      <c r="AK702" s="29">
        <v>0.46870534438410977</v>
      </c>
      <c r="AL702" s="34">
        <v>21.960560160045727</v>
      </c>
      <c r="AM702" s="35">
        <v>260</v>
      </c>
      <c r="AN702" s="32">
        <v>1.5072463768115942</v>
      </c>
      <c r="AO702" s="26">
        <v>8747.5</v>
      </c>
      <c r="AP702" s="36">
        <v>17250</v>
      </c>
      <c r="AQ702" s="36">
        <v>5.149</v>
      </c>
      <c r="AR702" s="26">
        <v>1921</v>
      </c>
      <c r="AS702" s="26">
        <v>17250</v>
      </c>
      <c r="AT702" s="37">
        <v>1.5072463768115942</v>
      </c>
    </row>
    <row r="703" spans="1:46" s="41" customFormat="1" ht="21" customHeight="1" x14ac:dyDescent="0.3">
      <c r="A703" s="22">
        <v>208340</v>
      </c>
      <c r="B703" s="45" t="s">
        <v>2847</v>
      </c>
      <c r="C703" s="45" t="s">
        <v>81</v>
      </c>
      <c r="D703" s="24" t="s">
        <v>3488</v>
      </c>
      <c r="E703" s="24" t="s">
        <v>3630</v>
      </c>
      <c r="F703" s="25" t="s">
        <v>646</v>
      </c>
      <c r="G703" s="44">
        <v>764.96160906003854</v>
      </c>
      <c r="H703" s="29">
        <v>165.57248132732448</v>
      </c>
      <c r="I703" s="29">
        <v>5.8900731709332632E-3</v>
      </c>
      <c r="J703" s="29">
        <v>5.8900731709332632E-3</v>
      </c>
      <c r="K703" s="29">
        <v>0</v>
      </c>
      <c r="L703" s="28"/>
      <c r="M703" s="27">
        <v>168.95591120176215</v>
      </c>
      <c r="N703" s="30">
        <v>270.30101400000001</v>
      </c>
      <c r="O703" s="30">
        <v>880.36229820000005</v>
      </c>
      <c r="P703" s="30">
        <v>2337.8622982000002</v>
      </c>
      <c r="Q703" s="30">
        <v>2337.8622982000002</v>
      </c>
      <c r="R703" s="30">
        <v>2338</v>
      </c>
      <c r="S703" s="40">
        <v>202409</v>
      </c>
      <c r="T703" s="26">
        <v>0</v>
      </c>
      <c r="U703" s="26">
        <v>1</v>
      </c>
      <c r="V703" s="26">
        <v>0</v>
      </c>
      <c r="W703" s="26">
        <v>0</v>
      </c>
      <c r="X703" s="26">
        <v>6</v>
      </c>
      <c r="Y703" s="31" t="s">
        <v>60</v>
      </c>
      <c r="Z703" s="32" t="s">
        <v>60</v>
      </c>
      <c r="AA703" s="26">
        <v>-33</v>
      </c>
      <c r="AB703" s="26">
        <v>-17</v>
      </c>
      <c r="AC703" s="26">
        <v>-15</v>
      </c>
      <c r="AD703" s="26">
        <v>-26</v>
      </c>
      <c r="AE703" s="26">
        <v>-24</v>
      </c>
      <c r="AF703" s="33" t="s">
        <v>76</v>
      </c>
      <c r="AG703" s="32" t="s">
        <v>76</v>
      </c>
      <c r="AH703" s="29">
        <v>-1171.4285714285713</v>
      </c>
      <c r="AI703" s="29">
        <v>-28.512195121951219</v>
      </c>
      <c r="AJ703" s="29">
        <v>9.8235294117647065</v>
      </c>
      <c r="AK703" s="29">
        <v>-34.45378151260504</v>
      </c>
      <c r="AL703" s="34">
        <v>32.457983193277315</v>
      </c>
      <c r="AM703" s="35" t="s">
        <v>60</v>
      </c>
      <c r="AN703" s="32" t="s">
        <v>60</v>
      </c>
      <c r="AO703" s="26">
        <v>238</v>
      </c>
      <c r="AP703" s="36">
        <v>2915</v>
      </c>
      <c r="AQ703" s="36" t="s">
        <v>60</v>
      </c>
      <c r="AR703" s="26">
        <v>77.25</v>
      </c>
      <c r="AS703" s="26">
        <v>2915</v>
      </c>
      <c r="AT703" s="37" t="s">
        <v>60</v>
      </c>
    </row>
    <row r="704" spans="1:46" s="41" customFormat="1" ht="21" customHeight="1" x14ac:dyDescent="0.3">
      <c r="A704" s="42">
        <v>430</v>
      </c>
      <c r="B704" s="43" t="s">
        <v>2099</v>
      </c>
      <c r="C704" s="45" t="s">
        <v>57</v>
      </c>
      <c r="D704" s="24" t="s">
        <v>4040</v>
      </c>
      <c r="E704" s="24" t="s">
        <v>4084</v>
      </c>
      <c r="F704" s="25" t="s">
        <v>631</v>
      </c>
      <c r="G704" s="44">
        <v>-32.258064516129039</v>
      </c>
      <c r="H704" s="29">
        <v>-31.642228739002931</v>
      </c>
      <c r="I704" s="29">
        <v>-20.93212577592347</v>
      </c>
      <c r="J704" s="29">
        <v>-4.5767152448010551</v>
      </c>
      <c r="K704" s="29">
        <v>-1.05</v>
      </c>
      <c r="L704" s="28"/>
      <c r="M704" s="27">
        <v>-31.135531135531135</v>
      </c>
      <c r="N704" s="30">
        <v>3441</v>
      </c>
      <c r="O704" s="30">
        <v>3410</v>
      </c>
      <c r="P704" s="30">
        <v>2948.1</v>
      </c>
      <c r="Q704" s="30">
        <v>2442.8000000000002</v>
      </c>
      <c r="R704" s="30">
        <v>2331</v>
      </c>
      <c r="S704" s="40">
        <v>202409</v>
      </c>
      <c r="T704" s="26">
        <v>2724</v>
      </c>
      <c r="U704" s="26">
        <v>2671</v>
      </c>
      <c r="V704" s="26">
        <v>2844</v>
      </c>
      <c r="W704" s="26">
        <v>2953</v>
      </c>
      <c r="X704" s="26">
        <v>3678</v>
      </c>
      <c r="Y704" s="31">
        <v>24.551303758889276</v>
      </c>
      <c r="Z704" s="32">
        <v>35.022026431718054</v>
      </c>
      <c r="AA704" s="26">
        <v>165</v>
      </c>
      <c r="AB704" s="26">
        <v>106</v>
      </c>
      <c r="AC704" s="26">
        <v>168</v>
      </c>
      <c r="AD704" s="26">
        <v>-58</v>
      </c>
      <c r="AE704" s="26">
        <v>173</v>
      </c>
      <c r="AF704" s="33" t="s">
        <v>107</v>
      </c>
      <c r="AG704" s="32">
        <v>4.8484848484848575</v>
      </c>
      <c r="AH704" s="29">
        <v>3.2027004775234644</v>
      </c>
      <c r="AI704" s="29">
        <v>5.992287917737789</v>
      </c>
      <c r="AJ704" s="29">
        <v>0.35885001731901628</v>
      </c>
      <c r="AK704" s="29">
        <v>5.9885309625524377</v>
      </c>
      <c r="AL704" s="34">
        <v>79.91763845591349</v>
      </c>
      <c r="AM704" s="35">
        <v>110</v>
      </c>
      <c r="AN704" s="32">
        <v>2.9255319148936172</v>
      </c>
      <c r="AO704" s="26">
        <v>6495.75</v>
      </c>
      <c r="AP704" s="36">
        <v>3760</v>
      </c>
      <c r="AQ704" s="36">
        <v>18.048999999999999</v>
      </c>
      <c r="AR704" s="26">
        <v>5191.25</v>
      </c>
      <c r="AS704" s="26">
        <v>3760</v>
      </c>
      <c r="AT704" s="37">
        <v>2.9255319148936172</v>
      </c>
    </row>
    <row r="705" spans="1:46" s="41" customFormat="1" ht="21" customHeight="1" x14ac:dyDescent="0.3">
      <c r="A705" s="42">
        <v>54950</v>
      </c>
      <c r="B705" s="43" t="s">
        <v>2083</v>
      </c>
      <c r="C705" s="45" t="s">
        <v>81</v>
      </c>
      <c r="D705" s="24" t="s">
        <v>3488</v>
      </c>
      <c r="E705" s="24" t="s">
        <v>4063</v>
      </c>
      <c r="F705" s="25" t="s">
        <v>541</v>
      </c>
      <c r="G705" s="44">
        <v>-23.555450354200914</v>
      </c>
      <c r="H705" s="29">
        <v>-33.686655728945368</v>
      </c>
      <c r="I705" s="29">
        <v>-11.429763169005192</v>
      </c>
      <c r="J705" s="29">
        <v>-10.399876694226185</v>
      </c>
      <c r="K705" s="29">
        <v>8.14</v>
      </c>
      <c r="L705" s="28"/>
      <c r="M705" s="27">
        <v>-27.593984962406005</v>
      </c>
      <c r="N705" s="30">
        <v>3046.6527839999999</v>
      </c>
      <c r="O705" s="30">
        <v>3512.1136259999998</v>
      </c>
      <c r="P705" s="30">
        <v>2629.5515099999998</v>
      </c>
      <c r="Q705" s="30">
        <v>2599.3267799999999</v>
      </c>
      <c r="R705" s="30">
        <v>2329</v>
      </c>
      <c r="S705" s="40">
        <v>202409</v>
      </c>
      <c r="T705" s="26">
        <v>368</v>
      </c>
      <c r="U705" s="26">
        <v>439</v>
      </c>
      <c r="V705" s="26">
        <v>402</v>
      </c>
      <c r="W705" s="26">
        <v>377</v>
      </c>
      <c r="X705" s="26">
        <v>374</v>
      </c>
      <c r="Y705" s="31">
        <v>-0.79575596816976457</v>
      </c>
      <c r="Z705" s="32">
        <v>1.6304347826086918</v>
      </c>
      <c r="AA705" s="26">
        <v>58</v>
      </c>
      <c r="AB705" s="26">
        <v>99</v>
      </c>
      <c r="AC705" s="26">
        <v>73</v>
      </c>
      <c r="AD705" s="26">
        <v>69</v>
      </c>
      <c r="AE705" s="26">
        <v>74</v>
      </c>
      <c r="AF705" s="33">
        <v>7.2463768115942129</v>
      </c>
      <c r="AG705" s="32">
        <v>27.586206896551737</v>
      </c>
      <c r="AH705" s="29">
        <v>19.786432160804022</v>
      </c>
      <c r="AI705" s="29">
        <v>7.393650793650794</v>
      </c>
      <c r="AJ705" s="29">
        <v>1.2466211695436906</v>
      </c>
      <c r="AK705" s="29">
        <v>16.86069851465275</v>
      </c>
      <c r="AL705" s="34">
        <v>40.840358624381103</v>
      </c>
      <c r="AM705" s="35">
        <v>400</v>
      </c>
      <c r="AN705" s="32">
        <v>2.0768431983385254</v>
      </c>
      <c r="AO705" s="26">
        <v>1868.25</v>
      </c>
      <c r="AP705" s="36">
        <v>19260</v>
      </c>
      <c r="AQ705" s="36">
        <v>17.555</v>
      </c>
      <c r="AR705" s="26">
        <v>763</v>
      </c>
      <c r="AS705" s="26">
        <v>19260</v>
      </c>
      <c r="AT705" s="37">
        <v>2.0768431983385254</v>
      </c>
    </row>
    <row r="706" spans="1:46" s="41" customFormat="1" ht="21" customHeight="1" x14ac:dyDescent="0.3">
      <c r="A706" s="42">
        <v>304360</v>
      </c>
      <c r="B706" s="43" t="s">
        <v>3888</v>
      </c>
      <c r="C706" s="45" t="s">
        <v>81</v>
      </c>
      <c r="D706" s="24" t="s">
        <v>3488</v>
      </c>
      <c r="E706" s="24" t="s">
        <v>184</v>
      </c>
      <c r="F706" s="25" t="s">
        <v>601</v>
      </c>
      <c r="G706" s="44">
        <v>181.17225578065387</v>
      </c>
      <c r="H706" s="29">
        <v>-39.929455403457837</v>
      </c>
      <c r="I706" s="29">
        <v>-35.619704226131219</v>
      </c>
      <c r="J706" s="29">
        <v>-40.949795633485209</v>
      </c>
      <c r="K706" s="29">
        <v>-2.17</v>
      </c>
      <c r="L706" s="28"/>
      <c r="M706" s="27">
        <v>77.23819230849054</v>
      </c>
      <c r="N706" s="30">
        <v>827.60654799999998</v>
      </c>
      <c r="O706" s="30">
        <v>3873.7787640000001</v>
      </c>
      <c r="P706" s="30">
        <v>3614.4599400000002</v>
      </c>
      <c r="Q706" s="30">
        <v>3940.7145580000001</v>
      </c>
      <c r="R706" s="30">
        <v>2327</v>
      </c>
      <c r="S706" s="40">
        <v>202409</v>
      </c>
      <c r="T706" s="26">
        <v>23</v>
      </c>
      <c r="U706" s="26">
        <v>37</v>
      </c>
      <c r="V706" s="26">
        <v>26</v>
      </c>
      <c r="W706" s="26">
        <v>33</v>
      </c>
      <c r="X706" s="26">
        <v>34</v>
      </c>
      <c r="Y706" s="31">
        <v>3.0303030303030276</v>
      </c>
      <c r="Z706" s="32">
        <v>47.826086956521728</v>
      </c>
      <c r="AA706" s="26">
        <v>-21</v>
      </c>
      <c r="AB706" s="26">
        <v>-15</v>
      </c>
      <c r="AC706" s="26">
        <v>-18</v>
      </c>
      <c r="AD706" s="26">
        <v>-12</v>
      </c>
      <c r="AE706" s="26">
        <v>-13</v>
      </c>
      <c r="AF706" s="33" t="s">
        <v>76</v>
      </c>
      <c r="AG706" s="32" t="s">
        <v>76</v>
      </c>
      <c r="AH706" s="29">
        <v>-44.61538461538462</v>
      </c>
      <c r="AI706" s="29">
        <v>-40.120689655172413</v>
      </c>
      <c r="AJ706" s="29">
        <v>19.432150313152402</v>
      </c>
      <c r="AK706" s="29">
        <v>-48.434237995824638</v>
      </c>
      <c r="AL706" s="34">
        <v>164.30062630480165</v>
      </c>
      <c r="AM706" s="35" t="s">
        <v>60</v>
      </c>
      <c r="AN706" s="32" t="s">
        <v>60</v>
      </c>
      <c r="AO706" s="26">
        <v>119.75</v>
      </c>
      <c r="AP706" s="36">
        <v>19810</v>
      </c>
      <c r="AQ706" s="36" t="s">
        <v>60</v>
      </c>
      <c r="AR706" s="26">
        <v>196.75</v>
      </c>
      <c r="AS706" s="26">
        <v>19810</v>
      </c>
      <c r="AT706" s="37" t="s">
        <v>60</v>
      </c>
    </row>
    <row r="707" spans="1:46" s="41" customFormat="1" ht="21" customHeight="1" x14ac:dyDescent="0.3">
      <c r="A707" s="42">
        <v>109610</v>
      </c>
      <c r="B707" s="43" t="s">
        <v>2028</v>
      </c>
      <c r="C707" s="45" t="s">
        <v>81</v>
      </c>
      <c r="D707" s="24" t="s">
        <v>3496</v>
      </c>
      <c r="E707" s="24" t="s">
        <v>3529</v>
      </c>
      <c r="F707" s="25" t="s">
        <v>658</v>
      </c>
      <c r="G707" s="44">
        <v>-10.265537622465748</v>
      </c>
      <c r="H707" s="29">
        <v>2.9421321647038035</v>
      </c>
      <c r="I707" s="29">
        <v>15.435109369158152</v>
      </c>
      <c r="J707" s="29">
        <v>22.417670682350455</v>
      </c>
      <c r="K707" s="29">
        <v>15.55</v>
      </c>
      <c r="L707" s="28"/>
      <c r="M707" s="27">
        <v>2.2580645161290214</v>
      </c>
      <c r="N707" s="30">
        <v>2592.0922</v>
      </c>
      <c r="O707" s="30">
        <v>2259.5218799999998</v>
      </c>
      <c r="P707" s="30">
        <v>2014.98488</v>
      </c>
      <c r="Q707" s="30">
        <v>1900.05249</v>
      </c>
      <c r="R707" s="30">
        <v>2326</v>
      </c>
      <c r="S707" s="40">
        <v>202409</v>
      </c>
      <c r="T707" s="26">
        <v>1329</v>
      </c>
      <c r="U707" s="26">
        <v>1477</v>
      </c>
      <c r="V707" s="26">
        <v>1380</v>
      </c>
      <c r="W707" s="26">
        <v>1517</v>
      </c>
      <c r="X707" s="26">
        <v>1260</v>
      </c>
      <c r="Y707" s="31">
        <v>-16.941331575477914</v>
      </c>
      <c r="Z707" s="32">
        <v>-5.1918735891647856</v>
      </c>
      <c r="AA707" s="26">
        <v>55</v>
      </c>
      <c r="AB707" s="26">
        <v>-53</v>
      </c>
      <c r="AC707" s="26">
        <v>62</v>
      </c>
      <c r="AD707" s="26">
        <v>59</v>
      </c>
      <c r="AE707" s="26">
        <v>44</v>
      </c>
      <c r="AF707" s="33">
        <v>-25.423728813559322</v>
      </c>
      <c r="AG707" s="32">
        <v>-19.999999999999996</v>
      </c>
      <c r="AH707" s="29">
        <v>1.9879304224352148</v>
      </c>
      <c r="AI707" s="29">
        <v>20.767857142857142</v>
      </c>
      <c r="AJ707" s="29">
        <v>1.184921039225675</v>
      </c>
      <c r="AK707" s="29">
        <v>5.7055527254202749</v>
      </c>
      <c r="AL707" s="34">
        <v>126.52827305145186</v>
      </c>
      <c r="AM707" s="35" t="s">
        <v>60</v>
      </c>
      <c r="AN707" s="32" t="s">
        <v>60</v>
      </c>
      <c r="AO707" s="26">
        <v>1963</v>
      </c>
      <c r="AP707" s="36">
        <v>4755</v>
      </c>
      <c r="AQ707" s="36" t="s">
        <v>60</v>
      </c>
      <c r="AR707" s="26">
        <v>2483.75</v>
      </c>
      <c r="AS707" s="26">
        <v>4755</v>
      </c>
      <c r="AT707" s="37" t="s">
        <v>60</v>
      </c>
    </row>
    <row r="708" spans="1:46" s="41" customFormat="1" ht="21" customHeight="1" x14ac:dyDescent="0.3">
      <c r="A708" s="42">
        <v>1510</v>
      </c>
      <c r="B708" s="43" t="s">
        <v>1888</v>
      </c>
      <c r="C708" s="45" t="s">
        <v>57</v>
      </c>
      <c r="D708" s="24" t="s">
        <v>3497</v>
      </c>
      <c r="E708" s="24" t="s">
        <v>3524</v>
      </c>
      <c r="F708" s="25" t="s">
        <v>118</v>
      </c>
      <c r="G708" s="44">
        <v>-20.650063625635585</v>
      </c>
      <c r="H708" s="29">
        <v>-17.593030900995078</v>
      </c>
      <c r="I708" s="29">
        <v>-6.8239383482842086</v>
      </c>
      <c r="J708" s="29">
        <v>-3.1555894643583993</v>
      </c>
      <c r="K708" s="29">
        <v>-0.2</v>
      </c>
      <c r="L708" s="28"/>
      <c r="M708" s="27">
        <v>-23.244929797191894</v>
      </c>
      <c r="N708" s="30">
        <v>2930.0590602000002</v>
      </c>
      <c r="O708" s="30">
        <v>2821.3633208699998</v>
      </c>
      <c r="P708" s="30">
        <v>2495.2761028800001</v>
      </c>
      <c r="Q708" s="30">
        <v>2400.7580686800002</v>
      </c>
      <c r="R708" s="30">
        <v>2325</v>
      </c>
      <c r="S708" s="40">
        <v>202409</v>
      </c>
      <c r="T708" s="26">
        <v>0</v>
      </c>
      <c r="U708" s="26">
        <v>0</v>
      </c>
      <c r="V708" s="26">
        <v>0</v>
      </c>
      <c r="W708" s="26">
        <v>0</v>
      </c>
      <c r="X708" s="26">
        <v>0</v>
      </c>
      <c r="Y708" s="31" t="s">
        <v>60</v>
      </c>
      <c r="Z708" s="32" t="s">
        <v>60</v>
      </c>
      <c r="AA708" s="26">
        <v>37</v>
      </c>
      <c r="AB708" s="26">
        <v>-239</v>
      </c>
      <c r="AC708" s="26">
        <v>-139</v>
      </c>
      <c r="AD708" s="26">
        <v>-612</v>
      </c>
      <c r="AE708" s="26">
        <v>-13</v>
      </c>
      <c r="AF708" s="33" t="s">
        <v>76</v>
      </c>
      <c r="AG708" s="32" t="s">
        <v>102</v>
      </c>
      <c r="AH708" s="29" t="s">
        <v>60</v>
      </c>
      <c r="AI708" s="29">
        <v>-2.3180458624127618</v>
      </c>
      <c r="AJ708" s="29">
        <v>0.37696080418304895</v>
      </c>
      <c r="AK708" s="29">
        <v>-16.262008025617121</v>
      </c>
      <c r="AL708" s="34">
        <v>955.36459811114264</v>
      </c>
      <c r="AM708" s="35">
        <v>2</v>
      </c>
      <c r="AN708" s="32">
        <v>0.40650406504065045</v>
      </c>
      <c r="AO708" s="26">
        <v>6167.75</v>
      </c>
      <c r="AP708" s="36">
        <v>492</v>
      </c>
      <c r="AQ708" s="36">
        <v>26.826000000000001</v>
      </c>
      <c r="AR708" s="26">
        <v>58924.5</v>
      </c>
      <c r="AS708" s="26">
        <v>492</v>
      </c>
      <c r="AT708" s="37">
        <v>0.40650406504065045</v>
      </c>
    </row>
    <row r="709" spans="1:46" s="41" customFormat="1" ht="21" customHeight="1" x14ac:dyDescent="0.3">
      <c r="A709" s="42">
        <v>107640</v>
      </c>
      <c r="B709" s="43" t="s">
        <v>4265</v>
      </c>
      <c r="C709" s="45" t="s">
        <v>81</v>
      </c>
      <c r="D709" s="24" t="s">
        <v>3503</v>
      </c>
      <c r="E709" s="24" t="s">
        <v>3549</v>
      </c>
      <c r="F709" s="25" t="s">
        <v>4266</v>
      </c>
      <c r="G709" s="44">
        <v>80.226547144839586</v>
      </c>
      <c r="H709" s="29">
        <v>2.5817768340124836</v>
      </c>
      <c r="I709" s="29">
        <v>-45.796204025858465</v>
      </c>
      <c r="J709" s="29">
        <v>-45.201288788941177</v>
      </c>
      <c r="K709" s="29">
        <v>-9.11</v>
      </c>
      <c r="L709" s="28"/>
      <c r="M709" s="27">
        <v>0</v>
      </c>
      <c r="N709" s="30">
        <v>1288.378453</v>
      </c>
      <c r="O709" s="30">
        <v>2263.5599339999999</v>
      </c>
      <c r="P709" s="30">
        <v>4283.8328170000004</v>
      </c>
      <c r="Q709" s="30">
        <v>4237.3259310000003</v>
      </c>
      <c r="R709" s="30">
        <v>2322</v>
      </c>
      <c r="S709" s="40">
        <v>202409</v>
      </c>
      <c r="T709" s="26">
        <v>288</v>
      </c>
      <c r="U709" s="26">
        <v>334</v>
      </c>
      <c r="V709" s="26">
        <v>306</v>
      </c>
      <c r="W709" s="26">
        <v>436</v>
      </c>
      <c r="X709" s="26">
        <v>476</v>
      </c>
      <c r="Y709" s="31">
        <v>9.174311926605494</v>
      </c>
      <c r="Z709" s="32">
        <v>65.277777777777771</v>
      </c>
      <c r="AA709" s="26">
        <v>-36</v>
      </c>
      <c r="AB709" s="26">
        <v>-28</v>
      </c>
      <c r="AC709" s="26">
        <v>-3</v>
      </c>
      <c r="AD709" s="26">
        <v>24</v>
      </c>
      <c r="AE709" s="26">
        <v>16</v>
      </c>
      <c r="AF709" s="33">
        <v>-33.333333333333336</v>
      </c>
      <c r="AG709" s="32" t="s">
        <v>107</v>
      </c>
      <c r="AH709" s="29">
        <v>0.57989690721649489</v>
      </c>
      <c r="AI709" s="29">
        <v>258</v>
      </c>
      <c r="AJ709" s="29">
        <v>6.2503364737550475</v>
      </c>
      <c r="AK709" s="29">
        <v>2.4226110363391657</v>
      </c>
      <c r="AL709" s="34">
        <v>306.79676985195152</v>
      </c>
      <c r="AM709" s="35" t="s">
        <v>60</v>
      </c>
      <c r="AN709" s="32" t="s">
        <v>60</v>
      </c>
      <c r="AO709" s="26">
        <v>371.5</v>
      </c>
      <c r="AP709" s="36">
        <v>25950</v>
      </c>
      <c r="AQ709" s="36" t="s">
        <v>60</v>
      </c>
      <c r="AR709" s="26">
        <v>1139.75</v>
      </c>
      <c r="AS709" s="26">
        <v>25950</v>
      </c>
      <c r="AT709" s="37" t="s">
        <v>60</v>
      </c>
    </row>
    <row r="710" spans="1:46" s="41" customFormat="1" ht="21" customHeight="1" x14ac:dyDescent="0.3">
      <c r="A710" s="22">
        <v>6060</v>
      </c>
      <c r="B710" s="45" t="s">
        <v>2098</v>
      </c>
      <c r="C710" s="45" t="s">
        <v>57</v>
      </c>
      <c r="D710" s="24" t="s">
        <v>3518</v>
      </c>
      <c r="E710" s="24" t="s">
        <v>3565</v>
      </c>
      <c r="F710" s="25" t="s">
        <v>257</v>
      </c>
      <c r="G710" s="44">
        <v>20.062071780337163</v>
      </c>
      <c r="H710" s="29">
        <v>-0.23413559205316403</v>
      </c>
      <c r="I710" s="29">
        <v>6.8919975799430544</v>
      </c>
      <c r="J710" s="29">
        <v>6.6200077642179833</v>
      </c>
      <c r="K710" s="29">
        <v>1.0900000000000001</v>
      </c>
      <c r="L710" s="28"/>
      <c r="M710" s="27">
        <v>0</v>
      </c>
      <c r="N710" s="30">
        <v>1930.6679999999999</v>
      </c>
      <c r="O710" s="30">
        <v>2323.44</v>
      </c>
      <c r="P710" s="30">
        <v>2168.5439999999999</v>
      </c>
      <c r="Q710" s="30">
        <v>2174.076</v>
      </c>
      <c r="R710" s="30">
        <v>2318</v>
      </c>
      <c r="S710" s="40">
        <v>202409</v>
      </c>
      <c r="T710" s="26">
        <v>3288</v>
      </c>
      <c r="U710" s="26">
        <v>3871</v>
      </c>
      <c r="V710" s="26">
        <v>4129</v>
      </c>
      <c r="W710" s="26">
        <v>4611</v>
      </c>
      <c r="X710" s="26">
        <v>4502</v>
      </c>
      <c r="Y710" s="31">
        <v>-2.3639123834309217</v>
      </c>
      <c r="Z710" s="32">
        <v>36.922141119221408</v>
      </c>
      <c r="AA710" s="26">
        <v>-12</v>
      </c>
      <c r="AB710" s="26">
        <v>148</v>
      </c>
      <c r="AC710" s="26">
        <v>120</v>
      </c>
      <c r="AD710" s="26">
        <v>294</v>
      </c>
      <c r="AE710" s="26">
        <v>252</v>
      </c>
      <c r="AF710" s="33">
        <v>-14.28571428571429</v>
      </c>
      <c r="AG710" s="32" t="s">
        <v>107</v>
      </c>
      <c r="AH710" s="29">
        <v>4.7566177759597972</v>
      </c>
      <c r="AI710" s="29">
        <v>2.8476658476658478</v>
      </c>
      <c r="AJ710" s="29">
        <v>0.38638163103721296</v>
      </c>
      <c r="AK710" s="29">
        <v>13.568362712005666</v>
      </c>
      <c r="AL710" s="34">
        <v>183.39792474059257</v>
      </c>
      <c r="AM710" s="35">
        <v>188</v>
      </c>
      <c r="AN710" s="32">
        <v>4.4868735083532219</v>
      </c>
      <c r="AO710" s="26">
        <v>5999.25</v>
      </c>
      <c r="AP710" s="36">
        <v>4190</v>
      </c>
      <c r="AQ710" s="36">
        <v>-37.317999999999998</v>
      </c>
      <c r="AR710" s="26">
        <v>11002.5</v>
      </c>
      <c r="AS710" s="26">
        <v>4190</v>
      </c>
      <c r="AT710" s="37">
        <v>4.4868735083532219</v>
      </c>
    </row>
    <row r="711" spans="1:46" s="41" customFormat="1" ht="21" customHeight="1" x14ac:dyDescent="0.3">
      <c r="A711" s="42">
        <v>37710</v>
      </c>
      <c r="B711" s="43" t="s">
        <v>2001</v>
      </c>
      <c r="C711" s="45" t="s">
        <v>57</v>
      </c>
      <c r="D711" s="24" t="s">
        <v>3527</v>
      </c>
      <c r="E711" s="24" t="s">
        <v>137</v>
      </c>
      <c r="F711" s="25" t="s">
        <v>137</v>
      </c>
      <c r="G711" s="44">
        <v>-5.3663486060941734</v>
      </c>
      <c r="H711" s="29">
        <v>-6.7356458127584284</v>
      </c>
      <c r="I711" s="29">
        <v>-0.66707482112283722</v>
      </c>
      <c r="J711" s="29">
        <v>-1.5103084813849588</v>
      </c>
      <c r="K711" s="29">
        <v>0.52</v>
      </c>
      <c r="L711" s="28"/>
      <c r="M711" s="27">
        <v>-3.171953255425719</v>
      </c>
      <c r="N711" s="30">
        <v>2438.8787349999998</v>
      </c>
      <c r="O711" s="30">
        <v>2474.6860900000001</v>
      </c>
      <c r="P711" s="30">
        <v>2323.4994799999999</v>
      </c>
      <c r="Q711" s="30">
        <v>2343.3924550000002</v>
      </c>
      <c r="R711" s="30">
        <v>2308</v>
      </c>
      <c r="S711" s="40">
        <v>202409</v>
      </c>
      <c r="T711" s="26">
        <v>411</v>
      </c>
      <c r="U711" s="26">
        <v>495</v>
      </c>
      <c r="V711" s="26">
        <v>441</v>
      </c>
      <c r="W711" s="26">
        <v>432</v>
      </c>
      <c r="X711" s="26">
        <v>431</v>
      </c>
      <c r="Y711" s="31">
        <v>-0.23148148148147696</v>
      </c>
      <c r="Z711" s="32">
        <v>4.8661800486617945</v>
      </c>
      <c r="AA711" s="26">
        <v>112</v>
      </c>
      <c r="AB711" s="26">
        <v>165</v>
      </c>
      <c r="AC711" s="26">
        <v>131</v>
      </c>
      <c r="AD711" s="26">
        <v>121</v>
      </c>
      <c r="AE711" s="26">
        <v>107</v>
      </c>
      <c r="AF711" s="33">
        <v>-11.570247933884293</v>
      </c>
      <c r="AG711" s="32">
        <v>-4.46428571428571</v>
      </c>
      <c r="AH711" s="29">
        <v>29.127292940522516</v>
      </c>
      <c r="AI711" s="29">
        <v>4.4045801526717554</v>
      </c>
      <c r="AJ711" s="29">
        <v>0.28178987851779502</v>
      </c>
      <c r="AK711" s="29">
        <v>6.3976558207679624</v>
      </c>
      <c r="AL711" s="34">
        <v>28.481167205909287</v>
      </c>
      <c r="AM711" s="35">
        <v>2200</v>
      </c>
      <c r="AN711" s="32">
        <v>7.5862068965517242</v>
      </c>
      <c r="AO711" s="26">
        <v>8190.5</v>
      </c>
      <c r="AP711" s="36">
        <v>29000</v>
      </c>
      <c r="AQ711" s="36">
        <v>36.274999999999999</v>
      </c>
      <c r="AR711" s="26">
        <v>2332.75</v>
      </c>
      <c r="AS711" s="26">
        <v>29000</v>
      </c>
      <c r="AT711" s="37">
        <v>7.5862068965517242</v>
      </c>
    </row>
    <row r="712" spans="1:46" s="41" customFormat="1" ht="21" customHeight="1" x14ac:dyDescent="0.3">
      <c r="A712" s="42">
        <v>304100</v>
      </c>
      <c r="B712" s="43" t="s">
        <v>2773</v>
      </c>
      <c r="C712" s="45" t="s">
        <v>81</v>
      </c>
      <c r="D712" s="24" t="s">
        <v>3492</v>
      </c>
      <c r="E712" s="24" t="s">
        <v>3551</v>
      </c>
      <c r="F712" s="25" t="s">
        <v>935</v>
      </c>
      <c r="G712" s="44">
        <v>-25.479111056851444</v>
      </c>
      <c r="H712" s="29">
        <v>-22.926358584640059</v>
      </c>
      <c r="I712" s="29">
        <v>32.001814197012337</v>
      </c>
      <c r="J712" s="29">
        <v>-0.66915505511210283</v>
      </c>
      <c r="K712" s="29">
        <v>1.34</v>
      </c>
      <c r="L712" s="28"/>
      <c r="M712" s="27">
        <v>-28.016126345419103</v>
      </c>
      <c r="N712" s="30">
        <v>3076.9895965000001</v>
      </c>
      <c r="O712" s="30">
        <v>2975.0767679999999</v>
      </c>
      <c r="P712" s="30">
        <v>1737.0973375999999</v>
      </c>
      <c r="Q712" s="30">
        <v>2308.4470904</v>
      </c>
      <c r="R712" s="30">
        <v>2293</v>
      </c>
      <c r="S712" s="40">
        <v>202409</v>
      </c>
      <c r="T712" s="26">
        <v>73</v>
      </c>
      <c r="U712" s="26">
        <v>170</v>
      </c>
      <c r="V712" s="26">
        <v>67</v>
      </c>
      <c r="W712" s="26">
        <v>123</v>
      </c>
      <c r="X712" s="26">
        <v>142</v>
      </c>
      <c r="Y712" s="31">
        <v>15.447154471544721</v>
      </c>
      <c r="Z712" s="32">
        <v>94.520547945205479</v>
      </c>
      <c r="AA712" s="26">
        <v>-22</v>
      </c>
      <c r="AB712" s="26">
        <v>22</v>
      </c>
      <c r="AC712" s="26">
        <v>-57</v>
      </c>
      <c r="AD712" s="26">
        <v>-39</v>
      </c>
      <c r="AE712" s="26">
        <v>19</v>
      </c>
      <c r="AF712" s="33" t="s">
        <v>107</v>
      </c>
      <c r="AG712" s="32" t="s">
        <v>107</v>
      </c>
      <c r="AH712" s="29">
        <v>-10.95617529880478</v>
      </c>
      <c r="AI712" s="29">
        <v>-41.690909090909088</v>
      </c>
      <c r="AJ712" s="29">
        <v>3.2013961605584642</v>
      </c>
      <c r="AK712" s="29">
        <v>-7.678883071553229</v>
      </c>
      <c r="AL712" s="34">
        <v>39.197207678883075</v>
      </c>
      <c r="AM712" s="35" t="s">
        <v>60</v>
      </c>
      <c r="AN712" s="32" t="s">
        <v>60</v>
      </c>
      <c r="AO712" s="26">
        <v>716.25</v>
      </c>
      <c r="AP712" s="36">
        <v>18900</v>
      </c>
      <c r="AQ712" s="36" t="s">
        <v>60</v>
      </c>
      <c r="AR712" s="26">
        <v>280.75</v>
      </c>
      <c r="AS712" s="26">
        <v>18900</v>
      </c>
      <c r="AT712" s="37" t="s">
        <v>60</v>
      </c>
    </row>
    <row r="713" spans="1:46" s="41" customFormat="1" ht="21" customHeight="1" x14ac:dyDescent="0.3">
      <c r="A713" s="42">
        <v>16580</v>
      </c>
      <c r="B713" s="43" t="s">
        <v>1884</v>
      </c>
      <c r="C713" s="45" t="s">
        <v>57</v>
      </c>
      <c r="D713" s="24" t="s">
        <v>3488</v>
      </c>
      <c r="E713" s="24" t="s">
        <v>4050</v>
      </c>
      <c r="F713" s="25" t="s">
        <v>3613</v>
      </c>
      <c r="G713" s="44">
        <v>-14.486229909560599</v>
      </c>
      <c r="H713" s="29">
        <v>-14.604752113428155</v>
      </c>
      <c r="I713" s="29">
        <v>-12.357508747992052</v>
      </c>
      <c r="J713" s="29">
        <v>-9.1928204124368751</v>
      </c>
      <c r="K713" s="29">
        <v>0.82</v>
      </c>
      <c r="L713" s="28"/>
      <c r="M713" s="27">
        <v>0</v>
      </c>
      <c r="N713" s="30">
        <v>2680.2700869999999</v>
      </c>
      <c r="O713" s="30">
        <v>2683.9901009999999</v>
      </c>
      <c r="P713" s="30">
        <v>2615.1698419999998</v>
      </c>
      <c r="Q713" s="30">
        <v>2524.0294990000002</v>
      </c>
      <c r="R713" s="30">
        <v>2292</v>
      </c>
      <c r="S713" s="40">
        <v>202409</v>
      </c>
      <c r="T713" s="26">
        <v>588</v>
      </c>
      <c r="U713" s="26">
        <v>584</v>
      </c>
      <c r="V713" s="26">
        <v>616</v>
      </c>
      <c r="W713" s="26">
        <v>636</v>
      </c>
      <c r="X713" s="26">
        <v>681</v>
      </c>
      <c r="Y713" s="31">
        <v>7.0754716981132004</v>
      </c>
      <c r="Z713" s="32">
        <v>15.816326530612246</v>
      </c>
      <c r="AA713" s="26">
        <v>78</v>
      </c>
      <c r="AB713" s="26">
        <v>65</v>
      </c>
      <c r="AC713" s="26">
        <v>83</v>
      </c>
      <c r="AD713" s="26">
        <v>70</v>
      </c>
      <c r="AE713" s="26">
        <v>53</v>
      </c>
      <c r="AF713" s="33">
        <v>-24.285714285714288</v>
      </c>
      <c r="AG713" s="32">
        <v>-32.051282051282051</v>
      </c>
      <c r="AH713" s="29">
        <v>10.766785856177989</v>
      </c>
      <c r="AI713" s="29">
        <v>8.4575645756457565</v>
      </c>
      <c r="AJ713" s="29">
        <v>0.62627228635835785</v>
      </c>
      <c r="AK713" s="29">
        <v>7.4048773823348597</v>
      </c>
      <c r="AL713" s="34">
        <v>13.450372293189425</v>
      </c>
      <c r="AM713" s="35">
        <v>300</v>
      </c>
      <c r="AN713" s="32">
        <v>2.4350649350649354</v>
      </c>
      <c r="AO713" s="26">
        <v>3659.75</v>
      </c>
      <c r="AP713" s="36">
        <v>12320</v>
      </c>
      <c r="AQ713" s="36">
        <v>15.382999999999999</v>
      </c>
      <c r="AR713" s="26">
        <v>492.25</v>
      </c>
      <c r="AS713" s="26">
        <v>12320</v>
      </c>
      <c r="AT713" s="37">
        <v>2.4350649350649354</v>
      </c>
    </row>
    <row r="714" spans="1:46" s="41" customFormat="1" ht="21" customHeight="1" x14ac:dyDescent="0.3">
      <c r="A714" s="42">
        <v>11500</v>
      </c>
      <c r="B714" s="43" t="s">
        <v>2171</v>
      </c>
      <c r="C714" s="45" t="s">
        <v>57</v>
      </c>
      <c r="D714" s="24" t="s">
        <v>3490</v>
      </c>
      <c r="E714" s="24" t="s">
        <v>239</v>
      </c>
      <c r="F714" s="25" t="s">
        <v>239</v>
      </c>
      <c r="G714" s="44">
        <v>26.135748140337057</v>
      </c>
      <c r="H714" s="29">
        <v>-15.398534667447549</v>
      </c>
      <c r="I714" s="29">
        <v>-6.8845018505409916</v>
      </c>
      <c r="J714" s="29">
        <v>-27.806749582888578</v>
      </c>
      <c r="K714" s="29">
        <v>-2.79</v>
      </c>
      <c r="L714" s="28"/>
      <c r="M714" s="27">
        <v>-10.306748466257664</v>
      </c>
      <c r="N714" s="30">
        <v>1812.3331678</v>
      </c>
      <c r="O714" s="30">
        <v>2702.0808575999999</v>
      </c>
      <c r="P714" s="30">
        <v>2455.015594</v>
      </c>
      <c r="Q714" s="30">
        <v>3166.5010050000001</v>
      </c>
      <c r="R714" s="30">
        <v>2286</v>
      </c>
      <c r="S714" s="40">
        <v>202409</v>
      </c>
      <c r="T714" s="26">
        <v>529</v>
      </c>
      <c r="U714" s="26">
        <v>546</v>
      </c>
      <c r="V714" s="26">
        <v>655</v>
      </c>
      <c r="W714" s="26">
        <v>686</v>
      </c>
      <c r="X714" s="26">
        <v>556</v>
      </c>
      <c r="Y714" s="31">
        <v>-18.950437317784253</v>
      </c>
      <c r="Z714" s="32">
        <v>5.1039697542533125</v>
      </c>
      <c r="AA714" s="26">
        <v>0</v>
      </c>
      <c r="AB714" s="26">
        <v>2</v>
      </c>
      <c r="AC714" s="26">
        <v>16</v>
      </c>
      <c r="AD714" s="26">
        <v>42</v>
      </c>
      <c r="AE714" s="26">
        <v>-10</v>
      </c>
      <c r="AF714" s="33" t="s">
        <v>102</v>
      </c>
      <c r="AG714" s="32" t="s">
        <v>102</v>
      </c>
      <c r="AH714" s="29">
        <v>2.0466639377814162</v>
      </c>
      <c r="AI714" s="29">
        <v>45.72</v>
      </c>
      <c r="AJ714" s="29">
        <v>1.4011645724793136</v>
      </c>
      <c r="AK714" s="29">
        <v>3.0646644192460926</v>
      </c>
      <c r="AL714" s="34">
        <v>46.138522831749924</v>
      </c>
      <c r="AM714" s="35">
        <v>120</v>
      </c>
      <c r="AN714" s="32">
        <v>0.82079343365253077</v>
      </c>
      <c r="AO714" s="26">
        <v>1631.5</v>
      </c>
      <c r="AP714" s="36">
        <v>14620</v>
      </c>
      <c r="AQ714" s="36">
        <v>14.802</v>
      </c>
      <c r="AR714" s="26">
        <v>752.75</v>
      </c>
      <c r="AS714" s="26">
        <v>14620</v>
      </c>
      <c r="AT714" s="37">
        <v>0.82079343365253077</v>
      </c>
    </row>
    <row r="715" spans="1:46" s="41" customFormat="1" ht="21" customHeight="1" x14ac:dyDescent="0.3">
      <c r="A715" s="42">
        <v>104830</v>
      </c>
      <c r="B715" s="43" t="s">
        <v>1792</v>
      </c>
      <c r="C715" s="45" t="s">
        <v>81</v>
      </c>
      <c r="D715" s="24" t="s">
        <v>3484</v>
      </c>
      <c r="E715" s="24" t="s">
        <v>3542</v>
      </c>
      <c r="F715" s="25" t="s">
        <v>387</v>
      </c>
      <c r="G715" s="44">
        <v>-32.722281344471341</v>
      </c>
      <c r="H715" s="29">
        <v>-51.062496146653238</v>
      </c>
      <c r="I715" s="29">
        <v>-39.156559806493377</v>
      </c>
      <c r="J715" s="29">
        <v>-23.334692694862682</v>
      </c>
      <c r="K715" s="29">
        <v>2.72</v>
      </c>
      <c r="L715" s="28"/>
      <c r="M715" s="27">
        <v>-43.166144200626967</v>
      </c>
      <c r="N715" s="30">
        <v>3397.8560000000002</v>
      </c>
      <c r="O715" s="30">
        <v>4671.2640000000001</v>
      </c>
      <c r="P715" s="30">
        <v>3757.1840000000002</v>
      </c>
      <c r="Q715" s="30">
        <v>2981.7919999999999</v>
      </c>
      <c r="R715" s="30">
        <v>2286</v>
      </c>
      <c r="S715" s="40">
        <v>202409</v>
      </c>
      <c r="T715" s="26">
        <v>755</v>
      </c>
      <c r="U715" s="26">
        <v>921</v>
      </c>
      <c r="V715" s="26">
        <v>753</v>
      </c>
      <c r="W715" s="26">
        <v>765</v>
      </c>
      <c r="X715" s="26">
        <v>793</v>
      </c>
      <c r="Y715" s="31">
        <v>3.6601307189542576</v>
      </c>
      <c r="Z715" s="32">
        <v>5.0331125827814516</v>
      </c>
      <c r="AA715" s="26">
        <v>41</v>
      </c>
      <c r="AB715" s="26">
        <v>69</v>
      </c>
      <c r="AC715" s="26">
        <v>114</v>
      </c>
      <c r="AD715" s="26">
        <v>159</v>
      </c>
      <c r="AE715" s="26">
        <v>120</v>
      </c>
      <c r="AF715" s="33">
        <v>-24.528301886792448</v>
      </c>
      <c r="AG715" s="32">
        <v>192.6829268292683</v>
      </c>
      <c r="AH715" s="29">
        <v>14.294554455445544</v>
      </c>
      <c r="AI715" s="29">
        <v>4.9480519480519485</v>
      </c>
      <c r="AJ715" s="29">
        <v>0.49280517380759903</v>
      </c>
      <c r="AK715" s="29">
        <v>9.9595796281325786</v>
      </c>
      <c r="AL715" s="34">
        <v>14.933980059283211</v>
      </c>
      <c r="AM715" s="35">
        <v>150</v>
      </c>
      <c r="AN715" s="32">
        <v>0.82735797021511304</v>
      </c>
      <c r="AO715" s="26">
        <v>4638.75</v>
      </c>
      <c r="AP715" s="36">
        <v>18130</v>
      </c>
      <c r="AQ715" s="36">
        <v>13.66</v>
      </c>
      <c r="AR715" s="26">
        <v>692.75</v>
      </c>
      <c r="AS715" s="26">
        <v>18130</v>
      </c>
      <c r="AT715" s="37">
        <v>0.82735797021511304</v>
      </c>
    </row>
    <row r="716" spans="1:46" s="41" customFormat="1" ht="21" customHeight="1" x14ac:dyDescent="0.3">
      <c r="A716" s="42">
        <v>680</v>
      </c>
      <c r="B716" s="43" t="s">
        <v>2151</v>
      </c>
      <c r="C716" s="45" t="s">
        <v>57</v>
      </c>
      <c r="D716" s="24" t="s">
        <v>3518</v>
      </c>
      <c r="E716" s="24" t="s">
        <v>3819</v>
      </c>
      <c r="F716" s="25" t="s">
        <v>531</v>
      </c>
      <c r="G716" s="44">
        <v>-30.044988855694022</v>
      </c>
      <c r="H716" s="29">
        <v>-37.97571739183995</v>
      </c>
      <c r="I716" s="29">
        <v>-18.549572698553863</v>
      </c>
      <c r="J716" s="29">
        <v>-17.623999661037427</v>
      </c>
      <c r="K716" s="29">
        <v>1.4</v>
      </c>
      <c r="L716" s="28"/>
      <c r="M716" s="27">
        <v>-32.004689331770223</v>
      </c>
      <c r="N716" s="30">
        <v>3266.3850131999998</v>
      </c>
      <c r="O716" s="30">
        <v>3684.0409979999999</v>
      </c>
      <c r="P716" s="30">
        <v>2805.3873696000001</v>
      </c>
      <c r="Q716" s="30">
        <v>2773.8661631999998</v>
      </c>
      <c r="R716" s="30">
        <v>2285</v>
      </c>
      <c r="S716" s="40">
        <v>202409</v>
      </c>
      <c r="T716" s="26">
        <v>853</v>
      </c>
      <c r="U716" s="26">
        <v>1029</v>
      </c>
      <c r="V716" s="26">
        <v>3839</v>
      </c>
      <c r="W716" s="26">
        <v>4987</v>
      </c>
      <c r="X716" s="26">
        <v>5189</v>
      </c>
      <c r="Y716" s="31">
        <v>4.0505313815921484</v>
      </c>
      <c r="Z716" s="32">
        <v>508.32356389214539</v>
      </c>
      <c r="AA716" s="26">
        <v>-8</v>
      </c>
      <c r="AB716" s="26">
        <v>46</v>
      </c>
      <c r="AC716" s="26">
        <v>180</v>
      </c>
      <c r="AD716" s="26">
        <v>204</v>
      </c>
      <c r="AE716" s="26">
        <v>-58</v>
      </c>
      <c r="AF716" s="33" t="s">
        <v>102</v>
      </c>
      <c r="AG716" s="32" t="s">
        <v>76</v>
      </c>
      <c r="AH716" s="29">
        <v>2.472746609944164</v>
      </c>
      <c r="AI716" s="29">
        <v>6.14247311827957</v>
      </c>
      <c r="AJ716" s="29">
        <v>0.26369695046305647</v>
      </c>
      <c r="AK716" s="29">
        <v>4.2930094342344418</v>
      </c>
      <c r="AL716" s="34">
        <v>801.61853379879403</v>
      </c>
      <c r="AM716" s="35" t="s">
        <v>60</v>
      </c>
      <c r="AN716" s="32" t="s">
        <v>60</v>
      </c>
      <c r="AO716" s="26">
        <v>8665.25</v>
      </c>
      <c r="AP716" s="36">
        <v>2900</v>
      </c>
      <c r="AQ716" s="36" t="s">
        <v>60</v>
      </c>
      <c r="AR716" s="26">
        <v>69462.25</v>
      </c>
      <c r="AS716" s="26">
        <v>2900</v>
      </c>
      <c r="AT716" s="37" t="s">
        <v>60</v>
      </c>
    </row>
    <row r="717" spans="1:46" s="41" customFormat="1" ht="21" customHeight="1" x14ac:dyDescent="0.3">
      <c r="A717" s="42">
        <v>297890</v>
      </c>
      <c r="B717" s="43" t="s">
        <v>1993</v>
      </c>
      <c r="C717" s="45" t="s">
        <v>81</v>
      </c>
      <c r="D717" s="24" t="s">
        <v>3520</v>
      </c>
      <c r="E717" s="24" t="s">
        <v>3547</v>
      </c>
      <c r="F717" s="25" t="s">
        <v>560</v>
      </c>
      <c r="G717" s="44">
        <v>-26.666662497333292</v>
      </c>
      <c r="H717" s="29">
        <v>-54.984133917161252</v>
      </c>
      <c r="I717" s="29">
        <v>-36.37366187972215</v>
      </c>
      <c r="J717" s="29">
        <v>-32.427305761271839</v>
      </c>
      <c r="K717" s="29">
        <v>1.8</v>
      </c>
      <c r="L717" s="28"/>
      <c r="M717" s="27">
        <v>-39.486941746834916</v>
      </c>
      <c r="N717" s="30">
        <v>3096.8180057499999</v>
      </c>
      <c r="O717" s="30">
        <v>5044.8879420000003</v>
      </c>
      <c r="P717" s="30">
        <v>3569.2766032</v>
      </c>
      <c r="Q717" s="30">
        <v>3360.8249983000001</v>
      </c>
      <c r="R717" s="30">
        <v>2271</v>
      </c>
      <c r="S717" s="40">
        <v>202409</v>
      </c>
      <c r="T717" s="26">
        <v>193</v>
      </c>
      <c r="U717" s="26">
        <v>110</v>
      </c>
      <c r="V717" s="26">
        <v>117</v>
      </c>
      <c r="W717" s="26">
        <v>478</v>
      </c>
      <c r="X717" s="26">
        <v>324</v>
      </c>
      <c r="Y717" s="31">
        <v>-32.21757322175732</v>
      </c>
      <c r="Z717" s="32">
        <v>67.875647668393782</v>
      </c>
      <c r="AA717" s="26">
        <v>26</v>
      </c>
      <c r="AB717" s="26">
        <v>-42</v>
      </c>
      <c r="AC717" s="26">
        <v>-7</v>
      </c>
      <c r="AD717" s="26">
        <v>98</v>
      </c>
      <c r="AE717" s="26">
        <v>44</v>
      </c>
      <c r="AF717" s="33">
        <v>-55.102040816326522</v>
      </c>
      <c r="AG717" s="32">
        <v>69.230769230769226</v>
      </c>
      <c r="AH717" s="29">
        <v>9.037900874635568</v>
      </c>
      <c r="AI717" s="29">
        <v>24.419354838709676</v>
      </c>
      <c r="AJ717" s="29">
        <v>0.9393030710371213</v>
      </c>
      <c r="AK717" s="29">
        <v>3.8465515458587527</v>
      </c>
      <c r="AL717" s="34">
        <v>23.482576775928031</v>
      </c>
      <c r="AM717" s="35">
        <v>30</v>
      </c>
      <c r="AN717" s="32">
        <v>0.96618357487922701</v>
      </c>
      <c r="AO717" s="26">
        <v>2417.75</v>
      </c>
      <c r="AP717" s="36">
        <v>3105</v>
      </c>
      <c r="AQ717" s="36">
        <v>2.7469999999999999</v>
      </c>
      <c r="AR717" s="26">
        <v>567.75</v>
      </c>
      <c r="AS717" s="26">
        <v>3105</v>
      </c>
      <c r="AT717" s="37">
        <v>0.96618357487922701</v>
      </c>
    </row>
    <row r="718" spans="1:46" s="41" customFormat="1" ht="21" customHeight="1" x14ac:dyDescent="0.3">
      <c r="A718" s="22">
        <v>24060</v>
      </c>
      <c r="B718" s="45" t="s">
        <v>2793</v>
      </c>
      <c r="C718" s="45" t="s">
        <v>81</v>
      </c>
      <c r="D718" s="24" t="s">
        <v>3519</v>
      </c>
      <c r="E718" s="24" t="s">
        <v>564</v>
      </c>
      <c r="F718" s="25" t="s">
        <v>564</v>
      </c>
      <c r="G718" s="44">
        <v>62.272240085744897</v>
      </c>
      <c r="H718" s="29">
        <v>20.63745019920318</v>
      </c>
      <c r="I718" s="29">
        <v>-22.557544757033241</v>
      </c>
      <c r="J718" s="29">
        <v>-14.943820224719106</v>
      </c>
      <c r="K718" s="29">
        <v>2.02</v>
      </c>
      <c r="L718" s="28"/>
      <c r="M718" s="27">
        <v>0</v>
      </c>
      <c r="N718" s="30">
        <v>1399.5</v>
      </c>
      <c r="O718" s="30">
        <v>1882.5</v>
      </c>
      <c r="P718" s="30">
        <v>2932.5</v>
      </c>
      <c r="Q718" s="30">
        <v>2670</v>
      </c>
      <c r="R718" s="30">
        <v>2271</v>
      </c>
      <c r="S718" s="40">
        <v>202409</v>
      </c>
      <c r="T718" s="26">
        <v>327</v>
      </c>
      <c r="U718" s="26">
        <v>322</v>
      </c>
      <c r="V718" s="26">
        <v>306</v>
      </c>
      <c r="W718" s="26">
        <v>300</v>
      </c>
      <c r="X718" s="26">
        <v>273</v>
      </c>
      <c r="Y718" s="31">
        <v>-8.9999999999999964</v>
      </c>
      <c r="Z718" s="32">
        <v>-16.513761467889911</v>
      </c>
      <c r="AA718" s="26">
        <v>-1</v>
      </c>
      <c r="AB718" s="26">
        <v>6</v>
      </c>
      <c r="AC718" s="26">
        <v>-2</v>
      </c>
      <c r="AD718" s="26">
        <v>-5</v>
      </c>
      <c r="AE718" s="26">
        <v>2</v>
      </c>
      <c r="AF718" s="33" t="s">
        <v>107</v>
      </c>
      <c r="AG718" s="32" t="s">
        <v>107</v>
      </c>
      <c r="AH718" s="29">
        <v>8.3263946711074108E-2</v>
      </c>
      <c r="AI718" s="29">
        <v>2271</v>
      </c>
      <c r="AJ718" s="29">
        <v>2.8893129770992365</v>
      </c>
      <c r="AK718" s="29">
        <v>0.1272264631043257</v>
      </c>
      <c r="AL718" s="34">
        <v>17.016539440203562</v>
      </c>
      <c r="AM718" s="35">
        <v>50</v>
      </c>
      <c r="AN718" s="32">
        <v>0.33025099075297226</v>
      </c>
      <c r="AO718" s="26">
        <v>786</v>
      </c>
      <c r="AP718" s="36">
        <v>15140</v>
      </c>
      <c r="AQ718" s="36">
        <v>64.397000000000006</v>
      </c>
      <c r="AR718" s="26">
        <v>133.75</v>
      </c>
      <c r="AS718" s="26">
        <v>15140</v>
      </c>
      <c r="AT718" s="37">
        <v>0.33025099075297226</v>
      </c>
    </row>
    <row r="719" spans="1:46" s="41" customFormat="1" ht="21" customHeight="1" x14ac:dyDescent="0.3">
      <c r="A719" s="42">
        <v>452260</v>
      </c>
      <c r="B719" s="43" t="s">
        <v>3806</v>
      </c>
      <c r="C719" s="45" t="s">
        <v>57</v>
      </c>
      <c r="D719" s="24" t="s">
        <v>3527</v>
      </c>
      <c r="E719" s="24" t="s">
        <v>137</v>
      </c>
      <c r="F719" s="25" t="s">
        <v>137</v>
      </c>
      <c r="G719" s="44">
        <v>5.0229711605002558</v>
      </c>
      <c r="H719" s="29">
        <v>-15.372794253278055</v>
      </c>
      <c r="I719" s="29">
        <v>-8.7612938043154074</v>
      </c>
      <c r="J719" s="29">
        <v>-16.878616419589832</v>
      </c>
      <c r="K719" s="29">
        <v>2.46</v>
      </c>
      <c r="L719" s="28"/>
      <c r="M719" s="27">
        <v>0</v>
      </c>
      <c r="N719" s="30">
        <v>2155.7188632000002</v>
      </c>
      <c r="O719" s="30">
        <v>2675.2626180000002</v>
      </c>
      <c r="P719" s="30">
        <v>2481.4030080000002</v>
      </c>
      <c r="Q719" s="30">
        <v>2723.7275205000001</v>
      </c>
      <c r="R719" s="30">
        <v>2264</v>
      </c>
      <c r="S719" s="40">
        <v>202409</v>
      </c>
      <c r="T719" s="26">
        <v>1200</v>
      </c>
      <c r="U719" s="26">
        <v>1454</v>
      </c>
      <c r="V719" s="26">
        <v>1221</v>
      </c>
      <c r="W719" s="26">
        <v>1263</v>
      </c>
      <c r="X719" s="26">
        <v>1147</v>
      </c>
      <c r="Y719" s="31">
        <v>-9.1844813935075269</v>
      </c>
      <c r="Z719" s="32">
        <v>-4.4166666666666687</v>
      </c>
      <c r="AA719" s="26">
        <v>20</v>
      </c>
      <c r="AB719" s="26">
        <v>22</v>
      </c>
      <c r="AC719" s="26">
        <v>74</v>
      </c>
      <c r="AD719" s="26">
        <v>-45</v>
      </c>
      <c r="AE719" s="26">
        <v>-19</v>
      </c>
      <c r="AF719" s="33" t="s">
        <v>76</v>
      </c>
      <c r="AG719" s="32" t="s">
        <v>102</v>
      </c>
      <c r="AH719" s="29">
        <v>0.6293018682399214</v>
      </c>
      <c r="AI719" s="29">
        <v>70.75</v>
      </c>
      <c r="AJ719" s="29">
        <v>0.27281217050760659</v>
      </c>
      <c r="AK719" s="29">
        <v>0.38560024100015061</v>
      </c>
      <c r="AL719" s="34">
        <v>123.35592709745444</v>
      </c>
      <c r="AM719" s="35" t="s">
        <v>60</v>
      </c>
      <c r="AN719" s="32" t="s">
        <v>60</v>
      </c>
      <c r="AO719" s="26">
        <v>8298.75</v>
      </c>
      <c r="AP719" s="36">
        <v>1168</v>
      </c>
      <c r="AQ719" s="36" t="s">
        <v>60</v>
      </c>
      <c r="AR719" s="26">
        <v>10237</v>
      </c>
      <c r="AS719" s="26">
        <v>1168</v>
      </c>
      <c r="AT719" s="37" t="s">
        <v>60</v>
      </c>
    </row>
    <row r="720" spans="1:46" s="41" customFormat="1" ht="21" customHeight="1" x14ac:dyDescent="0.3">
      <c r="A720" s="42">
        <v>151860</v>
      </c>
      <c r="B720" s="43" t="s">
        <v>4286</v>
      </c>
      <c r="C720" s="45" t="s">
        <v>81</v>
      </c>
      <c r="D720" s="24" t="s">
        <v>3496</v>
      </c>
      <c r="E720" s="24" t="s">
        <v>4078</v>
      </c>
      <c r="F720" s="25" t="s">
        <v>311</v>
      </c>
      <c r="G720" s="44">
        <v>-44.688967136150239</v>
      </c>
      <c r="H720" s="29">
        <v>-48.646307792070786</v>
      </c>
      <c r="I720" s="29">
        <v>-27.615748125966434</v>
      </c>
      <c r="J720" s="29">
        <v>-17.685778554799381</v>
      </c>
      <c r="K720" s="29">
        <v>0.22</v>
      </c>
      <c r="L720" s="28"/>
      <c r="M720" s="27">
        <v>-44.7886913884007</v>
      </c>
      <c r="N720" s="30">
        <v>4089.6</v>
      </c>
      <c r="O720" s="30">
        <v>4404.7465775999999</v>
      </c>
      <c r="P720" s="30">
        <v>3124.9891259999999</v>
      </c>
      <c r="Q720" s="30">
        <v>2748.0063107999999</v>
      </c>
      <c r="R720" s="30">
        <v>2262</v>
      </c>
      <c r="S720" s="40">
        <v>202409</v>
      </c>
      <c r="T720" s="26">
        <v>18137</v>
      </c>
      <c r="U720" s="26">
        <v>15924</v>
      </c>
      <c r="V720" s="26">
        <v>18400</v>
      </c>
      <c r="W720" s="26">
        <v>18538</v>
      </c>
      <c r="X720" s="26">
        <v>17469</v>
      </c>
      <c r="Y720" s="31">
        <v>-5.7665336066458073</v>
      </c>
      <c r="Z720" s="32">
        <v>-3.6830787892154215</v>
      </c>
      <c r="AA720" s="26">
        <v>994</v>
      </c>
      <c r="AB720" s="26">
        <v>74</v>
      </c>
      <c r="AC720" s="26">
        <v>711</v>
      </c>
      <c r="AD720" s="26">
        <v>879</v>
      </c>
      <c r="AE720" s="26">
        <v>56</v>
      </c>
      <c r="AF720" s="33">
        <v>-93.629124004550619</v>
      </c>
      <c r="AG720" s="32">
        <v>-94.366197183098592</v>
      </c>
      <c r="AH720" s="29">
        <v>2.4455787632765071</v>
      </c>
      <c r="AI720" s="29">
        <v>1.3151162790697675</v>
      </c>
      <c r="AJ720" s="29">
        <v>7.7089545880548699E-2</v>
      </c>
      <c r="AK720" s="29">
        <v>5.8618045497145772</v>
      </c>
      <c r="AL720" s="34">
        <v>105.80301610292237</v>
      </c>
      <c r="AM720" s="35">
        <v>120</v>
      </c>
      <c r="AN720" s="32">
        <v>2.6315789473684208</v>
      </c>
      <c r="AO720" s="26">
        <v>29342.5</v>
      </c>
      <c r="AP720" s="36">
        <v>4560</v>
      </c>
      <c r="AQ720" s="36">
        <v>1.9670000000000001</v>
      </c>
      <c r="AR720" s="26">
        <v>31045.25</v>
      </c>
      <c r="AS720" s="26">
        <v>4560</v>
      </c>
      <c r="AT720" s="37">
        <v>2.6315789473684208</v>
      </c>
    </row>
    <row r="721" spans="1:46" s="41" customFormat="1" ht="21" customHeight="1" x14ac:dyDescent="0.3">
      <c r="A721" s="42">
        <v>60150</v>
      </c>
      <c r="B721" s="43" t="s">
        <v>1776</v>
      </c>
      <c r="C721" s="45" t="s">
        <v>81</v>
      </c>
      <c r="D721" s="24" t="s">
        <v>3496</v>
      </c>
      <c r="E721" s="24" t="s">
        <v>4078</v>
      </c>
      <c r="F721" s="25" t="s">
        <v>311</v>
      </c>
      <c r="G721" s="44">
        <v>-37.266750799077322</v>
      </c>
      <c r="H721" s="29">
        <v>-29.000290435851785</v>
      </c>
      <c r="I721" s="29">
        <v>-21.785803818849626</v>
      </c>
      <c r="J721" s="29">
        <v>-16.247320151445198</v>
      </c>
      <c r="K721" s="29">
        <v>1.46</v>
      </c>
      <c r="L721" s="28"/>
      <c r="M721" s="27">
        <v>-34.986595174262739</v>
      </c>
      <c r="N721" s="30">
        <v>3599.3672075999998</v>
      </c>
      <c r="O721" s="30">
        <v>3180.2946996000001</v>
      </c>
      <c r="P721" s="30">
        <v>2886.9439440000001</v>
      </c>
      <c r="Q721" s="30">
        <v>2696.0331348</v>
      </c>
      <c r="R721" s="30">
        <v>2258</v>
      </c>
      <c r="S721" s="40">
        <v>202409</v>
      </c>
      <c r="T721" s="26">
        <v>535</v>
      </c>
      <c r="U721" s="26">
        <v>536</v>
      </c>
      <c r="V721" s="26">
        <v>495</v>
      </c>
      <c r="W721" s="26">
        <v>541</v>
      </c>
      <c r="X721" s="26">
        <v>503</v>
      </c>
      <c r="Y721" s="31">
        <v>-7.0240295748613679</v>
      </c>
      <c r="Z721" s="32">
        <v>-5.9813084112149584</v>
      </c>
      <c r="AA721" s="26">
        <v>64</v>
      </c>
      <c r="AB721" s="26">
        <v>36</v>
      </c>
      <c r="AC721" s="26">
        <v>48</v>
      </c>
      <c r="AD721" s="26">
        <v>48</v>
      </c>
      <c r="AE721" s="26">
        <v>53</v>
      </c>
      <c r="AF721" s="33">
        <v>10.416666666666675</v>
      </c>
      <c r="AG721" s="32">
        <v>-17.1875</v>
      </c>
      <c r="AH721" s="29">
        <v>8.9156626506024104</v>
      </c>
      <c r="AI721" s="29">
        <v>12.205405405405406</v>
      </c>
      <c r="AJ721" s="29">
        <v>0.64908372260150915</v>
      </c>
      <c r="AK721" s="29">
        <v>5.3180021559468198</v>
      </c>
      <c r="AL721" s="34">
        <v>56.449874236435505</v>
      </c>
      <c r="AM721" s="35" t="s">
        <v>60</v>
      </c>
      <c r="AN721" s="32" t="s">
        <v>60</v>
      </c>
      <c r="AO721" s="26">
        <v>3478.75</v>
      </c>
      <c r="AP721" s="36">
        <v>4850</v>
      </c>
      <c r="AQ721" s="36" t="s">
        <v>60</v>
      </c>
      <c r="AR721" s="26">
        <v>1963.75</v>
      </c>
      <c r="AS721" s="26">
        <v>4850</v>
      </c>
      <c r="AT721" s="37" t="s">
        <v>60</v>
      </c>
    </row>
    <row r="722" spans="1:46" s="41" customFormat="1" ht="21" customHeight="1" x14ac:dyDescent="0.3">
      <c r="A722" s="42">
        <v>437730</v>
      </c>
      <c r="B722" s="43" t="s">
        <v>4190</v>
      </c>
      <c r="C722" s="45" t="s">
        <v>81</v>
      </c>
      <c r="D722" s="24" t="s">
        <v>4040</v>
      </c>
      <c r="E722" s="24" t="s">
        <v>4071</v>
      </c>
      <c r="F722" s="25" t="s">
        <v>295</v>
      </c>
      <c r="G722" s="44" t="s">
        <v>60</v>
      </c>
      <c r="H722" s="29">
        <v>-35.063874016270489</v>
      </c>
      <c r="I722" s="29">
        <v>-4.8374812977861614</v>
      </c>
      <c r="J722" s="29">
        <v>-14.372803813038059</v>
      </c>
      <c r="K722" s="29">
        <v>2.2999999999999998</v>
      </c>
      <c r="L722" s="28"/>
      <c r="M722" s="27" t="e">
        <v>#N/A</v>
      </c>
      <c r="N722" s="30" t="e">
        <v>#N/A</v>
      </c>
      <c r="O722" s="30">
        <v>3477.2631809999998</v>
      </c>
      <c r="P722" s="30">
        <v>2372.7829305</v>
      </c>
      <c r="Q722" s="30">
        <v>2637.0126555000002</v>
      </c>
      <c r="R722" s="30">
        <v>2258</v>
      </c>
      <c r="S722" s="40">
        <v>202409</v>
      </c>
      <c r="T722" s="26">
        <v>254</v>
      </c>
      <c r="U722" s="26">
        <v>271</v>
      </c>
      <c r="V722" s="26">
        <v>236</v>
      </c>
      <c r="W722" s="26">
        <v>261</v>
      </c>
      <c r="X722" s="26">
        <v>242</v>
      </c>
      <c r="Y722" s="31">
        <v>-7.2796934865900331</v>
      </c>
      <c r="Z722" s="32">
        <v>-4.7244094488188999</v>
      </c>
      <c r="AA722" s="26">
        <v>34</v>
      </c>
      <c r="AB722" s="26">
        <v>18</v>
      </c>
      <c r="AC722" s="26">
        <v>19</v>
      </c>
      <c r="AD722" s="26">
        <v>17</v>
      </c>
      <c r="AE722" s="26">
        <v>20</v>
      </c>
      <c r="AF722" s="33">
        <v>17.647058823529417</v>
      </c>
      <c r="AG722" s="32">
        <v>-41.17647058823529</v>
      </c>
      <c r="AH722" s="29">
        <v>7.3267326732673261</v>
      </c>
      <c r="AI722" s="29">
        <v>30.513513513513512</v>
      </c>
      <c r="AJ722" s="29">
        <v>2.3526960145871318</v>
      </c>
      <c r="AK722" s="29">
        <v>7.7103412346965357</v>
      </c>
      <c r="AL722" s="34">
        <v>39.567595728054187</v>
      </c>
      <c r="AM722" s="35" t="s">
        <v>60</v>
      </c>
      <c r="AN722" s="32" t="s">
        <v>60</v>
      </c>
      <c r="AO722" s="26">
        <v>959.75</v>
      </c>
      <c r="AP722" s="36">
        <v>7120</v>
      </c>
      <c r="AQ722" s="36" t="s">
        <v>60</v>
      </c>
      <c r="AR722" s="26">
        <v>379.75</v>
      </c>
      <c r="AS722" s="26">
        <v>7120</v>
      </c>
      <c r="AT722" s="37" t="s">
        <v>60</v>
      </c>
    </row>
    <row r="723" spans="1:46" s="41" customFormat="1" ht="21" customHeight="1" x14ac:dyDescent="0.3">
      <c r="A723" s="42">
        <v>92230</v>
      </c>
      <c r="B723" s="43" t="s">
        <v>2075</v>
      </c>
      <c r="C723" s="45" t="s">
        <v>57</v>
      </c>
      <c r="D723" s="24" t="s">
        <v>72</v>
      </c>
      <c r="E723" s="24" t="s">
        <v>72</v>
      </c>
      <c r="F723" s="25" t="s">
        <v>72</v>
      </c>
      <c r="G723" s="44">
        <v>3.6911145755607722</v>
      </c>
      <c r="H723" s="29">
        <v>-9.795736475652383</v>
      </c>
      <c r="I723" s="29">
        <v>-5.9842887211024713</v>
      </c>
      <c r="J723" s="29">
        <v>-5.317510626925892</v>
      </c>
      <c r="K723" s="29">
        <v>-0.56000000000000005</v>
      </c>
      <c r="L723" s="28"/>
      <c r="M723" s="27">
        <v>4.9115913555991986</v>
      </c>
      <c r="N723" s="30">
        <v>2175.6926899999999</v>
      </c>
      <c r="O723" s="30">
        <v>2500.9904320000001</v>
      </c>
      <c r="P723" s="30">
        <v>2399.5989279999999</v>
      </c>
      <c r="Q723" s="30">
        <v>2382.7003439999999</v>
      </c>
      <c r="R723" s="30">
        <v>2256</v>
      </c>
      <c r="S723" s="40">
        <v>202409</v>
      </c>
      <c r="T723" s="26">
        <v>3101</v>
      </c>
      <c r="U723" s="26">
        <v>3047</v>
      </c>
      <c r="V723" s="26">
        <v>2910</v>
      </c>
      <c r="W723" s="26">
        <v>3161</v>
      </c>
      <c r="X723" s="26">
        <v>2903</v>
      </c>
      <c r="Y723" s="31">
        <v>-8.1619740588421372</v>
      </c>
      <c r="Z723" s="32">
        <v>-6.3850370848113513</v>
      </c>
      <c r="AA723" s="26">
        <v>208</v>
      </c>
      <c r="AB723" s="26">
        <v>150</v>
      </c>
      <c r="AC723" s="26">
        <v>181</v>
      </c>
      <c r="AD723" s="26">
        <v>163</v>
      </c>
      <c r="AE723" s="26">
        <v>119</v>
      </c>
      <c r="AF723" s="33">
        <v>-26.993865030674847</v>
      </c>
      <c r="AG723" s="32">
        <v>-42.78846153846154</v>
      </c>
      <c r="AH723" s="29">
        <v>5.0994093669411864</v>
      </c>
      <c r="AI723" s="29">
        <v>3.6802610114192498</v>
      </c>
      <c r="AJ723" s="29">
        <v>0.15213176660990946</v>
      </c>
      <c r="AK723" s="29">
        <v>4.1337222044270616</v>
      </c>
      <c r="AL723" s="34">
        <v>32.419036701114351</v>
      </c>
      <c r="AM723" s="35">
        <v>3500</v>
      </c>
      <c r="AN723" s="32">
        <v>6.5543071161048685</v>
      </c>
      <c r="AO723" s="26">
        <v>14829.25</v>
      </c>
      <c r="AP723" s="36">
        <v>53400</v>
      </c>
      <c r="AQ723" s="36">
        <v>10.013999999999999</v>
      </c>
      <c r="AR723" s="26">
        <v>4807.5</v>
      </c>
      <c r="AS723" s="26">
        <v>53400</v>
      </c>
      <c r="AT723" s="37">
        <v>6.5543071161048685</v>
      </c>
    </row>
    <row r="724" spans="1:46" s="41" customFormat="1" ht="21" customHeight="1" x14ac:dyDescent="0.3">
      <c r="A724" s="42">
        <v>5010</v>
      </c>
      <c r="B724" s="43" t="s">
        <v>2094</v>
      </c>
      <c r="C724" s="45" t="s">
        <v>57</v>
      </c>
      <c r="D724" s="24" t="s">
        <v>3490</v>
      </c>
      <c r="E724" s="24" t="s">
        <v>4165</v>
      </c>
      <c r="F724" s="25" t="s">
        <v>315</v>
      </c>
      <c r="G724" s="44">
        <v>-16.908641026320879</v>
      </c>
      <c r="H724" s="29">
        <v>-12.262084767924353</v>
      </c>
      <c r="I724" s="29">
        <v>-1.0914972909110254</v>
      </c>
      <c r="J724" s="29">
        <v>-2.6557436841204596</v>
      </c>
      <c r="K724" s="29">
        <v>1.52</v>
      </c>
      <c r="L724" s="28"/>
      <c r="M724" s="27">
        <v>0</v>
      </c>
      <c r="N724" s="30">
        <v>2705.4558112499999</v>
      </c>
      <c r="O724" s="30">
        <v>2562.1762199999998</v>
      </c>
      <c r="P724" s="30">
        <v>2272.8076337500002</v>
      </c>
      <c r="Q724" s="30">
        <v>2309.3298825000002</v>
      </c>
      <c r="R724" s="30">
        <v>2248</v>
      </c>
      <c r="S724" s="40">
        <v>202409</v>
      </c>
      <c r="T724" s="26">
        <v>1713</v>
      </c>
      <c r="U724" s="26">
        <v>1475</v>
      </c>
      <c r="V724" s="26">
        <v>1700</v>
      </c>
      <c r="W724" s="26">
        <v>2148</v>
      </c>
      <c r="X724" s="26">
        <v>1867</v>
      </c>
      <c r="Y724" s="31">
        <v>-13.081936685288643</v>
      </c>
      <c r="Z724" s="32">
        <v>8.9900758902510258</v>
      </c>
      <c r="AA724" s="26">
        <v>490</v>
      </c>
      <c r="AB724" s="26">
        <v>-277</v>
      </c>
      <c r="AC724" s="26">
        <v>183</v>
      </c>
      <c r="AD724" s="26">
        <v>-18</v>
      </c>
      <c r="AE724" s="26">
        <v>-7</v>
      </c>
      <c r="AF724" s="33" t="s">
        <v>76</v>
      </c>
      <c r="AG724" s="32" t="s">
        <v>102</v>
      </c>
      <c r="AH724" s="29">
        <v>-1.6550764951321282</v>
      </c>
      <c r="AI724" s="29">
        <v>-18.890756302521009</v>
      </c>
      <c r="AJ724" s="29">
        <v>0.20835071133972843</v>
      </c>
      <c r="AK724" s="29">
        <v>-1.1029241392094165</v>
      </c>
      <c r="AL724" s="34">
        <v>30.772973724454332</v>
      </c>
      <c r="AM724" s="35">
        <v>250</v>
      </c>
      <c r="AN724" s="32">
        <v>6.25</v>
      </c>
      <c r="AO724" s="26">
        <v>10789.5</v>
      </c>
      <c r="AP724" s="36">
        <v>4000</v>
      </c>
      <c r="AQ724" s="36">
        <v>19.456</v>
      </c>
      <c r="AR724" s="26">
        <v>3320.25</v>
      </c>
      <c r="AS724" s="26">
        <v>4000</v>
      </c>
      <c r="AT724" s="37">
        <v>6.25</v>
      </c>
    </row>
    <row r="725" spans="1:46" s="41" customFormat="1" ht="21" customHeight="1" x14ac:dyDescent="0.3">
      <c r="A725" s="42">
        <v>78020</v>
      </c>
      <c r="B725" s="43" t="s">
        <v>4287</v>
      </c>
      <c r="C725" s="45" t="s">
        <v>81</v>
      </c>
      <c r="D725" s="24" t="s">
        <v>3497</v>
      </c>
      <c r="E725" s="24" t="s">
        <v>3524</v>
      </c>
      <c r="F725" s="25" t="s">
        <v>118</v>
      </c>
      <c r="G725" s="44">
        <v>2.6551786665213628</v>
      </c>
      <c r="H725" s="29">
        <v>-23.252105513075115</v>
      </c>
      <c r="I725" s="29">
        <v>-16.777488899980632</v>
      </c>
      <c r="J725" s="29">
        <v>-9.4151390938198904</v>
      </c>
      <c r="K725" s="29">
        <v>-1.22</v>
      </c>
      <c r="L725" s="28"/>
      <c r="M725" s="27">
        <v>4.7927461139896321</v>
      </c>
      <c r="N725" s="30">
        <v>2185.9588859999999</v>
      </c>
      <c r="O725" s="30">
        <v>2923.8587130000001</v>
      </c>
      <c r="P725" s="30">
        <v>2696.3858340000002</v>
      </c>
      <c r="Q725" s="30">
        <v>2477.2351334999998</v>
      </c>
      <c r="R725" s="30">
        <v>2244</v>
      </c>
      <c r="S725" s="40">
        <v>202409</v>
      </c>
      <c r="T725" s="26">
        <v>3158</v>
      </c>
      <c r="U725" s="26">
        <v>2812</v>
      </c>
      <c r="V725" s="26">
        <v>3790</v>
      </c>
      <c r="W725" s="26">
        <v>4033</v>
      </c>
      <c r="X725" s="26">
        <v>4338</v>
      </c>
      <c r="Y725" s="31">
        <v>7.5626084800396676</v>
      </c>
      <c r="Z725" s="32">
        <v>37.365421152628244</v>
      </c>
      <c r="AA725" s="26">
        <v>-34</v>
      </c>
      <c r="AB725" s="26">
        <v>32</v>
      </c>
      <c r="AC725" s="26">
        <v>205</v>
      </c>
      <c r="AD725" s="26">
        <v>161</v>
      </c>
      <c r="AE725" s="26">
        <v>-23</v>
      </c>
      <c r="AF725" s="33" t="s">
        <v>102</v>
      </c>
      <c r="AG725" s="32" t="s">
        <v>76</v>
      </c>
      <c r="AH725" s="29">
        <v>2.5045081146062911</v>
      </c>
      <c r="AI725" s="29">
        <v>5.984</v>
      </c>
      <c r="AJ725" s="29">
        <v>0.25151311365164764</v>
      </c>
      <c r="AK725" s="29">
        <v>4.2030934767989239</v>
      </c>
      <c r="AL725" s="34">
        <v>886.78827617126194</v>
      </c>
      <c r="AM725" s="35">
        <v>150</v>
      </c>
      <c r="AN725" s="32">
        <v>3.7082818294190356</v>
      </c>
      <c r="AO725" s="26">
        <v>8922</v>
      </c>
      <c r="AP725" s="36">
        <v>4045</v>
      </c>
      <c r="AQ725" s="36">
        <v>54.600999999999999</v>
      </c>
      <c r="AR725" s="26">
        <v>79119.25</v>
      </c>
      <c r="AS725" s="26">
        <v>4045</v>
      </c>
      <c r="AT725" s="37">
        <v>3.7082818294190356</v>
      </c>
    </row>
    <row r="726" spans="1:46" s="41" customFormat="1" ht="21" customHeight="1" x14ac:dyDescent="0.3">
      <c r="A726" s="42">
        <v>357550</v>
      </c>
      <c r="B726" s="43" t="s">
        <v>2392</v>
      </c>
      <c r="C726" s="45" t="s">
        <v>81</v>
      </c>
      <c r="D726" s="24" t="s">
        <v>3490</v>
      </c>
      <c r="E726" s="24" t="s">
        <v>3491</v>
      </c>
      <c r="F726" s="25" t="s">
        <v>929</v>
      </c>
      <c r="G726" s="44">
        <v>-20.061892178250908</v>
      </c>
      <c r="H726" s="29">
        <v>-31.424332253248689</v>
      </c>
      <c r="I726" s="29">
        <v>-12.187902970969411</v>
      </c>
      <c r="J726" s="29">
        <v>-10.657408905103939</v>
      </c>
      <c r="K726" s="29">
        <v>-1.2</v>
      </c>
      <c r="L726" s="28"/>
      <c r="M726" s="27">
        <v>-26.523297491039422</v>
      </c>
      <c r="N726" s="30">
        <v>2798.415</v>
      </c>
      <c r="O726" s="30">
        <v>3262.09</v>
      </c>
      <c r="P726" s="30">
        <v>2547.4850000000001</v>
      </c>
      <c r="Q726" s="30">
        <v>2503.8449999999998</v>
      </c>
      <c r="R726" s="30">
        <v>2237</v>
      </c>
      <c r="S726" s="40">
        <v>202409</v>
      </c>
      <c r="T726" s="26">
        <v>36</v>
      </c>
      <c r="U726" s="26">
        <v>30</v>
      </c>
      <c r="V726" s="26">
        <v>26</v>
      </c>
      <c r="W726" s="26">
        <v>32</v>
      </c>
      <c r="X726" s="26">
        <v>41</v>
      </c>
      <c r="Y726" s="31">
        <v>28.125</v>
      </c>
      <c r="Z726" s="32">
        <v>13.888888888888884</v>
      </c>
      <c r="AA726" s="26">
        <v>11</v>
      </c>
      <c r="AB726" s="26">
        <v>10</v>
      </c>
      <c r="AC726" s="26">
        <v>-1</v>
      </c>
      <c r="AD726" s="26">
        <v>4</v>
      </c>
      <c r="AE726" s="26">
        <v>12</v>
      </c>
      <c r="AF726" s="33">
        <v>200</v>
      </c>
      <c r="AG726" s="32">
        <v>9.0909090909090828</v>
      </c>
      <c r="AH726" s="29">
        <v>19.379844961240313</v>
      </c>
      <c r="AI726" s="29">
        <v>89.48</v>
      </c>
      <c r="AJ726" s="29">
        <v>6.0296495956873315</v>
      </c>
      <c r="AK726" s="29">
        <v>6.7385444743935308</v>
      </c>
      <c r="AL726" s="34">
        <v>13.477088948787062</v>
      </c>
      <c r="AM726" s="35" t="s">
        <v>60</v>
      </c>
      <c r="AN726" s="32" t="s">
        <v>60</v>
      </c>
      <c r="AO726" s="26">
        <v>371</v>
      </c>
      <c r="AP726" s="36">
        <v>41000</v>
      </c>
      <c r="AQ726" s="36" t="s">
        <v>60</v>
      </c>
      <c r="AR726" s="26">
        <v>50</v>
      </c>
      <c r="AS726" s="26">
        <v>41000</v>
      </c>
      <c r="AT726" s="37" t="s">
        <v>60</v>
      </c>
    </row>
    <row r="727" spans="1:46" s="41" customFormat="1" ht="21" customHeight="1" x14ac:dyDescent="0.3">
      <c r="A727" s="42">
        <v>108490</v>
      </c>
      <c r="B727" s="43" t="s">
        <v>1900</v>
      </c>
      <c r="C727" s="45" t="s">
        <v>81</v>
      </c>
      <c r="D727" s="24" t="s">
        <v>3526</v>
      </c>
      <c r="E727" s="24" t="s">
        <v>3585</v>
      </c>
      <c r="F727" s="25" t="s">
        <v>518</v>
      </c>
      <c r="G727" s="44">
        <v>-33.783397874503898</v>
      </c>
      <c r="H727" s="29">
        <v>-27.677442282704646</v>
      </c>
      <c r="I727" s="29">
        <v>-7.1115525788281069</v>
      </c>
      <c r="J727" s="29">
        <v>-8.9224801176941089</v>
      </c>
      <c r="K727" s="29">
        <v>3.19</v>
      </c>
      <c r="L727" s="28"/>
      <c r="M727" s="27">
        <v>-42.854752803083599</v>
      </c>
      <c r="N727" s="30">
        <v>3376.7966465</v>
      </c>
      <c r="O727" s="30">
        <v>3091.7048159999999</v>
      </c>
      <c r="P727" s="30">
        <v>2407.188474</v>
      </c>
      <c r="Q727" s="30">
        <v>2455.0514801999998</v>
      </c>
      <c r="R727" s="30">
        <v>2236</v>
      </c>
      <c r="S727" s="40">
        <v>202409</v>
      </c>
      <c r="T727" s="26">
        <v>66</v>
      </c>
      <c r="U727" s="26">
        <v>88</v>
      </c>
      <c r="V727" s="26">
        <v>83</v>
      </c>
      <c r="W727" s="26">
        <v>81</v>
      </c>
      <c r="X727" s="26">
        <v>68</v>
      </c>
      <c r="Y727" s="31">
        <v>-16.049382716049386</v>
      </c>
      <c r="Z727" s="32">
        <v>3.0303030303030276</v>
      </c>
      <c r="AA727" s="26">
        <v>-15</v>
      </c>
      <c r="AB727" s="26">
        <v>-5</v>
      </c>
      <c r="AC727" s="26">
        <v>-9</v>
      </c>
      <c r="AD727" s="26">
        <v>1</v>
      </c>
      <c r="AE727" s="26">
        <v>-14</v>
      </c>
      <c r="AF727" s="33" t="s">
        <v>102</v>
      </c>
      <c r="AG727" s="32" t="s">
        <v>76</v>
      </c>
      <c r="AH727" s="29">
        <v>-8.4375</v>
      </c>
      <c r="AI727" s="29">
        <v>-82.81481481481481</v>
      </c>
      <c r="AJ727" s="29">
        <v>2.3315954118873825</v>
      </c>
      <c r="AK727" s="29">
        <v>-2.8154327424400418</v>
      </c>
      <c r="AL727" s="34">
        <v>12.721584984358708</v>
      </c>
      <c r="AM727" s="35" t="s">
        <v>60</v>
      </c>
      <c r="AN727" s="32" t="s">
        <v>60</v>
      </c>
      <c r="AO727" s="26">
        <v>959</v>
      </c>
      <c r="AP727" s="36">
        <v>17130</v>
      </c>
      <c r="AQ727" s="36" t="s">
        <v>60</v>
      </c>
      <c r="AR727" s="26">
        <v>122</v>
      </c>
      <c r="AS727" s="26">
        <v>17130</v>
      </c>
      <c r="AT727" s="37" t="s">
        <v>60</v>
      </c>
    </row>
    <row r="728" spans="1:46" s="41" customFormat="1" ht="21" customHeight="1" x14ac:dyDescent="0.3">
      <c r="A728" s="42">
        <v>126700</v>
      </c>
      <c r="B728" s="43" t="s">
        <v>1959</v>
      </c>
      <c r="C728" s="45" t="s">
        <v>81</v>
      </c>
      <c r="D728" s="24" t="s">
        <v>3514</v>
      </c>
      <c r="E728" s="24" t="s">
        <v>3832</v>
      </c>
      <c r="F728" s="25" t="s">
        <v>537</v>
      </c>
      <c r="G728" s="44">
        <v>-22.136410488970871</v>
      </c>
      <c r="H728" s="29">
        <v>-38.384804167925303</v>
      </c>
      <c r="I728" s="29">
        <v>-27.792361300910031</v>
      </c>
      <c r="J728" s="29">
        <v>-12.546173657700422</v>
      </c>
      <c r="K728" s="29">
        <v>3.97</v>
      </c>
      <c r="L728" s="28"/>
      <c r="M728" s="27">
        <v>-23.889739663093401</v>
      </c>
      <c r="N728" s="30">
        <v>2861.414448</v>
      </c>
      <c r="O728" s="30">
        <v>3615.9911040000002</v>
      </c>
      <c r="P728" s="30">
        <v>3085.546128</v>
      </c>
      <c r="Q728" s="30">
        <v>2547.6300959999999</v>
      </c>
      <c r="R728" s="30">
        <v>2228</v>
      </c>
      <c r="S728" s="40">
        <v>202409</v>
      </c>
      <c r="T728" s="26">
        <v>1239</v>
      </c>
      <c r="U728" s="26">
        <v>1238</v>
      </c>
      <c r="V728" s="26">
        <v>482</v>
      </c>
      <c r="W728" s="26">
        <v>907</v>
      </c>
      <c r="X728" s="26">
        <v>1026</v>
      </c>
      <c r="Y728" s="31">
        <v>13.120176405733197</v>
      </c>
      <c r="Z728" s="32">
        <v>-17.191283292978209</v>
      </c>
      <c r="AA728" s="26">
        <v>358</v>
      </c>
      <c r="AB728" s="26">
        <v>86</v>
      </c>
      <c r="AC728" s="26">
        <v>56</v>
      </c>
      <c r="AD728" s="26">
        <v>147</v>
      </c>
      <c r="AE728" s="26">
        <v>130</v>
      </c>
      <c r="AF728" s="33">
        <v>-11.564625850340137</v>
      </c>
      <c r="AG728" s="32">
        <v>-63.687150837988824</v>
      </c>
      <c r="AH728" s="29">
        <v>11.470024637284423</v>
      </c>
      <c r="AI728" s="29">
        <v>5.3174224343675416</v>
      </c>
      <c r="AJ728" s="29">
        <v>0.8067348601430252</v>
      </c>
      <c r="AK728" s="29">
        <v>15.171539784556892</v>
      </c>
      <c r="AL728" s="34">
        <v>36.163664343260614</v>
      </c>
      <c r="AM728" s="35">
        <v>500</v>
      </c>
      <c r="AN728" s="32">
        <v>3.3534540576794098</v>
      </c>
      <c r="AO728" s="26">
        <v>2761.75</v>
      </c>
      <c r="AP728" s="36">
        <v>14910</v>
      </c>
      <c r="AQ728" s="36">
        <v>12.906000000000001</v>
      </c>
      <c r="AR728" s="26">
        <v>998.75</v>
      </c>
      <c r="AS728" s="26">
        <v>14910</v>
      </c>
      <c r="AT728" s="37">
        <v>3.3534540576794098</v>
      </c>
    </row>
    <row r="729" spans="1:46" s="41" customFormat="1" ht="21" customHeight="1" x14ac:dyDescent="0.3">
      <c r="A729" s="42">
        <v>102940</v>
      </c>
      <c r="B729" s="43" t="s">
        <v>1815</v>
      </c>
      <c r="C729" s="45" t="s">
        <v>81</v>
      </c>
      <c r="D729" s="24" t="s">
        <v>3488</v>
      </c>
      <c r="E729" s="24" t="s">
        <v>4064</v>
      </c>
      <c r="F729" s="25" t="s">
        <v>156</v>
      </c>
      <c r="G729" s="44">
        <v>-26.322684112375526</v>
      </c>
      <c r="H729" s="29">
        <v>-13.001562266622003</v>
      </c>
      <c r="I729" s="29">
        <v>-20.436798399305733</v>
      </c>
      <c r="J729" s="29">
        <v>-9.128323044892328</v>
      </c>
      <c r="K729" s="29">
        <v>3.11</v>
      </c>
      <c r="L729" s="28"/>
      <c r="M729" s="27">
        <v>-26.050181085961334</v>
      </c>
      <c r="N729" s="30">
        <v>3018.568162</v>
      </c>
      <c r="O729" s="30">
        <v>2556.3677440000001</v>
      </c>
      <c r="P729" s="30">
        <v>2795.2620750000001</v>
      </c>
      <c r="Q729" s="30">
        <v>2447.4072390000001</v>
      </c>
      <c r="R729" s="30">
        <v>2224</v>
      </c>
      <c r="S729" s="40">
        <v>202409</v>
      </c>
      <c r="T729" s="26">
        <v>282</v>
      </c>
      <c r="U729" s="26">
        <v>335</v>
      </c>
      <c r="V729" s="26">
        <v>386</v>
      </c>
      <c r="W729" s="26">
        <v>400</v>
      </c>
      <c r="X729" s="26">
        <v>359</v>
      </c>
      <c r="Y729" s="31">
        <v>-10.250000000000004</v>
      </c>
      <c r="Z729" s="32">
        <v>27.304964539007081</v>
      </c>
      <c r="AA729" s="26">
        <v>-57</v>
      </c>
      <c r="AB729" s="26">
        <v>-82</v>
      </c>
      <c r="AC729" s="26">
        <v>-35</v>
      </c>
      <c r="AD729" s="26">
        <v>-64</v>
      </c>
      <c r="AE729" s="26">
        <v>-90</v>
      </c>
      <c r="AF729" s="33" t="s">
        <v>76</v>
      </c>
      <c r="AG729" s="32" t="s">
        <v>76</v>
      </c>
      <c r="AH729" s="29">
        <v>-18.310810810810811</v>
      </c>
      <c r="AI729" s="29">
        <v>-8.206642066420665</v>
      </c>
      <c r="AJ729" s="29">
        <v>1.6529171311780007</v>
      </c>
      <c r="AK729" s="29">
        <v>-20.141211445559271</v>
      </c>
      <c r="AL729" s="34">
        <v>152.52694165737643</v>
      </c>
      <c r="AM729" s="35" t="s">
        <v>60</v>
      </c>
      <c r="AN729" s="32" t="s">
        <v>60</v>
      </c>
      <c r="AO729" s="26">
        <v>1345.5</v>
      </c>
      <c r="AP729" s="36">
        <v>17900</v>
      </c>
      <c r="AQ729" s="36" t="s">
        <v>60</v>
      </c>
      <c r="AR729" s="26">
        <v>2052.25</v>
      </c>
      <c r="AS729" s="26">
        <v>17900</v>
      </c>
      <c r="AT729" s="37" t="s">
        <v>60</v>
      </c>
    </row>
    <row r="730" spans="1:46" s="41" customFormat="1" ht="21" customHeight="1" x14ac:dyDescent="0.3">
      <c r="A730" s="42">
        <v>53210</v>
      </c>
      <c r="B730" s="43" t="s">
        <v>1787</v>
      </c>
      <c r="C730" s="45" t="s">
        <v>57</v>
      </c>
      <c r="D730" s="24" t="s">
        <v>3516</v>
      </c>
      <c r="E730" s="24" t="s">
        <v>3540</v>
      </c>
      <c r="F730" s="25" t="s">
        <v>350</v>
      </c>
      <c r="G730" s="44">
        <v>-20.438350013716601</v>
      </c>
      <c r="H730" s="29">
        <v>-14.988451370500844</v>
      </c>
      <c r="I730" s="29">
        <v>-6.299896300151242</v>
      </c>
      <c r="J730" s="29">
        <v>-6.4872965075509326</v>
      </c>
      <c r="K730" s="29">
        <v>-1.79</v>
      </c>
      <c r="L730" s="28"/>
      <c r="M730" s="27">
        <v>-20.357751277683136</v>
      </c>
      <c r="N730" s="30">
        <v>2792.8028144</v>
      </c>
      <c r="O730" s="30">
        <v>2613.7625250000001</v>
      </c>
      <c r="P730" s="30">
        <v>2371.3954545000001</v>
      </c>
      <c r="Q730" s="30">
        <v>2376.1477500000001</v>
      </c>
      <c r="R730" s="30">
        <v>2222</v>
      </c>
      <c r="S730" s="40">
        <v>202409</v>
      </c>
      <c r="T730" s="26">
        <v>2605</v>
      </c>
      <c r="U730" s="26">
        <v>2490</v>
      </c>
      <c r="V730" s="26">
        <v>2544</v>
      </c>
      <c r="W730" s="26">
        <v>2546</v>
      </c>
      <c r="X730" s="26">
        <v>2569</v>
      </c>
      <c r="Y730" s="31">
        <v>0.90337784760408102</v>
      </c>
      <c r="Z730" s="32">
        <v>-1.3819577735124766</v>
      </c>
      <c r="AA730" s="26">
        <v>51</v>
      </c>
      <c r="AB730" s="26">
        <v>-263</v>
      </c>
      <c r="AC730" s="26">
        <v>29</v>
      </c>
      <c r="AD730" s="26">
        <v>-2</v>
      </c>
      <c r="AE730" s="26">
        <v>18</v>
      </c>
      <c r="AF730" s="33" t="s">
        <v>107</v>
      </c>
      <c r="AG730" s="32">
        <v>-64.705882352941174</v>
      </c>
      <c r="AH730" s="29">
        <v>-2.147994876342497</v>
      </c>
      <c r="AI730" s="29">
        <v>-10.192660550458715</v>
      </c>
      <c r="AJ730" s="29">
        <v>0.30426893978295849</v>
      </c>
      <c r="AK730" s="29">
        <v>-2.9851768169525181</v>
      </c>
      <c r="AL730" s="34">
        <v>66.040190339255759</v>
      </c>
      <c r="AM730" s="35">
        <v>350</v>
      </c>
      <c r="AN730" s="32">
        <v>7.4866310160427805</v>
      </c>
      <c r="AO730" s="26">
        <v>7302.75</v>
      </c>
      <c r="AP730" s="36">
        <v>4675</v>
      </c>
      <c r="AQ730" s="36">
        <v>-14.552</v>
      </c>
      <c r="AR730" s="26">
        <v>4822.75</v>
      </c>
      <c r="AS730" s="26">
        <v>4675</v>
      </c>
      <c r="AT730" s="37">
        <v>7.4866310160427805</v>
      </c>
    </row>
    <row r="731" spans="1:46" s="41" customFormat="1" ht="21" customHeight="1" x14ac:dyDescent="0.3">
      <c r="A731" s="42">
        <v>4360</v>
      </c>
      <c r="B731" s="43" t="s">
        <v>1741</v>
      </c>
      <c r="C731" s="45" t="s">
        <v>57</v>
      </c>
      <c r="D731" s="24" t="s">
        <v>3507</v>
      </c>
      <c r="E731" s="24" t="s">
        <v>3515</v>
      </c>
      <c r="F731" s="25" t="s">
        <v>103</v>
      </c>
      <c r="G731" s="44">
        <v>1.300808884132354</v>
      </c>
      <c r="H731" s="29">
        <v>-7.1204851554686366</v>
      </c>
      <c r="I731" s="29">
        <v>-13.083293887934778</v>
      </c>
      <c r="J731" s="29">
        <v>-8.8132179933642192</v>
      </c>
      <c r="K731" s="29">
        <v>1.86</v>
      </c>
      <c r="L731" s="28"/>
      <c r="M731" s="27">
        <v>-3.9232053422370683</v>
      </c>
      <c r="N731" s="30">
        <v>2193.4671840000001</v>
      </c>
      <c r="O731" s="30">
        <v>2392.3466910000002</v>
      </c>
      <c r="P731" s="30">
        <v>2556.4705560000002</v>
      </c>
      <c r="Q731" s="30">
        <v>2436.7566780000002</v>
      </c>
      <c r="R731" s="30">
        <v>2222</v>
      </c>
      <c r="S731" s="40">
        <v>202409</v>
      </c>
      <c r="T731" s="26">
        <v>3029</v>
      </c>
      <c r="U731" s="26">
        <v>2904</v>
      </c>
      <c r="V731" s="26">
        <v>3348</v>
      </c>
      <c r="W731" s="26">
        <v>3638</v>
      </c>
      <c r="X731" s="26">
        <v>3351</v>
      </c>
      <c r="Y731" s="31">
        <v>-7.8889499725123713</v>
      </c>
      <c r="Z731" s="32">
        <v>10.630571145592604</v>
      </c>
      <c r="AA731" s="26">
        <v>79</v>
      </c>
      <c r="AB731" s="26">
        <v>-14</v>
      </c>
      <c r="AC731" s="26">
        <v>108</v>
      </c>
      <c r="AD731" s="26">
        <v>116</v>
      </c>
      <c r="AE731" s="26">
        <v>54</v>
      </c>
      <c r="AF731" s="33">
        <v>-53.448275862068975</v>
      </c>
      <c r="AG731" s="32">
        <v>-31.645569620253166</v>
      </c>
      <c r="AH731" s="29">
        <v>1.9938071142662943</v>
      </c>
      <c r="AI731" s="29">
        <v>8.4166666666666661</v>
      </c>
      <c r="AJ731" s="29">
        <v>0.20160137909134213</v>
      </c>
      <c r="AK731" s="29">
        <v>2.3952639099961441</v>
      </c>
      <c r="AL731" s="34">
        <v>27.511511329870487</v>
      </c>
      <c r="AM731" s="35">
        <v>300</v>
      </c>
      <c r="AN731" s="32">
        <v>2.6064291920069502</v>
      </c>
      <c r="AO731" s="26">
        <v>11021.75</v>
      </c>
      <c r="AP731" s="36">
        <v>11510</v>
      </c>
      <c r="AQ731" s="36">
        <v>9.3000000000000007</v>
      </c>
      <c r="AR731" s="26">
        <v>3032.25</v>
      </c>
      <c r="AS731" s="26">
        <v>11510</v>
      </c>
      <c r="AT731" s="37">
        <v>2.6064291920069502</v>
      </c>
    </row>
    <row r="732" spans="1:46" s="41" customFormat="1" ht="21" customHeight="1" x14ac:dyDescent="0.3">
      <c r="A732" s="42">
        <v>204620</v>
      </c>
      <c r="B732" s="43" t="s">
        <v>2466</v>
      </c>
      <c r="C732" s="45" t="s">
        <v>81</v>
      </c>
      <c r="D732" s="24" t="s">
        <v>3527</v>
      </c>
      <c r="E732" s="24" t="s">
        <v>139</v>
      </c>
      <c r="F732" s="25" t="s">
        <v>843</v>
      </c>
      <c r="G732" s="44">
        <v>-19.529076840947923</v>
      </c>
      <c r="H732" s="29">
        <v>-8.8091918017537907</v>
      </c>
      <c r="I732" s="29">
        <v>-5.7291645043461958</v>
      </c>
      <c r="J732" s="29">
        <v>-5.201087055759734</v>
      </c>
      <c r="K732" s="29">
        <v>-1.89</v>
      </c>
      <c r="L732" s="28"/>
      <c r="M732" s="27">
        <v>-21.617844572306289</v>
      </c>
      <c r="N732" s="30">
        <v>2757.5177628000001</v>
      </c>
      <c r="O732" s="30">
        <v>2433.3592868000001</v>
      </c>
      <c r="P732" s="30">
        <v>2353.8562996000001</v>
      </c>
      <c r="Q732" s="30">
        <v>2340.7441405</v>
      </c>
      <c r="R732" s="30">
        <v>2219</v>
      </c>
      <c r="S732" s="40">
        <v>202409</v>
      </c>
      <c r="T732" s="26">
        <v>261</v>
      </c>
      <c r="U732" s="26">
        <v>268</v>
      </c>
      <c r="V732" s="26">
        <v>313</v>
      </c>
      <c r="W732" s="26">
        <v>275</v>
      </c>
      <c r="X732" s="26">
        <v>332</v>
      </c>
      <c r="Y732" s="31">
        <v>20.727272727272727</v>
      </c>
      <c r="Z732" s="32">
        <v>27.203065134099624</v>
      </c>
      <c r="AA732" s="26">
        <v>38</v>
      </c>
      <c r="AB732" s="26">
        <v>63</v>
      </c>
      <c r="AC732" s="26">
        <v>24</v>
      </c>
      <c r="AD732" s="26">
        <v>71</v>
      </c>
      <c r="AE732" s="26">
        <v>58</v>
      </c>
      <c r="AF732" s="33">
        <v>-18.309859154929576</v>
      </c>
      <c r="AG732" s="32">
        <v>52.631578947368432</v>
      </c>
      <c r="AH732" s="29">
        <v>18.181818181818183</v>
      </c>
      <c r="AI732" s="29">
        <v>10.273148148148149</v>
      </c>
      <c r="AJ732" s="29">
        <v>1.9158212821066263</v>
      </c>
      <c r="AK732" s="29">
        <v>18.648823656378159</v>
      </c>
      <c r="AL732" s="34">
        <v>49.751780703647746</v>
      </c>
      <c r="AM732" s="35" t="s">
        <v>60</v>
      </c>
      <c r="AN732" s="32" t="s">
        <v>60</v>
      </c>
      <c r="AO732" s="26">
        <v>1158.25</v>
      </c>
      <c r="AP732" s="36">
        <v>3630</v>
      </c>
      <c r="AQ732" s="36" t="s">
        <v>60</v>
      </c>
      <c r="AR732" s="26">
        <v>576.25</v>
      </c>
      <c r="AS732" s="26">
        <v>3630</v>
      </c>
      <c r="AT732" s="37" t="s">
        <v>60</v>
      </c>
    </row>
    <row r="733" spans="1:46" s="41" customFormat="1" ht="21" customHeight="1" x14ac:dyDescent="0.3">
      <c r="A733" s="22">
        <v>462350</v>
      </c>
      <c r="B733" s="45" t="s">
        <v>4273</v>
      </c>
      <c r="C733" s="45" t="s">
        <v>81</v>
      </c>
      <c r="D733" s="24" t="s">
        <v>3506</v>
      </c>
      <c r="E733" s="24" t="s">
        <v>3577</v>
      </c>
      <c r="F733" s="25" t="s">
        <v>4274</v>
      </c>
      <c r="G733" s="44" t="s">
        <v>60</v>
      </c>
      <c r="H733" s="29" t="s">
        <v>60</v>
      </c>
      <c r="I733" s="29">
        <v>33.428977040913054</v>
      </c>
      <c r="J733" s="29">
        <v>12.398028754940583</v>
      </c>
      <c r="K733" s="29">
        <v>-0.42</v>
      </c>
      <c r="L733" s="28"/>
      <c r="M733" s="27" t="e">
        <v>#N/A</v>
      </c>
      <c r="N733" s="30" t="e">
        <v>#N/A</v>
      </c>
      <c r="O733" s="30" t="e">
        <v>#N/A</v>
      </c>
      <c r="P733" s="30">
        <v>1658.5602686</v>
      </c>
      <c r="Q733" s="30">
        <v>1968.8957399999999</v>
      </c>
      <c r="R733" s="30">
        <v>2213</v>
      </c>
      <c r="S733" s="40">
        <v>202409</v>
      </c>
      <c r="T733" s="26">
        <v>0</v>
      </c>
      <c r="U733" s="26">
        <v>2</v>
      </c>
      <c r="V733" s="26">
        <v>0</v>
      </c>
      <c r="W733" s="26">
        <v>0</v>
      </c>
      <c r="X733" s="26">
        <v>0</v>
      </c>
      <c r="Y733" s="31" t="s">
        <v>60</v>
      </c>
      <c r="Z733" s="32" t="s">
        <v>60</v>
      </c>
      <c r="AA733" s="26">
        <v>-34</v>
      </c>
      <c r="AB733" s="26">
        <v>-39</v>
      </c>
      <c r="AC733" s="26">
        <v>-46</v>
      </c>
      <c r="AD733" s="26">
        <v>-57</v>
      </c>
      <c r="AE733" s="26">
        <v>-73</v>
      </c>
      <c r="AF733" s="33" t="s">
        <v>76</v>
      </c>
      <c r="AG733" s="32" t="s">
        <v>76</v>
      </c>
      <c r="AH733" s="29">
        <v>-10750</v>
      </c>
      <c r="AI733" s="29">
        <v>-10.293023255813953</v>
      </c>
      <c r="AJ733" s="29">
        <v>5.5324999999999998</v>
      </c>
      <c r="AK733" s="29">
        <v>-53.75</v>
      </c>
      <c r="AL733" s="34">
        <v>19.25</v>
      </c>
      <c r="AM733" s="35" t="s">
        <v>60</v>
      </c>
      <c r="AN733" s="32" t="s">
        <v>60</v>
      </c>
      <c r="AO733" s="26">
        <v>400</v>
      </c>
      <c r="AP733" s="36">
        <v>23600</v>
      </c>
      <c r="AQ733" s="36" t="s">
        <v>60</v>
      </c>
      <c r="AR733" s="26">
        <v>77</v>
      </c>
      <c r="AS733" s="26">
        <v>23600</v>
      </c>
      <c r="AT733" s="37" t="s">
        <v>60</v>
      </c>
    </row>
    <row r="734" spans="1:46" s="41" customFormat="1" ht="21" customHeight="1" x14ac:dyDescent="0.3">
      <c r="A734" s="22">
        <v>490</v>
      </c>
      <c r="B734" s="45" t="s">
        <v>1922</v>
      </c>
      <c r="C734" s="45" t="s">
        <v>57</v>
      </c>
      <c r="D734" s="24" t="s">
        <v>3592</v>
      </c>
      <c r="E734" s="24" t="s">
        <v>405</v>
      </c>
      <c r="F734" s="25" t="s">
        <v>405</v>
      </c>
      <c r="G734" s="44">
        <v>-37.251572418735655</v>
      </c>
      <c r="H734" s="29">
        <v>-27.064689061005119</v>
      </c>
      <c r="I734" s="29">
        <v>-12.328779299861237</v>
      </c>
      <c r="J734" s="29">
        <v>-3.136644547761025</v>
      </c>
      <c r="K734" s="29">
        <v>2.75</v>
      </c>
      <c r="L734" s="28"/>
      <c r="M734" s="27">
        <v>-51.460755426594737</v>
      </c>
      <c r="N734" s="30">
        <v>3510.8449485000001</v>
      </c>
      <c r="O734" s="30">
        <v>3020.4848264000002</v>
      </c>
      <c r="P734" s="30">
        <v>2512.7972239999999</v>
      </c>
      <c r="Q734" s="30">
        <v>2274.3378956000001</v>
      </c>
      <c r="R734" s="30">
        <v>2203</v>
      </c>
      <c r="S734" s="40">
        <v>202409</v>
      </c>
      <c r="T734" s="26">
        <v>3412</v>
      </c>
      <c r="U734" s="26">
        <v>2564</v>
      </c>
      <c r="V734" s="26">
        <v>3624</v>
      </c>
      <c r="W734" s="26">
        <v>4124</v>
      </c>
      <c r="X734" s="26">
        <v>3284</v>
      </c>
      <c r="Y734" s="31">
        <v>-20.368574199806012</v>
      </c>
      <c r="Z734" s="32">
        <v>-3.7514654161781902</v>
      </c>
      <c r="AA734" s="26">
        <v>194</v>
      </c>
      <c r="AB734" s="26">
        <v>-174</v>
      </c>
      <c r="AC734" s="26">
        <v>116</v>
      </c>
      <c r="AD734" s="26">
        <v>360</v>
      </c>
      <c r="AE734" s="26">
        <v>-95</v>
      </c>
      <c r="AF734" s="33" t="s">
        <v>102</v>
      </c>
      <c r="AG734" s="32" t="s">
        <v>102</v>
      </c>
      <c r="AH734" s="29">
        <v>1.5225066195939982</v>
      </c>
      <c r="AI734" s="29">
        <v>10.642512077294686</v>
      </c>
      <c r="AJ734" s="29">
        <v>0.35331382061665528</v>
      </c>
      <c r="AK734" s="29">
        <v>3.3198348101519586</v>
      </c>
      <c r="AL734" s="34">
        <v>261.10019646365419</v>
      </c>
      <c r="AM734" s="35">
        <v>100</v>
      </c>
      <c r="AN734" s="32">
        <v>1.1641443538998837</v>
      </c>
      <c r="AO734" s="26">
        <v>6235.25</v>
      </c>
      <c r="AP734" s="36">
        <v>8590</v>
      </c>
      <c r="AQ734" s="36">
        <v>19.966000000000001</v>
      </c>
      <c r="AR734" s="26">
        <v>16280.25</v>
      </c>
      <c r="AS734" s="26">
        <v>8590</v>
      </c>
      <c r="AT734" s="37">
        <v>1.1641443538998837</v>
      </c>
    </row>
    <row r="735" spans="1:46" s="41" customFormat="1" ht="21" customHeight="1" x14ac:dyDescent="0.3">
      <c r="A735" s="42">
        <v>394280</v>
      </c>
      <c r="B735" s="43" t="s">
        <v>2223</v>
      </c>
      <c r="C735" s="45" t="s">
        <v>81</v>
      </c>
      <c r="D735" s="24" t="s">
        <v>3492</v>
      </c>
      <c r="E735" s="24" t="s">
        <v>3551</v>
      </c>
      <c r="F735" s="25" t="s">
        <v>1310</v>
      </c>
      <c r="G735" s="44">
        <v>-40.258032011873269</v>
      </c>
      <c r="H735" s="29">
        <v>-60.647781814771584</v>
      </c>
      <c r="I735" s="29">
        <v>-34.04445144569388</v>
      </c>
      <c r="J735" s="29">
        <v>-24.24176966157432</v>
      </c>
      <c r="K735" s="29">
        <v>2.44</v>
      </c>
      <c r="L735" s="28"/>
      <c r="M735" s="27">
        <v>-62.022031740400443</v>
      </c>
      <c r="N735" s="30">
        <v>3682.5033960000001</v>
      </c>
      <c r="O735" s="30">
        <v>5590.5361919999996</v>
      </c>
      <c r="P735" s="30">
        <v>3335.5798688999998</v>
      </c>
      <c r="Q735" s="30">
        <v>2903.9749083000002</v>
      </c>
      <c r="R735" s="30">
        <v>2200</v>
      </c>
      <c r="S735" s="40">
        <v>202409</v>
      </c>
      <c r="T735" s="26">
        <v>19</v>
      </c>
      <c r="U735" s="26">
        <v>138</v>
      </c>
      <c r="V735" s="26">
        <v>25</v>
      </c>
      <c r="W735" s="26">
        <v>41</v>
      </c>
      <c r="X735" s="26">
        <v>66</v>
      </c>
      <c r="Y735" s="31">
        <v>60.975609756097569</v>
      </c>
      <c r="Z735" s="32">
        <v>247.36842105263159</v>
      </c>
      <c r="AA735" s="26">
        <v>-74</v>
      </c>
      <c r="AB735" s="26">
        <v>49</v>
      </c>
      <c r="AC735" s="26">
        <v>-71</v>
      </c>
      <c r="AD735" s="26">
        <v>-57</v>
      </c>
      <c r="AE735" s="26">
        <v>-25</v>
      </c>
      <c r="AF735" s="33" t="s">
        <v>76</v>
      </c>
      <c r="AG735" s="32" t="s">
        <v>76</v>
      </c>
      <c r="AH735" s="29">
        <v>-38.518518518518519</v>
      </c>
      <c r="AI735" s="29">
        <v>-21.153846153846153</v>
      </c>
      <c r="AJ735" s="29">
        <v>7.8431372549019605</v>
      </c>
      <c r="AK735" s="29">
        <v>-37.076648841354725</v>
      </c>
      <c r="AL735" s="34">
        <v>83.600713012477726</v>
      </c>
      <c r="AM735" s="35" t="s">
        <v>60</v>
      </c>
      <c r="AN735" s="32" t="s">
        <v>60</v>
      </c>
      <c r="AO735" s="26">
        <v>280.5</v>
      </c>
      <c r="AP735" s="36">
        <v>10060</v>
      </c>
      <c r="AQ735" s="36" t="s">
        <v>60</v>
      </c>
      <c r="AR735" s="26">
        <v>234.5</v>
      </c>
      <c r="AS735" s="26">
        <v>10060</v>
      </c>
      <c r="AT735" s="37" t="s">
        <v>60</v>
      </c>
    </row>
    <row r="736" spans="1:46" s="41" customFormat="1" ht="21" customHeight="1" x14ac:dyDescent="0.3">
      <c r="A736" s="42">
        <v>140</v>
      </c>
      <c r="B736" s="43" t="s">
        <v>2053</v>
      </c>
      <c r="C736" s="45" t="s">
        <v>57</v>
      </c>
      <c r="D736" s="24" t="s">
        <v>72</v>
      </c>
      <c r="E736" s="24" t="s">
        <v>72</v>
      </c>
      <c r="F736" s="25" t="s">
        <v>72</v>
      </c>
      <c r="G736" s="44">
        <v>5.0041699195765066</v>
      </c>
      <c r="H736" s="29">
        <v>3.62555937358644</v>
      </c>
      <c r="I736" s="29">
        <v>2.0622427451056247</v>
      </c>
      <c r="J736" s="29">
        <v>2.504070635777067</v>
      </c>
      <c r="K736" s="29">
        <v>0.74</v>
      </c>
      <c r="L736" s="28"/>
      <c r="M736" s="27">
        <v>7.736063708759966</v>
      </c>
      <c r="N736" s="30">
        <v>2093.2502030000001</v>
      </c>
      <c r="O736" s="30">
        <v>2121.0983209999999</v>
      </c>
      <c r="P736" s="30">
        <v>2153.5877919999998</v>
      </c>
      <c r="Q736" s="30">
        <v>2144.3050859999998</v>
      </c>
      <c r="R736" s="30">
        <v>2198</v>
      </c>
      <c r="S736" s="40">
        <v>202409</v>
      </c>
      <c r="T736" s="26">
        <v>6510</v>
      </c>
      <c r="U736" s="26">
        <v>6166</v>
      </c>
      <c r="V736" s="26">
        <v>6184</v>
      </c>
      <c r="W736" s="26">
        <v>6616</v>
      </c>
      <c r="X736" s="26">
        <v>6820</v>
      </c>
      <c r="Y736" s="31">
        <v>3.0834340991535703</v>
      </c>
      <c r="Z736" s="32">
        <v>4.7619047619047672</v>
      </c>
      <c r="AA736" s="26">
        <v>473</v>
      </c>
      <c r="AB736" s="26">
        <v>338</v>
      </c>
      <c r="AC736" s="26">
        <v>514</v>
      </c>
      <c r="AD736" s="26">
        <v>729</v>
      </c>
      <c r="AE736" s="26">
        <v>738</v>
      </c>
      <c r="AF736" s="33">
        <v>1.2345679012345734</v>
      </c>
      <c r="AG736" s="32">
        <v>56.025369978858343</v>
      </c>
      <c r="AH736" s="29">
        <v>8.9932521523307223</v>
      </c>
      <c r="AI736" s="29">
        <v>0.94782233721431652</v>
      </c>
      <c r="AJ736" s="29">
        <v>0.19584781252784461</v>
      </c>
      <c r="AK736" s="29">
        <v>20.662924351777601</v>
      </c>
      <c r="AL736" s="34">
        <v>255.36843981110221</v>
      </c>
      <c r="AM736" s="35">
        <v>550</v>
      </c>
      <c r="AN736" s="32">
        <v>5.8078141499472018</v>
      </c>
      <c r="AO736" s="26">
        <v>11223</v>
      </c>
      <c r="AP736" s="36">
        <v>9470</v>
      </c>
      <c r="AQ736" s="36">
        <v>65.7</v>
      </c>
      <c r="AR736" s="26">
        <v>28660</v>
      </c>
      <c r="AS736" s="26">
        <v>9470</v>
      </c>
      <c r="AT736" s="37">
        <v>5.8078141499472018</v>
      </c>
    </row>
    <row r="737" spans="1:46" s="41" customFormat="1" ht="21" customHeight="1" x14ac:dyDescent="0.3">
      <c r="A737" s="42">
        <v>71280</v>
      </c>
      <c r="B737" s="43" t="s">
        <v>2519</v>
      </c>
      <c r="C737" s="45" t="s">
        <v>81</v>
      </c>
      <c r="D737" s="24" t="s">
        <v>3520</v>
      </c>
      <c r="E737" s="24" t="s">
        <v>3547</v>
      </c>
      <c r="F737" s="25" t="s">
        <v>958</v>
      </c>
      <c r="G737" s="44">
        <v>144.56376714505842</v>
      </c>
      <c r="H737" s="29">
        <v>25.180576159410919</v>
      </c>
      <c r="I737" s="29">
        <v>14.155865689006442</v>
      </c>
      <c r="J737" s="29">
        <v>-20.523591836360623</v>
      </c>
      <c r="K737" s="29">
        <v>0.49</v>
      </c>
      <c r="L737" s="28"/>
      <c r="M737" s="27">
        <v>123.51097178683386</v>
      </c>
      <c r="N737" s="30">
        <v>891.79195489999995</v>
      </c>
      <c r="O737" s="30">
        <v>1742.2830816999999</v>
      </c>
      <c r="P737" s="30">
        <v>1910.5457147</v>
      </c>
      <c r="Q737" s="30">
        <v>2744.2105781999999</v>
      </c>
      <c r="R737" s="30">
        <v>2181</v>
      </c>
      <c r="S737" s="40">
        <v>202409</v>
      </c>
      <c r="T737" s="26">
        <v>251</v>
      </c>
      <c r="U737" s="26">
        <v>234</v>
      </c>
      <c r="V737" s="26">
        <v>204</v>
      </c>
      <c r="W737" s="26">
        <v>447</v>
      </c>
      <c r="X737" s="26">
        <v>272</v>
      </c>
      <c r="Y737" s="31">
        <v>-39.149888143176739</v>
      </c>
      <c r="Z737" s="32">
        <v>8.3665338645418252</v>
      </c>
      <c r="AA737" s="26">
        <v>33</v>
      </c>
      <c r="AB737" s="26">
        <v>11</v>
      </c>
      <c r="AC737" s="26">
        <v>31</v>
      </c>
      <c r="AD737" s="26">
        <v>44</v>
      </c>
      <c r="AE737" s="26">
        <v>70</v>
      </c>
      <c r="AF737" s="33">
        <v>59.090909090909079</v>
      </c>
      <c r="AG737" s="32">
        <v>112.12121212121211</v>
      </c>
      <c r="AH737" s="29">
        <v>13.48314606741573</v>
      </c>
      <c r="AI737" s="29">
        <v>13.98076923076923</v>
      </c>
      <c r="AJ737" s="29">
        <v>1.8842332613390929</v>
      </c>
      <c r="AK737" s="29">
        <v>13.477321814254859</v>
      </c>
      <c r="AL737" s="34">
        <v>25.032397408207341</v>
      </c>
      <c r="AM737" s="35">
        <v>50</v>
      </c>
      <c r="AN737" s="32">
        <v>0.35063113604488078</v>
      </c>
      <c r="AO737" s="26">
        <v>1157.5</v>
      </c>
      <c r="AP737" s="36">
        <v>14260</v>
      </c>
      <c r="AQ737" s="36">
        <v>8.4120000000000008</v>
      </c>
      <c r="AR737" s="26">
        <v>289.75</v>
      </c>
      <c r="AS737" s="26">
        <v>14260</v>
      </c>
      <c r="AT737" s="37">
        <v>0.35063113604488078</v>
      </c>
    </row>
    <row r="738" spans="1:46" s="41" customFormat="1" ht="21" customHeight="1" x14ac:dyDescent="0.3">
      <c r="A738" s="42">
        <v>299900</v>
      </c>
      <c r="B738" s="43" t="s">
        <v>1593</v>
      </c>
      <c r="C738" s="45" t="s">
        <v>81</v>
      </c>
      <c r="D738" s="24" t="s">
        <v>3516</v>
      </c>
      <c r="E738" s="24" t="s">
        <v>3561</v>
      </c>
      <c r="F738" s="25" t="s">
        <v>218</v>
      </c>
      <c r="G738" s="44">
        <v>-58.026199902473948</v>
      </c>
      <c r="H738" s="29">
        <v>-49.34772035944669</v>
      </c>
      <c r="I738" s="29">
        <v>-15.691275118470172</v>
      </c>
      <c r="J738" s="29">
        <v>-3.5651148402789046</v>
      </c>
      <c r="K738" s="29">
        <v>5.12</v>
      </c>
      <c r="L738" s="28"/>
      <c r="M738" s="27">
        <v>-67.164948453608247</v>
      </c>
      <c r="N738" s="30">
        <v>5191.3336294000001</v>
      </c>
      <c r="O738" s="30">
        <v>4301.8794325999997</v>
      </c>
      <c r="P738" s="30">
        <v>2584.5486372400001</v>
      </c>
      <c r="Q738" s="30">
        <v>2259.5557576400001</v>
      </c>
      <c r="R738" s="30">
        <v>2179</v>
      </c>
      <c r="S738" s="40">
        <v>202409</v>
      </c>
      <c r="T738" s="26">
        <v>378</v>
      </c>
      <c r="U738" s="26">
        <v>-47</v>
      </c>
      <c r="V738" s="26">
        <v>170</v>
      </c>
      <c r="W738" s="26">
        <v>69</v>
      </c>
      <c r="X738" s="26">
        <v>253</v>
      </c>
      <c r="Y738" s="31">
        <v>266.66666666666663</v>
      </c>
      <c r="Z738" s="32">
        <v>-33.06878306878307</v>
      </c>
      <c r="AA738" s="26">
        <v>-83</v>
      </c>
      <c r="AB738" s="26">
        <v>-53</v>
      </c>
      <c r="AC738" s="26">
        <v>-37</v>
      </c>
      <c r="AD738" s="26">
        <v>-48</v>
      </c>
      <c r="AE738" s="26">
        <v>-16</v>
      </c>
      <c r="AF738" s="33" t="s">
        <v>76</v>
      </c>
      <c r="AG738" s="32" t="s">
        <v>76</v>
      </c>
      <c r="AH738" s="29">
        <v>-34.606741573033709</v>
      </c>
      <c r="AI738" s="29">
        <v>-14.14935064935065</v>
      </c>
      <c r="AJ738" s="29">
        <v>0.97179172705987293</v>
      </c>
      <c r="AK738" s="29">
        <v>-6.8681012375961652</v>
      </c>
      <c r="AL738" s="34">
        <v>47.764522243282414</v>
      </c>
      <c r="AM738" s="35" t="s">
        <v>60</v>
      </c>
      <c r="AN738" s="32" t="s">
        <v>60</v>
      </c>
      <c r="AO738" s="26">
        <v>2242.25</v>
      </c>
      <c r="AP738" s="36">
        <v>1274</v>
      </c>
      <c r="AQ738" s="36" t="s">
        <v>60</v>
      </c>
      <c r="AR738" s="26">
        <v>1071</v>
      </c>
      <c r="AS738" s="26">
        <v>1274</v>
      </c>
      <c r="AT738" s="37" t="s">
        <v>60</v>
      </c>
    </row>
    <row r="739" spans="1:46" s="41" customFormat="1" ht="21" customHeight="1" x14ac:dyDescent="0.3">
      <c r="A739" s="42">
        <v>263720</v>
      </c>
      <c r="B739" s="43" t="s">
        <v>2186</v>
      </c>
      <c r="C739" s="45" t="s">
        <v>81</v>
      </c>
      <c r="D739" s="24" t="s">
        <v>3516</v>
      </c>
      <c r="E739" s="24" t="s">
        <v>3611</v>
      </c>
      <c r="F739" s="25" t="s">
        <v>406</v>
      </c>
      <c r="G739" s="44">
        <v>-22.349144824776921</v>
      </c>
      <c r="H739" s="29">
        <v>-38.875383993246601</v>
      </c>
      <c r="I739" s="29">
        <v>-24.226783207314405</v>
      </c>
      <c r="J739" s="29">
        <v>-7.7945214532272322</v>
      </c>
      <c r="K739" s="29">
        <v>1.34</v>
      </c>
      <c r="L739" s="28"/>
      <c r="M739" s="27">
        <v>-31.868826134161154</v>
      </c>
      <c r="N739" s="30">
        <v>2804.8628635</v>
      </c>
      <c r="O739" s="30">
        <v>3563.2125685000001</v>
      </c>
      <c r="P739" s="30">
        <v>2874.3665535</v>
      </c>
      <c r="Q739" s="30">
        <v>2362.1156077999999</v>
      </c>
      <c r="R739" s="30">
        <v>2178</v>
      </c>
      <c r="S739" s="40">
        <v>202409</v>
      </c>
      <c r="T739" s="26">
        <v>150</v>
      </c>
      <c r="U739" s="26">
        <v>138</v>
      </c>
      <c r="V739" s="26">
        <v>199</v>
      </c>
      <c r="W739" s="26">
        <v>241</v>
      </c>
      <c r="X739" s="26">
        <v>230</v>
      </c>
      <c r="Y739" s="31">
        <v>-4.5643153526970899</v>
      </c>
      <c r="Z739" s="32">
        <v>53.333333333333343</v>
      </c>
      <c r="AA739" s="26">
        <v>11</v>
      </c>
      <c r="AB739" s="26">
        <v>3</v>
      </c>
      <c r="AC739" s="26">
        <v>25</v>
      </c>
      <c r="AD739" s="26">
        <v>40</v>
      </c>
      <c r="AE739" s="26">
        <v>45</v>
      </c>
      <c r="AF739" s="33">
        <v>12.5</v>
      </c>
      <c r="AG739" s="32">
        <v>309.09090909090907</v>
      </c>
      <c r="AH739" s="29">
        <v>13.985148514851486</v>
      </c>
      <c r="AI739" s="29">
        <v>19.274336283185839</v>
      </c>
      <c r="AJ739" s="29">
        <v>2.5325581395348835</v>
      </c>
      <c r="AK739" s="29">
        <v>13.13953488372093</v>
      </c>
      <c r="AL739" s="34">
        <v>25.668604651162791</v>
      </c>
      <c r="AM739" s="35" t="s">
        <v>60</v>
      </c>
      <c r="AN739" s="32" t="s">
        <v>60</v>
      </c>
      <c r="AO739" s="26">
        <v>860</v>
      </c>
      <c r="AP739" s="36">
        <v>17390</v>
      </c>
      <c r="AQ739" s="36" t="s">
        <v>60</v>
      </c>
      <c r="AR739" s="26">
        <v>220.75</v>
      </c>
      <c r="AS739" s="26">
        <v>17390</v>
      </c>
      <c r="AT739" s="37" t="s">
        <v>60</v>
      </c>
    </row>
    <row r="740" spans="1:46" s="41" customFormat="1" ht="21" customHeight="1" x14ac:dyDescent="0.3">
      <c r="A740" s="42">
        <v>205470</v>
      </c>
      <c r="B740" s="43" t="s">
        <v>1707</v>
      </c>
      <c r="C740" s="45" t="s">
        <v>81</v>
      </c>
      <c r="D740" s="24" t="s">
        <v>3488</v>
      </c>
      <c r="E740" s="24" t="s">
        <v>121</v>
      </c>
      <c r="F740" s="25" t="s">
        <v>160</v>
      </c>
      <c r="G740" s="44">
        <v>-21.293379085081533</v>
      </c>
      <c r="H740" s="29">
        <v>-12.843031300129182</v>
      </c>
      <c r="I740" s="29">
        <v>-34.742277416174382</v>
      </c>
      <c r="J740" s="29">
        <v>11.283864671093347</v>
      </c>
      <c r="K740" s="29">
        <v>8.8800000000000008</v>
      </c>
      <c r="L740" s="28"/>
      <c r="M740" s="27">
        <v>0</v>
      </c>
      <c r="N740" s="30">
        <v>2762.1564421500002</v>
      </c>
      <c r="O740" s="30">
        <v>2494.3501735200002</v>
      </c>
      <c r="P740" s="30">
        <v>3331.4064817499998</v>
      </c>
      <c r="Q740" s="30">
        <v>1953.5626359</v>
      </c>
      <c r="R740" s="30">
        <v>2174</v>
      </c>
      <c r="S740" s="40">
        <v>202409</v>
      </c>
      <c r="T740" s="26">
        <v>39</v>
      </c>
      <c r="U740" s="26">
        <v>31</v>
      </c>
      <c r="V740" s="26">
        <v>19</v>
      </c>
      <c r="W740" s="26">
        <v>11</v>
      </c>
      <c r="X740" s="26">
        <v>105</v>
      </c>
      <c r="Y740" s="31">
        <v>854.5454545454545</v>
      </c>
      <c r="Z740" s="32">
        <v>169.23076923076925</v>
      </c>
      <c r="AA740" s="26">
        <v>-7</v>
      </c>
      <c r="AB740" s="26">
        <v>-264</v>
      </c>
      <c r="AC740" s="26">
        <v>-35</v>
      </c>
      <c r="AD740" s="26">
        <v>-30</v>
      </c>
      <c r="AE740" s="26">
        <v>-11</v>
      </c>
      <c r="AF740" s="33" t="s">
        <v>76</v>
      </c>
      <c r="AG740" s="32" t="s">
        <v>76</v>
      </c>
      <c r="AH740" s="29">
        <v>-204.81927710843374</v>
      </c>
      <c r="AI740" s="29">
        <v>-6.3941176470588239</v>
      </c>
      <c r="AJ740" s="29">
        <v>0.77601285025878997</v>
      </c>
      <c r="AK740" s="29">
        <v>-12.136355523826522</v>
      </c>
      <c r="AL740" s="34">
        <v>25.004461895413172</v>
      </c>
      <c r="AM740" s="35" t="s">
        <v>60</v>
      </c>
      <c r="AN740" s="32" t="s">
        <v>60</v>
      </c>
      <c r="AO740" s="26">
        <v>2801.5</v>
      </c>
      <c r="AP740" s="36">
        <v>1680</v>
      </c>
      <c r="AQ740" s="36" t="s">
        <v>60</v>
      </c>
      <c r="AR740" s="26">
        <v>700.5</v>
      </c>
      <c r="AS740" s="26">
        <v>1680</v>
      </c>
      <c r="AT740" s="37" t="s">
        <v>60</v>
      </c>
    </row>
    <row r="741" spans="1:46" s="41" customFormat="1" ht="21" customHeight="1" x14ac:dyDescent="0.3">
      <c r="A741" s="42">
        <v>2900</v>
      </c>
      <c r="B741" s="43" t="s">
        <v>1813</v>
      </c>
      <c r="C741" s="45" t="s">
        <v>57</v>
      </c>
      <c r="D741" s="24" t="s">
        <v>3592</v>
      </c>
      <c r="E741" s="24" t="s">
        <v>405</v>
      </c>
      <c r="F741" s="25" t="s">
        <v>405</v>
      </c>
      <c r="G741" s="44">
        <v>-7.5546597090102585</v>
      </c>
      <c r="H741" s="29">
        <v>-0.80890517595756384</v>
      </c>
      <c r="I741" s="29">
        <v>41.93078715263718</v>
      </c>
      <c r="J741" s="29">
        <v>54.668165486848231</v>
      </c>
      <c r="K741" s="29">
        <v>13.53</v>
      </c>
      <c r="L741" s="28"/>
      <c r="M741" s="27">
        <v>-16.666666666666675</v>
      </c>
      <c r="N741" s="30">
        <v>2351.6599031999999</v>
      </c>
      <c r="O741" s="30">
        <v>2191.7290094</v>
      </c>
      <c r="P741" s="30">
        <v>1531.7325040000001</v>
      </c>
      <c r="Q741" s="30">
        <v>1405.5898271999999</v>
      </c>
      <c r="R741" s="30">
        <v>2174</v>
      </c>
      <c r="S741" s="40">
        <v>202409</v>
      </c>
      <c r="T741" s="26">
        <v>1765</v>
      </c>
      <c r="U741" s="26">
        <v>1802</v>
      </c>
      <c r="V741" s="26">
        <v>2232</v>
      </c>
      <c r="W741" s="26">
        <v>2152</v>
      </c>
      <c r="X741" s="26">
        <v>1884</v>
      </c>
      <c r="Y741" s="31">
        <v>-12.453531598513013</v>
      </c>
      <c r="Z741" s="32">
        <v>6.7422096317280467</v>
      </c>
      <c r="AA741" s="26">
        <v>93</v>
      </c>
      <c r="AB741" s="26">
        <v>47</v>
      </c>
      <c r="AC741" s="26">
        <v>107</v>
      </c>
      <c r="AD741" s="26">
        <v>120</v>
      </c>
      <c r="AE741" s="26">
        <v>-2</v>
      </c>
      <c r="AF741" s="33" t="s">
        <v>102</v>
      </c>
      <c r="AG741" s="32" t="s">
        <v>102</v>
      </c>
      <c r="AH741" s="29">
        <v>3.370508054522924</v>
      </c>
      <c r="AI741" s="29">
        <v>7.992647058823529</v>
      </c>
      <c r="AJ741" s="29">
        <v>0.5528992878942014</v>
      </c>
      <c r="AK741" s="29">
        <v>6.9175991861648018</v>
      </c>
      <c r="AL741" s="34">
        <v>121.75737538148526</v>
      </c>
      <c r="AM741" s="35">
        <v>160</v>
      </c>
      <c r="AN741" s="32">
        <v>3.3160621761658029</v>
      </c>
      <c r="AO741" s="26">
        <v>3932</v>
      </c>
      <c r="AP741" s="36">
        <v>4825</v>
      </c>
      <c r="AQ741" s="36">
        <v>11.433</v>
      </c>
      <c r="AR741" s="26">
        <v>4787.5</v>
      </c>
      <c r="AS741" s="26">
        <v>4825</v>
      </c>
      <c r="AT741" s="37">
        <v>3.3160621761658029</v>
      </c>
    </row>
    <row r="742" spans="1:46" s="41" customFormat="1" ht="21" customHeight="1" x14ac:dyDescent="0.3">
      <c r="A742" s="42">
        <v>8060</v>
      </c>
      <c r="B742" s="43" t="s">
        <v>2102</v>
      </c>
      <c r="C742" s="45" t="s">
        <v>57</v>
      </c>
      <c r="D742" s="24" t="s">
        <v>72</v>
      </c>
      <c r="E742" s="24" t="s">
        <v>72</v>
      </c>
      <c r="F742" s="25" t="s">
        <v>72</v>
      </c>
      <c r="G742" s="44">
        <v>0.9282178138745989</v>
      </c>
      <c r="H742" s="29">
        <v>1.5680163420132676</v>
      </c>
      <c r="I742" s="29">
        <v>2.872260532600901</v>
      </c>
      <c r="J742" s="29">
        <v>3.5370247363657015</v>
      </c>
      <c r="K742" s="29">
        <v>-0.62</v>
      </c>
      <c r="L742" s="28"/>
      <c r="M742" s="27">
        <v>-0.77399380804954454</v>
      </c>
      <c r="N742" s="30">
        <v>2152.0245249999998</v>
      </c>
      <c r="O742" s="30">
        <v>2138.4684649999999</v>
      </c>
      <c r="P742" s="30">
        <v>2111.3563450000001</v>
      </c>
      <c r="Q742" s="30">
        <v>2097.8002849999998</v>
      </c>
      <c r="R742" s="30">
        <v>2172</v>
      </c>
      <c r="S742" s="40">
        <v>202409</v>
      </c>
      <c r="T742" s="26">
        <v>3365</v>
      </c>
      <c r="U742" s="26">
        <v>3247</v>
      </c>
      <c r="V742" s="26">
        <v>3256</v>
      </c>
      <c r="W742" s="26">
        <v>3312</v>
      </c>
      <c r="X742" s="26">
        <v>3187</v>
      </c>
      <c r="Y742" s="31">
        <v>-3.7741545893719808</v>
      </c>
      <c r="Z742" s="32">
        <v>-5.2897473997028266</v>
      </c>
      <c r="AA742" s="26">
        <v>18</v>
      </c>
      <c r="AB742" s="26">
        <v>105</v>
      </c>
      <c r="AC742" s="26">
        <v>28</v>
      </c>
      <c r="AD742" s="26">
        <v>113</v>
      </c>
      <c r="AE742" s="26">
        <v>43</v>
      </c>
      <c r="AF742" s="33">
        <v>-61.946902654867266</v>
      </c>
      <c r="AG742" s="32">
        <v>138.88888888888889</v>
      </c>
      <c r="AH742" s="29">
        <v>2.2227349638517153</v>
      </c>
      <c r="AI742" s="29">
        <v>7.515570934256055</v>
      </c>
      <c r="AJ742" s="29">
        <v>0.14541072504518979</v>
      </c>
      <c r="AK742" s="29">
        <v>1.9347927964115954</v>
      </c>
      <c r="AL742" s="34">
        <v>22.226685412064001</v>
      </c>
      <c r="AM742" s="35">
        <v>400</v>
      </c>
      <c r="AN742" s="32">
        <v>6.2402496099843994</v>
      </c>
      <c r="AO742" s="26">
        <v>14937</v>
      </c>
      <c r="AP742" s="36">
        <v>6410</v>
      </c>
      <c r="AQ742" s="36">
        <v>39.088999999999999</v>
      </c>
      <c r="AR742" s="26">
        <v>3320</v>
      </c>
      <c r="AS742" s="26">
        <v>6410</v>
      </c>
      <c r="AT742" s="37">
        <v>6.2402496099843994</v>
      </c>
    </row>
    <row r="743" spans="1:46" s="41" customFormat="1" ht="21" customHeight="1" x14ac:dyDescent="0.3">
      <c r="A743" s="42">
        <v>416180</v>
      </c>
      <c r="B743" s="43" t="s">
        <v>4000</v>
      </c>
      <c r="C743" s="45" t="s">
        <v>81</v>
      </c>
      <c r="D743" s="24" t="s">
        <v>3486</v>
      </c>
      <c r="E743" s="24" t="s">
        <v>3578</v>
      </c>
      <c r="F743" s="25" t="s">
        <v>4001</v>
      </c>
      <c r="G743" s="44">
        <v>3.9178107464518996</v>
      </c>
      <c r="H743" s="29">
        <v>-14.875835877906429</v>
      </c>
      <c r="I743" s="29">
        <v>-22.187960186611388</v>
      </c>
      <c r="J743" s="29">
        <v>-10.59584997232631</v>
      </c>
      <c r="K743" s="29">
        <v>-3.42</v>
      </c>
      <c r="L743" s="28"/>
      <c r="M743" s="27">
        <v>-0.82644628099174389</v>
      </c>
      <c r="N743" s="30">
        <v>2088.1887179999999</v>
      </c>
      <c r="O743" s="30">
        <v>2549.217396</v>
      </c>
      <c r="P743" s="30">
        <v>2788.7715130000001</v>
      </c>
      <c r="Q743" s="30">
        <v>2427.1803930000001</v>
      </c>
      <c r="R743" s="30">
        <v>2170</v>
      </c>
      <c r="S743" s="40">
        <v>202409</v>
      </c>
      <c r="T743" s="26">
        <v>304</v>
      </c>
      <c r="U743" s="26">
        <v>582</v>
      </c>
      <c r="V743" s="26">
        <v>307</v>
      </c>
      <c r="W743" s="26">
        <v>347</v>
      </c>
      <c r="X743" s="26">
        <v>337</v>
      </c>
      <c r="Y743" s="31">
        <v>-2.8818443804034533</v>
      </c>
      <c r="Z743" s="32">
        <v>10.855263157894735</v>
      </c>
      <c r="AA743" s="26">
        <v>32</v>
      </c>
      <c r="AB743" s="26">
        <v>7</v>
      </c>
      <c r="AC743" s="26">
        <v>32</v>
      </c>
      <c r="AD743" s="26">
        <v>32</v>
      </c>
      <c r="AE743" s="26">
        <v>22</v>
      </c>
      <c r="AF743" s="33">
        <v>-31.25</v>
      </c>
      <c r="AG743" s="32">
        <v>-31.25</v>
      </c>
      <c r="AH743" s="29">
        <v>5.9122695486331853</v>
      </c>
      <c r="AI743" s="29">
        <v>23.333333333333332</v>
      </c>
      <c r="AJ743" s="29">
        <v>2.1863979848866499</v>
      </c>
      <c r="AK743" s="29">
        <v>9.3702770780856426</v>
      </c>
      <c r="AL743" s="34">
        <v>40.730478589420656</v>
      </c>
      <c r="AM743" s="35">
        <v>200</v>
      </c>
      <c r="AN743" s="32">
        <v>0.83333333333333337</v>
      </c>
      <c r="AO743" s="26">
        <v>992.5</v>
      </c>
      <c r="AP743" s="36">
        <v>24000</v>
      </c>
      <c r="AQ743" s="36">
        <v>19.794</v>
      </c>
      <c r="AR743" s="26">
        <v>404.25</v>
      </c>
      <c r="AS743" s="26">
        <v>24000</v>
      </c>
      <c r="AT743" s="37">
        <v>0.83333333333333337</v>
      </c>
    </row>
    <row r="744" spans="1:46" s="41" customFormat="1" ht="21" customHeight="1" x14ac:dyDescent="0.3">
      <c r="A744" s="42">
        <v>101930</v>
      </c>
      <c r="B744" s="43" t="s">
        <v>2518</v>
      </c>
      <c r="C744" s="45" t="s">
        <v>81</v>
      </c>
      <c r="D744" s="24" t="s">
        <v>82</v>
      </c>
      <c r="E744" s="24" t="s">
        <v>381</v>
      </c>
      <c r="F744" s="25" t="s">
        <v>798</v>
      </c>
      <c r="G744" s="44">
        <v>122.74807949993823</v>
      </c>
      <c r="H744" s="29">
        <v>82.38112672425828</v>
      </c>
      <c r="I744" s="29">
        <v>8.9197251181040613</v>
      </c>
      <c r="J744" s="29">
        <v>-1.3287391709079222</v>
      </c>
      <c r="K744" s="29">
        <v>-1.96</v>
      </c>
      <c r="L744" s="28"/>
      <c r="M744" s="27">
        <v>104.1858671315449</v>
      </c>
      <c r="N744" s="30">
        <v>973.29683150000005</v>
      </c>
      <c r="O744" s="30">
        <v>1188.7194903</v>
      </c>
      <c r="P744" s="30">
        <v>1990.456731</v>
      </c>
      <c r="Q744" s="30">
        <v>2197.1949905000001</v>
      </c>
      <c r="R744" s="30">
        <v>2168</v>
      </c>
      <c r="S744" s="40">
        <v>202409</v>
      </c>
      <c r="T744" s="26">
        <v>336</v>
      </c>
      <c r="U744" s="26">
        <v>53</v>
      </c>
      <c r="V744" s="26">
        <v>218</v>
      </c>
      <c r="W744" s="26">
        <v>255</v>
      </c>
      <c r="X744" s="26">
        <v>206</v>
      </c>
      <c r="Y744" s="31">
        <v>-19.215686274509803</v>
      </c>
      <c r="Z744" s="32">
        <v>-38.69047619047619</v>
      </c>
      <c r="AA744" s="26">
        <v>18</v>
      </c>
      <c r="AB744" s="26">
        <v>-1</v>
      </c>
      <c r="AC744" s="26">
        <v>12</v>
      </c>
      <c r="AD744" s="26">
        <v>46</v>
      </c>
      <c r="AE744" s="26">
        <v>12</v>
      </c>
      <c r="AF744" s="33">
        <v>-73.91304347826086</v>
      </c>
      <c r="AG744" s="32">
        <v>-33.333333333333336</v>
      </c>
      <c r="AH744" s="29">
        <v>9.4262295081967213</v>
      </c>
      <c r="AI744" s="29">
        <v>31.420289855072465</v>
      </c>
      <c r="AJ744" s="29">
        <v>0.99942376397372368</v>
      </c>
      <c r="AK744" s="29">
        <v>3.1808228650455224</v>
      </c>
      <c r="AL744" s="34">
        <v>70.485190734124686</v>
      </c>
      <c r="AM744" s="35">
        <v>2250</v>
      </c>
      <c r="AN744" s="32">
        <v>9.9778270509977833</v>
      </c>
      <c r="AO744" s="26">
        <v>2169.25</v>
      </c>
      <c r="AP744" s="36">
        <v>22550</v>
      </c>
      <c r="AQ744" s="36">
        <v>817.69</v>
      </c>
      <c r="AR744" s="26">
        <v>1529</v>
      </c>
      <c r="AS744" s="26">
        <v>22550</v>
      </c>
      <c r="AT744" s="37">
        <v>9.9778270509977833</v>
      </c>
    </row>
    <row r="745" spans="1:46" s="41" customFormat="1" ht="21" customHeight="1" x14ac:dyDescent="0.3">
      <c r="A745" s="42">
        <v>109070</v>
      </c>
      <c r="B745" s="43" t="s">
        <v>4148</v>
      </c>
      <c r="C745" s="45" t="s">
        <v>57</v>
      </c>
      <c r="D745" s="24" t="s">
        <v>3604</v>
      </c>
      <c r="E745" s="24" t="s">
        <v>427</v>
      </c>
      <c r="F745" s="25" t="s">
        <v>427</v>
      </c>
      <c r="G745" s="44">
        <v>43.451638440673925</v>
      </c>
      <c r="H745" s="29">
        <v>-1.0134307726961111E-2</v>
      </c>
      <c r="I745" s="29">
        <v>-1.0134307726961111E-2</v>
      </c>
      <c r="J745" s="29">
        <v>-1.0134307726961111E-2</v>
      </c>
      <c r="K745" s="29">
        <v>0</v>
      </c>
      <c r="L745" s="28"/>
      <c r="M745" s="27">
        <v>43.466177744610654</v>
      </c>
      <c r="N745" s="30">
        <v>1509.2194300000001</v>
      </c>
      <c r="O745" s="30">
        <v>2165.2194300000001</v>
      </c>
      <c r="P745" s="30">
        <v>2165.2194300000001</v>
      </c>
      <c r="Q745" s="30">
        <v>2165.2194300000001</v>
      </c>
      <c r="R745" s="30">
        <v>2165</v>
      </c>
      <c r="S745" s="40">
        <v>202409</v>
      </c>
      <c r="T745" s="26">
        <v>58</v>
      </c>
      <c r="U745" s="26">
        <v>40</v>
      </c>
      <c r="V745" s="26">
        <v>106</v>
      </c>
      <c r="W745" s="26">
        <v>191</v>
      </c>
      <c r="X745" s="26">
        <v>233</v>
      </c>
      <c r="Y745" s="31">
        <v>21.989528795811509</v>
      </c>
      <c r="Z745" s="32">
        <v>301.72413793103453</v>
      </c>
      <c r="AA745" s="26">
        <v>-2</v>
      </c>
      <c r="AB745" s="26">
        <v>-6</v>
      </c>
      <c r="AC745" s="26">
        <v>6</v>
      </c>
      <c r="AD745" s="26">
        <v>11</v>
      </c>
      <c r="AE745" s="26">
        <v>14</v>
      </c>
      <c r="AF745" s="33">
        <v>27.27272727272727</v>
      </c>
      <c r="AG745" s="32" t="s">
        <v>107</v>
      </c>
      <c r="AH745" s="29">
        <v>4.3859649122807012</v>
      </c>
      <c r="AI745" s="29">
        <v>86.6</v>
      </c>
      <c r="AJ745" s="29">
        <v>9.0870933892969568</v>
      </c>
      <c r="AK745" s="29">
        <v>10.49317943336831</v>
      </c>
      <c r="AL745" s="34">
        <v>47.953830010493178</v>
      </c>
      <c r="AM745" s="35" t="s">
        <v>60</v>
      </c>
      <c r="AN745" s="32" t="s">
        <v>60</v>
      </c>
      <c r="AO745" s="26">
        <v>238.25</v>
      </c>
      <c r="AP745" s="36">
        <v>4100</v>
      </c>
      <c r="AQ745" s="36" t="s">
        <v>60</v>
      </c>
      <c r="AR745" s="26">
        <v>114.25</v>
      </c>
      <c r="AS745" s="26">
        <v>4100</v>
      </c>
      <c r="AT745" s="37" t="s">
        <v>60</v>
      </c>
    </row>
    <row r="746" spans="1:46" s="41" customFormat="1" ht="21" customHeight="1" x14ac:dyDescent="0.3">
      <c r="A746" s="42">
        <v>243840</v>
      </c>
      <c r="B746" s="43" t="s">
        <v>1788</v>
      </c>
      <c r="C746" s="45" t="s">
        <v>81</v>
      </c>
      <c r="D746" s="24" t="s">
        <v>3486</v>
      </c>
      <c r="E746" s="24" t="s">
        <v>3578</v>
      </c>
      <c r="F746" s="25" t="s">
        <v>357</v>
      </c>
      <c r="G746" s="44">
        <v>-33.169937577806373</v>
      </c>
      <c r="H746" s="29">
        <v>-41.16125721135969</v>
      </c>
      <c r="I746" s="29">
        <v>-32.521102020309343</v>
      </c>
      <c r="J746" s="29">
        <v>-33.569161367664165</v>
      </c>
      <c r="K746" s="29">
        <v>-7.33</v>
      </c>
      <c r="L746" s="28"/>
      <c r="M746" s="27">
        <v>-40.215053763440864</v>
      </c>
      <c r="N746" s="30">
        <v>3238.0637120000001</v>
      </c>
      <c r="O746" s="30">
        <v>3677.8488075</v>
      </c>
      <c r="P746" s="30">
        <v>3206.928484</v>
      </c>
      <c r="Q746" s="30">
        <v>3257.5232295000001</v>
      </c>
      <c r="R746" s="30">
        <v>2164</v>
      </c>
      <c r="S746" s="40">
        <v>202409</v>
      </c>
      <c r="T746" s="26">
        <v>1546</v>
      </c>
      <c r="U746" s="26">
        <v>1355</v>
      </c>
      <c r="V746" s="26">
        <v>1479</v>
      </c>
      <c r="W746" s="26">
        <v>1141</v>
      </c>
      <c r="X746" s="26">
        <v>919</v>
      </c>
      <c r="Y746" s="31">
        <v>-19.456617002629272</v>
      </c>
      <c r="Z746" s="32">
        <v>-40.556274256144889</v>
      </c>
      <c r="AA746" s="26">
        <v>140</v>
      </c>
      <c r="AB746" s="26">
        <v>131</v>
      </c>
      <c r="AC746" s="26">
        <v>102</v>
      </c>
      <c r="AD746" s="26">
        <v>61</v>
      </c>
      <c r="AE746" s="26">
        <v>13</v>
      </c>
      <c r="AF746" s="33">
        <v>-78.688524590163937</v>
      </c>
      <c r="AG746" s="32">
        <v>-90.714285714285708</v>
      </c>
      <c r="AH746" s="29">
        <v>6.2729873314262354</v>
      </c>
      <c r="AI746" s="29">
        <v>7.0488599348534198</v>
      </c>
      <c r="AJ746" s="29">
        <v>0.62624801041817391</v>
      </c>
      <c r="AK746" s="29">
        <v>8.8843872087975679</v>
      </c>
      <c r="AL746" s="34">
        <v>144.74750397916364</v>
      </c>
      <c r="AM746" s="35">
        <v>430</v>
      </c>
      <c r="AN746" s="32">
        <v>7.7338129496402885</v>
      </c>
      <c r="AO746" s="26">
        <v>3455.5</v>
      </c>
      <c r="AP746" s="36">
        <v>5560</v>
      </c>
      <c r="AQ746" s="36">
        <v>12.68</v>
      </c>
      <c r="AR746" s="26">
        <v>5001.75</v>
      </c>
      <c r="AS746" s="26">
        <v>5560</v>
      </c>
      <c r="AT746" s="37">
        <v>7.7338129496402885</v>
      </c>
    </row>
    <row r="747" spans="1:46" s="41" customFormat="1" ht="21" customHeight="1" x14ac:dyDescent="0.3">
      <c r="A747" s="42">
        <v>13120</v>
      </c>
      <c r="B747" s="43" t="s">
        <v>1887</v>
      </c>
      <c r="C747" s="45" t="s">
        <v>81</v>
      </c>
      <c r="D747" s="24" t="s">
        <v>3496</v>
      </c>
      <c r="E747" s="24" t="s">
        <v>3496</v>
      </c>
      <c r="F747" s="25" t="s">
        <v>335</v>
      </c>
      <c r="G747" s="44">
        <v>-24.929222169438003</v>
      </c>
      <c r="H747" s="29">
        <v>-11.86134602856238</v>
      </c>
      <c r="I747" s="29">
        <v>-9.5154502954822977</v>
      </c>
      <c r="J747" s="29">
        <v>-8.8220820985128174</v>
      </c>
      <c r="K747" s="29">
        <v>-0.42</v>
      </c>
      <c r="L747" s="28"/>
      <c r="M747" s="27">
        <v>-24.082934609250405</v>
      </c>
      <c r="N747" s="30">
        <v>2878.6167700000001</v>
      </c>
      <c r="O747" s="30">
        <v>2451.8186999999998</v>
      </c>
      <c r="P747" s="30">
        <v>2388.2530299999999</v>
      </c>
      <c r="Q747" s="30">
        <v>2370.09141</v>
      </c>
      <c r="R747" s="30">
        <v>2161</v>
      </c>
      <c r="S747" s="40">
        <v>202409</v>
      </c>
      <c r="T747" s="26">
        <v>1771</v>
      </c>
      <c r="U747" s="26">
        <v>1646</v>
      </c>
      <c r="V747" s="26">
        <v>1727</v>
      </c>
      <c r="W747" s="26">
        <v>1606</v>
      </c>
      <c r="X747" s="26">
        <v>985</v>
      </c>
      <c r="Y747" s="31">
        <v>-38.667496886674968</v>
      </c>
      <c r="Z747" s="32">
        <v>-44.381705251270468</v>
      </c>
      <c r="AA747" s="26">
        <v>-20</v>
      </c>
      <c r="AB747" s="26">
        <v>-160</v>
      </c>
      <c r="AC747" s="26">
        <v>247</v>
      </c>
      <c r="AD747" s="26">
        <v>96</v>
      </c>
      <c r="AE747" s="26">
        <v>-64</v>
      </c>
      <c r="AF747" s="33" t="s">
        <v>102</v>
      </c>
      <c r="AG747" s="32" t="s">
        <v>76</v>
      </c>
      <c r="AH747" s="29">
        <v>1.9953051643192488</v>
      </c>
      <c r="AI747" s="29">
        <v>18.159663865546218</v>
      </c>
      <c r="AJ747" s="29">
        <v>0.20565283593452607</v>
      </c>
      <c r="AK747" s="29">
        <v>1.1324704986676819</v>
      </c>
      <c r="AL747" s="34">
        <v>35.16606395127522</v>
      </c>
      <c r="AM747" s="35">
        <v>80</v>
      </c>
      <c r="AN747" s="32">
        <v>3.3613445378151261</v>
      </c>
      <c r="AO747" s="26">
        <v>10508</v>
      </c>
      <c r="AP747" s="36">
        <v>2380</v>
      </c>
      <c r="AQ747" s="36">
        <v>17.073</v>
      </c>
      <c r="AR747" s="26">
        <v>3695.25</v>
      </c>
      <c r="AS747" s="26">
        <v>2380</v>
      </c>
      <c r="AT747" s="37">
        <v>3.3613445378151261</v>
      </c>
    </row>
    <row r="748" spans="1:46" s="41" customFormat="1" ht="21" customHeight="1" x14ac:dyDescent="0.3">
      <c r="A748" s="42">
        <v>57880</v>
      </c>
      <c r="B748" s="43" t="s">
        <v>4289</v>
      </c>
      <c r="C748" s="45" t="s">
        <v>81</v>
      </c>
      <c r="D748" s="24" t="s">
        <v>3488</v>
      </c>
      <c r="E748" s="24" t="s">
        <v>121</v>
      </c>
      <c r="F748" s="25" t="s">
        <v>3725</v>
      </c>
      <c r="G748" s="44">
        <v>4.5350949794577655</v>
      </c>
      <c r="H748" s="29">
        <v>1.3276483587980392</v>
      </c>
      <c r="I748" s="29">
        <v>1.7849219621246526E-2</v>
      </c>
      <c r="J748" s="29">
        <v>1.7849219621246526E-2</v>
      </c>
      <c r="K748" s="29">
        <v>0</v>
      </c>
      <c r="L748" s="28"/>
      <c r="M748" s="27">
        <v>4.5164396106113669</v>
      </c>
      <c r="N748" s="30">
        <v>2067.248325</v>
      </c>
      <c r="O748" s="30">
        <v>2132.6854367999999</v>
      </c>
      <c r="P748" s="30">
        <v>2160.6143471999999</v>
      </c>
      <c r="Q748" s="30">
        <v>2160.6143471999999</v>
      </c>
      <c r="R748" s="30">
        <v>2161</v>
      </c>
      <c r="S748" s="40">
        <v>202409</v>
      </c>
      <c r="T748" s="26">
        <v>4</v>
      </c>
      <c r="U748" s="26">
        <v>3</v>
      </c>
      <c r="V748" s="26">
        <v>3</v>
      </c>
      <c r="W748" s="26">
        <v>7</v>
      </c>
      <c r="X748" s="26">
        <v>10</v>
      </c>
      <c r="Y748" s="31">
        <v>42.857142857142861</v>
      </c>
      <c r="Z748" s="32">
        <v>150</v>
      </c>
      <c r="AA748" s="26">
        <v>-25</v>
      </c>
      <c r="AB748" s="26">
        <v>-13</v>
      </c>
      <c r="AC748" s="26">
        <v>-17</v>
      </c>
      <c r="AD748" s="26">
        <v>-10</v>
      </c>
      <c r="AE748" s="26">
        <v>19</v>
      </c>
      <c r="AF748" s="33" t="s">
        <v>107</v>
      </c>
      <c r="AG748" s="32" t="s">
        <v>107</v>
      </c>
      <c r="AH748" s="29">
        <v>-91.304347826086953</v>
      </c>
      <c r="AI748" s="29">
        <v>-102.9047619047619</v>
      </c>
      <c r="AJ748" s="29">
        <v>47.234972677595628</v>
      </c>
      <c r="AK748" s="29">
        <v>-45.901639344262293</v>
      </c>
      <c r="AL748" s="34">
        <v>183.06010928961749</v>
      </c>
      <c r="AM748" s="35" t="s">
        <v>60</v>
      </c>
      <c r="AN748" s="32" t="s">
        <v>60</v>
      </c>
      <c r="AO748" s="26">
        <v>45.75</v>
      </c>
      <c r="AP748" s="36">
        <v>8790</v>
      </c>
      <c r="AQ748" s="36" t="s">
        <v>60</v>
      </c>
      <c r="AR748" s="26">
        <v>83.75</v>
      </c>
      <c r="AS748" s="26">
        <v>8790</v>
      </c>
      <c r="AT748" s="37" t="s">
        <v>60</v>
      </c>
    </row>
    <row r="749" spans="1:46" s="41" customFormat="1" ht="21" customHeight="1" x14ac:dyDescent="0.3">
      <c r="A749" s="22">
        <v>84680</v>
      </c>
      <c r="B749" s="45" t="s">
        <v>2043</v>
      </c>
      <c r="C749" s="45" t="s">
        <v>57</v>
      </c>
      <c r="D749" s="24" t="s">
        <v>3519</v>
      </c>
      <c r="E749" s="24" t="s">
        <v>3564</v>
      </c>
      <c r="F749" s="25" t="s">
        <v>493</v>
      </c>
      <c r="G749" s="44">
        <v>19.659822875351239</v>
      </c>
      <c r="H749" s="29">
        <v>-25.688031759561824</v>
      </c>
      <c r="I749" s="29">
        <v>-12.662083303622939</v>
      </c>
      <c r="J749" s="29">
        <v>-11.077837886661168</v>
      </c>
      <c r="K749" s="29">
        <v>-0.52</v>
      </c>
      <c r="L749" s="28"/>
      <c r="M749" s="27">
        <v>-15.273132664436995</v>
      </c>
      <c r="N749" s="30">
        <v>1800.9386511</v>
      </c>
      <c r="O749" s="30">
        <v>2899.9366468500002</v>
      </c>
      <c r="P749" s="30">
        <v>2467.4277582</v>
      </c>
      <c r="Q749" s="30">
        <v>2423.4678383700002</v>
      </c>
      <c r="R749" s="30">
        <v>2155</v>
      </c>
      <c r="S749" s="40">
        <v>202409</v>
      </c>
      <c r="T749" s="26">
        <v>255</v>
      </c>
      <c r="U749" s="26">
        <v>289</v>
      </c>
      <c r="V749" s="26">
        <v>289</v>
      </c>
      <c r="W749" s="26">
        <v>317</v>
      </c>
      <c r="X749" s="26">
        <v>217</v>
      </c>
      <c r="Y749" s="31">
        <v>-31.545741324921138</v>
      </c>
      <c r="Z749" s="32">
        <v>-14.901960784313728</v>
      </c>
      <c r="AA749" s="26">
        <v>7</v>
      </c>
      <c r="AB749" s="26">
        <v>22</v>
      </c>
      <c r="AC749" s="26">
        <v>17</v>
      </c>
      <c r="AD749" s="26">
        <v>8</v>
      </c>
      <c r="AE749" s="26">
        <v>-28</v>
      </c>
      <c r="AF749" s="33" t="s">
        <v>102</v>
      </c>
      <c r="AG749" s="32" t="s">
        <v>102</v>
      </c>
      <c r="AH749" s="29">
        <v>1.7086330935251799</v>
      </c>
      <c r="AI749" s="29">
        <v>113.42105263157895</v>
      </c>
      <c r="AJ749" s="29">
        <v>0.92162942371431622</v>
      </c>
      <c r="AK749" s="29">
        <v>0.81257350582700727</v>
      </c>
      <c r="AL749" s="34">
        <v>80.797605046509148</v>
      </c>
      <c r="AM749" s="35" t="s">
        <v>60</v>
      </c>
      <c r="AN749" s="32" t="s">
        <v>60</v>
      </c>
      <c r="AO749" s="26">
        <v>2338.25</v>
      </c>
      <c r="AP749" s="36">
        <v>1520</v>
      </c>
      <c r="AQ749" s="36" t="s">
        <v>60</v>
      </c>
      <c r="AR749" s="26">
        <v>1889.25</v>
      </c>
      <c r="AS749" s="26">
        <v>1520</v>
      </c>
      <c r="AT749" s="37" t="s">
        <v>60</v>
      </c>
    </row>
    <row r="750" spans="1:46" s="41" customFormat="1" ht="21" customHeight="1" x14ac:dyDescent="0.3">
      <c r="A750" s="42">
        <v>92040</v>
      </c>
      <c r="B750" s="43" t="s">
        <v>1803</v>
      </c>
      <c r="C750" s="45" t="s">
        <v>81</v>
      </c>
      <c r="D750" s="24" t="s">
        <v>3488</v>
      </c>
      <c r="E750" s="24" t="s">
        <v>3489</v>
      </c>
      <c r="F750" s="25" t="s">
        <v>334</v>
      </c>
      <c r="G750" s="44">
        <v>-5.8898562469155369</v>
      </c>
      <c r="H750" s="29">
        <v>-47.802337546165006</v>
      </c>
      <c r="I750" s="29">
        <v>-23.937647513769623</v>
      </c>
      <c r="J750" s="29">
        <v>-4.9913750232748244</v>
      </c>
      <c r="K750" s="29">
        <v>2.62</v>
      </c>
      <c r="L750" s="28"/>
      <c r="M750" s="27">
        <v>1.1034007507694232</v>
      </c>
      <c r="N750" s="30">
        <v>2285.6197155999998</v>
      </c>
      <c r="O750" s="30">
        <v>4120.8741903</v>
      </c>
      <c r="P750" s="30">
        <v>2827.9430358</v>
      </c>
      <c r="Q750" s="30">
        <v>2264.0049790500002</v>
      </c>
      <c r="R750" s="30">
        <v>2151</v>
      </c>
      <c r="S750" s="40">
        <v>202409</v>
      </c>
      <c r="T750" s="26">
        <v>431</v>
      </c>
      <c r="U750" s="26">
        <v>390</v>
      </c>
      <c r="V750" s="26">
        <v>342</v>
      </c>
      <c r="W750" s="26">
        <v>427</v>
      </c>
      <c r="X750" s="26">
        <v>399</v>
      </c>
      <c r="Y750" s="31">
        <v>-6.5573770491803245</v>
      </c>
      <c r="Z750" s="32">
        <v>-7.4245939675174011</v>
      </c>
      <c r="AA750" s="26">
        <v>13</v>
      </c>
      <c r="AB750" s="26">
        <v>1</v>
      </c>
      <c r="AC750" s="26">
        <v>-30</v>
      </c>
      <c r="AD750" s="26">
        <v>-19</v>
      </c>
      <c r="AE750" s="26">
        <v>-14</v>
      </c>
      <c r="AF750" s="33" t="s">
        <v>76</v>
      </c>
      <c r="AG750" s="32" t="s">
        <v>102</v>
      </c>
      <c r="AH750" s="29">
        <v>-3.9794608472400519</v>
      </c>
      <c r="AI750" s="29">
        <v>-34.693548387096776</v>
      </c>
      <c r="AJ750" s="29">
        <v>0.99090176206380287</v>
      </c>
      <c r="AK750" s="29">
        <v>-2.8561557065530345</v>
      </c>
      <c r="AL750" s="34">
        <v>122.06610618449845</v>
      </c>
      <c r="AM750" s="35" t="s">
        <v>60</v>
      </c>
      <c r="AN750" s="32" t="s">
        <v>60</v>
      </c>
      <c r="AO750" s="26">
        <v>2170.75</v>
      </c>
      <c r="AP750" s="36">
        <v>3910</v>
      </c>
      <c r="AQ750" s="36" t="s">
        <v>60</v>
      </c>
      <c r="AR750" s="26">
        <v>2649.75</v>
      </c>
      <c r="AS750" s="26">
        <v>3910</v>
      </c>
      <c r="AT750" s="37" t="s">
        <v>60</v>
      </c>
    </row>
    <row r="751" spans="1:46" s="41" customFormat="1" ht="21" customHeight="1" x14ac:dyDescent="0.3">
      <c r="A751" s="42">
        <v>148150</v>
      </c>
      <c r="B751" s="43" t="s">
        <v>2251</v>
      </c>
      <c r="C751" s="45" t="s">
        <v>81</v>
      </c>
      <c r="D751" s="24" t="s">
        <v>3520</v>
      </c>
      <c r="E751" s="24" t="s">
        <v>3581</v>
      </c>
      <c r="F751" s="25" t="s">
        <v>508</v>
      </c>
      <c r="G751" s="44">
        <v>21.114094692492792</v>
      </c>
      <c r="H751" s="29">
        <v>-41.352409101608224</v>
      </c>
      <c r="I751" s="29">
        <v>-14.430152841411115</v>
      </c>
      <c r="J751" s="29">
        <v>-1.3197808714790371</v>
      </c>
      <c r="K751" s="29">
        <v>2.2200000000000002</v>
      </c>
      <c r="L751" s="28"/>
      <c r="M751" s="27">
        <v>-1.5234569634478667</v>
      </c>
      <c r="N751" s="30">
        <v>1773.5342905</v>
      </c>
      <c r="O751" s="30">
        <v>3662.5545348000001</v>
      </c>
      <c r="P751" s="30">
        <v>2510.2300300000002</v>
      </c>
      <c r="Q751" s="30">
        <v>2176.7280403</v>
      </c>
      <c r="R751" s="30">
        <v>2148</v>
      </c>
      <c r="S751" s="40">
        <v>202409</v>
      </c>
      <c r="T751" s="26">
        <v>983</v>
      </c>
      <c r="U751" s="26">
        <v>788</v>
      </c>
      <c r="V751" s="26">
        <v>725</v>
      </c>
      <c r="W751" s="26">
        <v>1001</v>
      </c>
      <c r="X751" s="26">
        <v>802</v>
      </c>
      <c r="Y751" s="31">
        <v>-19.880119880119885</v>
      </c>
      <c r="Z751" s="32">
        <v>-18.413021363173954</v>
      </c>
      <c r="AA751" s="26">
        <v>137</v>
      </c>
      <c r="AB751" s="26">
        <v>122</v>
      </c>
      <c r="AC751" s="26">
        <v>99</v>
      </c>
      <c r="AD751" s="26">
        <v>129</v>
      </c>
      <c r="AE751" s="26">
        <v>65</v>
      </c>
      <c r="AF751" s="33">
        <v>-49.612403100775197</v>
      </c>
      <c r="AG751" s="32">
        <v>-52.554744525547449</v>
      </c>
      <c r="AH751" s="29">
        <v>12.515078407720145</v>
      </c>
      <c r="AI751" s="29">
        <v>5.1759036144578312</v>
      </c>
      <c r="AJ751" s="29">
        <v>1.0494686698424331</v>
      </c>
      <c r="AK751" s="29">
        <v>20.276047392207158</v>
      </c>
      <c r="AL751" s="34">
        <v>55.527055087333579</v>
      </c>
      <c r="AM751" s="35">
        <v>167</v>
      </c>
      <c r="AN751" s="32">
        <v>2.7879799666110183</v>
      </c>
      <c r="AO751" s="26">
        <v>2046.75</v>
      </c>
      <c r="AP751" s="36">
        <v>5990</v>
      </c>
      <c r="AQ751" s="36">
        <v>29.832999999999998</v>
      </c>
      <c r="AR751" s="26">
        <v>1136.5</v>
      </c>
      <c r="AS751" s="26">
        <v>5990</v>
      </c>
      <c r="AT751" s="37">
        <v>2.7879799666110183</v>
      </c>
    </row>
    <row r="752" spans="1:46" s="41" customFormat="1" ht="21" customHeight="1" x14ac:dyDescent="0.3">
      <c r="A752" s="42">
        <v>25000</v>
      </c>
      <c r="B752" s="43" t="s">
        <v>2058</v>
      </c>
      <c r="C752" s="45" t="s">
        <v>57</v>
      </c>
      <c r="D752" s="24" t="s">
        <v>3490</v>
      </c>
      <c r="E752" s="24" t="s">
        <v>3491</v>
      </c>
      <c r="F752" s="25" t="s">
        <v>538</v>
      </c>
      <c r="G752" s="44">
        <v>0.13432084025148949</v>
      </c>
      <c r="H752" s="29">
        <v>-1.423324150596883</v>
      </c>
      <c r="I752" s="29">
        <v>-5.214734760189299</v>
      </c>
      <c r="J752" s="29">
        <v>-9.1924173342243556</v>
      </c>
      <c r="K752" s="29">
        <v>-0.89</v>
      </c>
      <c r="L752" s="28"/>
      <c r="M752" s="27">
        <v>2.6620370370370239</v>
      </c>
      <c r="N752" s="30">
        <v>2144.12</v>
      </c>
      <c r="O752" s="30">
        <v>2178</v>
      </c>
      <c r="P752" s="30">
        <v>2265.12</v>
      </c>
      <c r="Q752" s="30">
        <v>2364.34</v>
      </c>
      <c r="R752" s="30">
        <v>2147</v>
      </c>
      <c r="S752" s="40">
        <v>202409</v>
      </c>
      <c r="T752" s="26">
        <v>2313</v>
      </c>
      <c r="U752" s="26">
        <v>2291</v>
      </c>
      <c r="V752" s="26">
        <v>2210</v>
      </c>
      <c r="W752" s="26">
        <v>2319</v>
      </c>
      <c r="X752" s="26">
        <v>2234</v>
      </c>
      <c r="Y752" s="31">
        <v>-3.6653730056058653</v>
      </c>
      <c r="Z752" s="32">
        <v>-3.4154777345438814</v>
      </c>
      <c r="AA752" s="26">
        <v>185</v>
      </c>
      <c r="AB752" s="26">
        <v>167</v>
      </c>
      <c r="AC752" s="26">
        <v>150</v>
      </c>
      <c r="AD752" s="26">
        <v>118</v>
      </c>
      <c r="AE752" s="26">
        <v>116</v>
      </c>
      <c r="AF752" s="33">
        <v>-1.6949152542372836</v>
      </c>
      <c r="AG752" s="32">
        <v>-37.297297297297291</v>
      </c>
      <c r="AH752" s="29">
        <v>6.0857079743759668</v>
      </c>
      <c r="AI752" s="29">
        <v>3.896551724137931</v>
      </c>
      <c r="AJ752" s="29">
        <v>0.32350171394131161</v>
      </c>
      <c r="AK752" s="29">
        <v>8.3022563754849887</v>
      </c>
      <c r="AL752" s="34">
        <v>27.682977360907067</v>
      </c>
      <c r="AM752" s="35">
        <v>3000</v>
      </c>
      <c r="AN752" s="32">
        <v>6.7643742953776771</v>
      </c>
      <c r="AO752" s="26">
        <v>6636.75</v>
      </c>
      <c r="AP752" s="36">
        <v>44350</v>
      </c>
      <c r="AQ752" s="36">
        <v>21.687999999999999</v>
      </c>
      <c r="AR752" s="26">
        <v>1837.25</v>
      </c>
      <c r="AS752" s="26">
        <v>44350</v>
      </c>
      <c r="AT752" s="37">
        <v>6.7643742953776771</v>
      </c>
    </row>
    <row r="753" spans="1:46" s="41" customFormat="1" ht="21" customHeight="1" x14ac:dyDescent="0.3">
      <c r="A753" s="42">
        <v>110990</v>
      </c>
      <c r="B753" s="43" t="s">
        <v>2610</v>
      </c>
      <c r="C753" s="45" t="s">
        <v>81</v>
      </c>
      <c r="D753" s="24" t="s">
        <v>3520</v>
      </c>
      <c r="E753" s="24" t="s">
        <v>3547</v>
      </c>
      <c r="F753" s="25" t="s">
        <v>838</v>
      </c>
      <c r="G753" s="44">
        <v>-53.007953007952999</v>
      </c>
      <c r="H753" s="29">
        <v>-55.505561804774409</v>
      </c>
      <c r="I753" s="29">
        <v>-34.331276574158622</v>
      </c>
      <c r="J753" s="29">
        <v>-20.073640017062932</v>
      </c>
      <c r="K753" s="29">
        <v>2.91</v>
      </c>
      <c r="L753" s="28"/>
      <c r="M753" s="27">
        <v>-37.843784378437853</v>
      </c>
      <c r="N753" s="30">
        <v>4545.45</v>
      </c>
      <c r="O753" s="30">
        <v>4800.6000000000004</v>
      </c>
      <c r="P753" s="30">
        <v>3252.69</v>
      </c>
      <c r="Q753" s="30">
        <v>2672.46</v>
      </c>
      <c r="R753" s="30">
        <v>2136</v>
      </c>
      <c r="S753" s="40">
        <v>202409</v>
      </c>
      <c r="T753" s="26">
        <v>308</v>
      </c>
      <c r="U753" s="26">
        <v>354</v>
      </c>
      <c r="V753" s="26">
        <v>202</v>
      </c>
      <c r="W753" s="26">
        <v>307</v>
      </c>
      <c r="X753" s="26">
        <v>165</v>
      </c>
      <c r="Y753" s="31">
        <v>-46.254071661237781</v>
      </c>
      <c r="Z753" s="32">
        <v>-46.428571428571431</v>
      </c>
      <c r="AA753" s="26">
        <v>52</v>
      </c>
      <c r="AB753" s="26">
        <v>59</v>
      </c>
      <c r="AC753" s="26">
        <v>33</v>
      </c>
      <c r="AD753" s="26">
        <v>69</v>
      </c>
      <c r="AE753" s="26">
        <v>32</v>
      </c>
      <c r="AF753" s="33">
        <v>-53.623188405797094</v>
      </c>
      <c r="AG753" s="32">
        <v>-38.46153846153846</v>
      </c>
      <c r="AH753" s="29">
        <v>18.774319066147861</v>
      </c>
      <c r="AI753" s="29">
        <v>11.067357512953368</v>
      </c>
      <c r="AJ753" s="29">
        <v>1.1083149565442989</v>
      </c>
      <c r="AK753" s="29">
        <v>10.014269036191465</v>
      </c>
      <c r="AL753" s="34">
        <v>13.529640679724997</v>
      </c>
      <c r="AM753" s="35">
        <v>180</v>
      </c>
      <c r="AN753" s="32">
        <v>1.5929203539823009</v>
      </c>
      <c r="AO753" s="26">
        <v>1927.25</v>
      </c>
      <c r="AP753" s="36">
        <v>11300</v>
      </c>
      <c r="AQ753" s="36">
        <v>25.088000000000001</v>
      </c>
      <c r="AR753" s="26">
        <v>260.75</v>
      </c>
      <c r="AS753" s="26">
        <v>11300</v>
      </c>
      <c r="AT753" s="37">
        <v>1.5929203539823009</v>
      </c>
    </row>
    <row r="754" spans="1:46" s="41" customFormat="1" ht="21" customHeight="1" x14ac:dyDescent="0.3">
      <c r="A754" s="42">
        <v>305090</v>
      </c>
      <c r="B754" s="43" t="s">
        <v>3149</v>
      </c>
      <c r="C754" s="45" t="s">
        <v>81</v>
      </c>
      <c r="D754" s="24" t="s">
        <v>3488</v>
      </c>
      <c r="E754" s="24" t="s">
        <v>121</v>
      </c>
      <c r="F754" s="25" t="s">
        <v>1060</v>
      </c>
      <c r="G754" s="44">
        <v>84.089298722634027</v>
      </c>
      <c r="H754" s="29">
        <v>53.269854329743602</v>
      </c>
      <c r="I754" s="29">
        <v>16.252397935636999</v>
      </c>
      <c r="J754" s="29">
        <v>-13.024713731559157</v>
      </c>
      <c r="K754" s="29">
        <v>-3.45</v>
      </c>
      <c r="L754" s="28"/>
      <c r="M754" s="27">
        <v>97.080850523003321</v>
      </c>
      <c r="N754" s="30">
        <v>1158.6768024</v>
      </c>
      <c r="O754" s="30">
        <v>1391.663096</v>
      </c>
      <c r="P754" s="30">
        <v>1834.8008625</v>
      </c>
      <c r="Q754" s="30">
        <v>2452.420787</v>
      </c>
      <c r="R754" s="30">
        <v>2133</v>
      </c>
      <c r="S754" s="40">
        <v>202409</v>
      </c>
      <c r="T754" s="26">
        <v>32</v>
      </c>
      <c r="U754" s="26">
        <v>33</v>
      </c>
      <c r="V754" s="26">
        <v>27</v>
      </c>
      <c r="W754" s="26">
        <v>24</v>
      </c>
      <c r="X754" s="26">
        <v>23</v>
      </c>
      <c r="Y754" s="31">
        <v>-4.1666666666666625</v>
      </c>
      <c r="Z754" s="32">
        <v>-28.125</v>
      </c>
      <c r="AA754" s="26">
        <v>6</v>
      </c>
      <c r="AB754" s="26">
        <v>13</v>
      </c>
      <c r="AC754" s="26">
        <v>0</v>
      </c>
      <c r="AD754" s="26">
        <v>-8</v>
      </c>
      <c r="AE754" s="26">
        <v>2</v>
      </c>
      <c r="AF754" s="33" t="s">
        <v>107</v>
      </c>
      <c r="AG754" s="32">
        <v>-66.666666666666671</v>
      </c>
      <c r="AH754" s="29">
        <v>6.5420560747663545</v>
      </c>
      <c r="AI754" s="29">
        <v>304.71428571428572</v>
      </c>
      <c r="AJ754" s="29">
        <v>14.291457286432161</v>
      </c>
      <c r="AK754" s="29">
        <v>4.6901172529313229</v>
      </c>
      <c r="AL754" s="34">
        <v>173.03182579564489</v>
      </c>
      <c r="AM754" s="35" t="s">
        <v>60</v>
      </c>
      <c r="AN754" s="32" t="s">
        <v>60</v>
      </c>
      <c r="AO754" s="26">
        <v>149.25</v>
      </c>
      <c r="AP754" s="36">
        <v>12880</v>
      </c>
      <c r="AQ754" s="36" t="s">
        <v>60</v>
      </c>
      <c r="AR754" s="26">
        <v>258.25</v>
      </c>
      <c r="AS754" s="26">
        <v>12880</v>
      </c>
      <c r="AT754" s="37" t="s">
        <v>60</v>
      </c>
    </row>
    <row r="755" spans="1:46" s="41" customFormat="1" ht="21" customHeight="1" x14ac:dyDescent="0.3">
      <c r="A755" s="42">
        <v>540</v>
      </c>
      <c r="B755" s="43" t="s">
        <v>2149</v>
      </c>
      <c r="C755" s="45" t="s">
        <v>57</v>
      </c>
      <c r="D755" s="24" t="s">
        <v>3497</v>
      </c>
      <c r="E755" s="24" t="s">
        <v>94</v>
      </c>
      <c r="F755" s="25" t="s">
        <v>94</v>
      </c>
      <c r="G755" s="44">
        <v>9.9412066125977425</v>
      </c>
      <c r="H755" s="29">
        <v>-24.966679328803355</v>
      </c>
      <c r="I755" s="29">
        <v>-19.117553235068186</v>
      </c>
      <c r="J755" s="29">
        <v>-5.9426504334149755</v>
      </c>
      <c r="K755" s="29">
        <v>2.15</v>
      </c>
      <c r="L755" s="28"/>
      <c r="M755" s="27">
        <v>0</v>
      </c>
      <c r="N755" s="30">
        <v>1940.1278789999999</v>
      </c>
      <c r="O755" s="30">
        <v>2842.7370412499999</v>
      </c>
      <c r="P755" s="30">
        <v>2637.1605772500002</v>
      </c>
      <c r="Q755" s="30">
        <v>2267.7653685</v>
      </c>
      <c r="R755" s="30">
        <v>2133</v>
      </c>
      <c r="S755" s="40">
        <v>202409</v>
      </c>
      <c r="T755" s="26">
        <v>7906</v>
      </c>
      <c r="U755" s="26">
        <v>8682</v>
      </c>
      <c r="V755" s="26">
        <v>8391</v>
      </c>
      <c r="W755" s="26">
        <v>8539</v>
      </c>
      <c r="X755" s="26">
        <v>7566</v>
      </c>
      <c r="Y755" s="31">
        <v>-11.394776905960891</v>
      </c>
      <c r="Z755" s="32">
        <v>-4.3005312420946069</v>
      </c>
      <c r="AA755" s="26">
        <v>256</v>
      </c>
      <c r="AB755" s="26">
        <v>1727</v>
      </c>
      <c r="AC755" s="26">
        <v>688</v>
      </c>
      <c r="AD755" s="26">
        <v>681</v>
      </c>
      <c r="AE755" s="26">
        <v>1248</v>
      </c>
      <c r="AF755" s="33">
        <v>83.259911894273131</v>
      </c>
      <c r="AG755" s="32">
        <v>387.5</v>
      </c>
      <c r="AH755" s="29">
        <v>13.093013442642714</v>
      </c>
      <c r="AI755" s="29">
        <v>0.49102209944751379</v>
      </c>
      <c r="AJ755" s="29">
        <v>0.19925733903173826</v>
      </c>
      <c r="AK755" s="29">
        <v>40.580116303510124</v>
      </c>
      <c r="AL755" s="34">
        <v>1032.2567084705388</v>
      </c>
      <c r="AM755" s="35" t="s">
        <v>60</v>
      </c>
      <c r="AN755" s="32" t="s">
        <v>60</v>
      </c>
      <c r="AO755" s="26">
        <v>10704.75</v>
      </c>
      <c r="AP755" s="36">
        <v>3320</v>
      </c>
      <c r="AQ755" s="36" t="s">
        <v>60</v>
      </c>
      <c r="AR755" s="26">
        <v>110500.5</v>
      </c>
      <c r="AS755" s="26">
        <v>3320</v>
      </c>
      <c r="AT755" s="37" t="s">
        <v>60</v>
      </c>
    </row>
    <row r="756" spans="1:46" s="41" customFormat="1" ht="21" customHeight="1" x14ac:dyDescent="0.3">
      <c r="A756" s="42">
        <v>68930</v>
      </c>
      <c r="B756" s="43" t="s">
        <v>2121</v>
      </c>
      <c r="C756" s="45" t="s">
        <v>81</v>
      </c>
      <c r="D756" s="24" t="s">
        <v>3562</v>
      </c>
      <c r="E756" s="24" t="s">
        <v>3563</v>
      </c>
      <c r="F756" s="25" t="s">
        <v>229</v>
      </c>
      <c r="G756" s="44">
        <v>24.916841448863348</v>
      </c>
      <c r="H756" s="29">
        <v>10.315117189465584</v>
      </c>
      <c r="I756" s="29">
        <v>12.737850363465553</v>
      </c>
      <c r="J756" s="29">
        <v>3.9135651798204885</v>
      </c>
      <c r="K756" s="29">
        <v>0.26</v>
      </c>
      <c r="L756" s="28"/>
      <c r="M756" s="27">
        <v>30.508474576271194</v>
      </c>
      <c r="N756" s="30">
        <v>1705.9349046</v>
      </c>
      <c r="O756" s="30">
        <v>1931.7388716</v>
      </c>
      <c r="P756" s="30">
        <v>1890.2258586</v>
      </c>
      <c r="Q756" s="30">
        <v>2050.7428421999998</v>
      </c>
      <c r="R756" s="30">
        <v>2131</v>
      </c>
      <c r="S756" s="40">
        <v>202409</v>
      </c>
      <c r="T756" s="26">
        <v>636</v>
      </c>
      <c r="U756" s="26">
        <v>493</v>
      </c>
      <c r="V756" s="26">
        <v>472</v>
      </c>
      <c r="W756" s="26">
        <v>477</v>
      </c>
      <c r="X756" s="26">
        <v>693</v>
      </c>
      <c r="Y756" s="31">
        <v>45.283018867924518</v>
      </c>
      <c r="Z756" s="32">
        <v>8.9622641509433887</v>
      </c>
      <c r="AA756" s="26">
        <v>179</v>
      </c>
      <c r="AB756" s="26">
        <v>-30</v>
      </c>
      <c r="AC756" s="26">
        <v>12</v>
      </c>
      <c r="AD756" s="26">
        <v>75</v>
      </c>
      <c r="AE756" s="26">
        <v>184</v>
      </c>
      <c r="AF756" s="33">
        <v>145.33333333333331</v>
      </c>
      <c r="AG756" s="32">
        <v>2.7932960893854775</v>
      </c>
      <c r="AH756" s="29">
        <v>11.288056206088994</v>
      </c>
      <c r="AI756" s="29">
        <v>8.8423236514522827</v>
      </c>
      <c r="AJ756" s="29">
        <v>1.4681364106097141</v>
      </c>
      <c r="AK756" s="29">
        <v>16.603513606613848</v>
      </c>
      <c r="AL756" s="34">
        <v>80.795728556665509</v>
      </c>
      <c r="AM756" s="35">
        <v>200</v>
      </c>
      <c r="AN756" s="32">
        <v>2.5974025974025974</v>
      </c>
      <c r="AO756" s="26">
        <v>1451.5</v>
      </c>
      <c r="AP756" s="36">
        <v>7700</v>
      </c>
      <c r="AQ756" s="36">
        <v>30.838999999999999</v>
      </c>
      <c r="AR756" s="26">
        <v>1172.75</v>
      </c>
      <c r="AS756" s="26">
        <v>7700</v>
      </c>
      <c r="AT756" s="37">
        <v>2.5974025974025974</v>
      </c>
    </row>
    <row r="757" spans="1:46" s="41" customFormat="1" ht="21" customHeight="1" x14ac:dyDescent="0.3">
      <c r="A757" s="42">
        <v>7570</v>
      </c>
      <c r="B757" s="43" t="s">
        <v>1864</v>
      </c>
      <c r="C757" s="45" t="s">
        <v>57</v>
      </c>
      <c r="D757" s="24" t="s">
        <v>3488</v>
      </c>
      <c r="E757" s="24" t="s">
        <v>4050</v>
      </c>
      <c r="F757" s="25" t="s">
        <v>3605</v>
      </c>
      <c r="G757" s="44">
        <v>-23.944543142316089</v>
      </c>
      <c r="H757" s="29">
        <v>-19.786115285349194</v>
      </c>
      <c r="I757" s="29">
        <v>-26.160728640155885</v>
      </c>
      <c r="J757" s="29">
        <v>-13.901699032150871</v>
      </c>
      <c r="K757" s="29">
        <v>-0.62</v>
      </c>
      <c r="L757" s="28"/>
      <c r="M757" s="27">
        <v>-29.918290383406664</v>
      </c>
      <c r="N757" s="30">
        <v>2797.9583424000002</v>
      </c>
      <c r="O757" s="30">
        <v>2652.9072959999999</v>
      </c>
      <c r="P757" s="30">
        <v>2881.9352640000002</v>
      </c>
      <c r="Q757" s="30">
        <v>2471.593488</v>
      </c>
      <c r="R757" s="30">
        <v>2128</v>
      </c>
      <c r="S757" s="40">
        <v>202409</v>
      </c>
      <c r="T757" s="26">
        <v>1006</v>
      </c>
      <c r="U757" s="26">
        <v>1042</v>
      </c>
      <c r="V757" s="26">
        <v>785</v>
      </c>
      <c r="W757" s="26">
        <v>827</v>
      </c>
      <c r="X757" s="26">
        <v>991</v>
      </c>
      <c r="Y757" s="31">
        <v>19.830713422007264</v>
      </c>
      <c r="Z757" s="32">
        <v>-1.491053677932408</v>
      </c>
      <c r="AA757" s="26">
        <v>79</v>
      </c>
      <c r="AB757" s="26">
        <v>95</v>
      </c>
      <c r="AC757" s="26">
        <v>29</v>
      </c>
      <c r="AD757" s="26">
        <v>27</v>
      </c>
      <c r="AE757" s="26">
        <v>55</v>
      </c>
      <c r="AF757" s="33">
        <v>103.70370370370372</v>
      </c>
      <c r="AG757" s="32">
        <v>-30.379746835443033</v>
      </c>
      <c r="AH757" s="29">
        <v>5.6515775034293547</v>
      </c>
      <c r="AI757" s="29">
        <v>10.330097087378642</v>
      </c>
      <c r="AJ757" s="29">
        <v>0.79737704918032792</v>
      </c>
      <c r="AK757" s="29">
        <v>7.7189695550351294</v>
      </c>
      <c r="AL757" s="34">
        <v>83.93442622950819</v>
      </c>
      <c r="AM757" s="35">
        <v>150</v>
      </c>
      <c r="AN757" s="32">
        <v>1.3452914798206279</v>
      </c>
      <c r="AO757" s="26">
        <v>2668.75</v>
      </c>
      <c r="AP757" s="36">
        <v>11150</v>
      </c>
      <c r="AQ757" s="36">
        <v>2476.4780000000001</v>
      </c>
      <c r="AR757" s="26">
        <v>2240</v>
      </c>
      <c r="AS757" s="26">
        <v>11150</v>
      </c>
      <c r="AT757" s="37">
        <v>1.3452914798206279</v>
      </c>
    </row>
    <row r="758" spans="1:46" s="41" customFormat="1" ht="21" customHeight="1" x14ac:dyDescent="0.3">
      <c r="A758" s="42">
        <v>402030</v>
      </c>
      <c r="B758" s="43" t="s">
        <v>2606</v>
      </c>
      <c r="C758" s="45" t="s">
        <v>81</v>
      </c>
      <c r="D758" s="24" t="s">
        <v>3492</v>
      </c>
      <c r="E758" s="24" t="s">
        <v>3551</v>
      </c>
      <c r="F758" s="25" t="s">
        <v>763</v>
      </c>
      <c r="G758" s="44">
        <v>-48.201566628462743</v>
      </c>
      <c r="H758" s="29">
        <v>-28.408803699391218</v>
      </c>
      <c r="I758" s="29">
        <v>28.459013375833543</v>
      </c>
      <c r="J758" s="29">
        <v>18.613440878328792</v>
      </c>
      <c r="K758" s="29">
        <v>-1.8</v>
      </c>
      <c r="L758" s="28"/>
      <c r="M758" s="27">
        <v>-43.689260707382147</v>
      </c>
      <c r="N758" s="30">
        <v>4104.371236</v>
      </c>
      <c r="O758" s="30">
        <v>2969.63888</v>
      </c>
      <c r="P758" s="30">
        <v>1655.0025912000001</v>
      </c>
      <c r="Q758" s="30">
        <v>1792.376972</v>
      </c>
      <c r="R758" s="30">
        <v>2126</v>
      </c>
      <c r="S758" s="40">
        <v>202409</v>
      </c>
      <c r="T758" s="26">
        <v>31</v>
      </c>
      <c r="U758" s="26">
        <v>168</v>
      </c>
      <c r="V758" s="26">
        <v>26</v>
      </c>
      <c r="W758" s="26">
        <v>63</v>
      </c>
      <c r="X758" s="26">
        <v>37</v>
      </c>
      <c r="Y758" s="31">
        <v>-41.269841269841265</v>
      </c>
      <c r="Z758" s="32">
        <v>19.354838709677423</v>
      </c>
      <c r="AA758" s="26">
        <v>-55</v>
      </c>
      <c r="AB758" s="26">
        <v>20</v>
      </c>
      <c r="AC758" s="26">
        <v>-62</v>
      </c>
      <c r="AD758" s="26">
        <v>-44</v>
      </c>
      <c r="AE758" s="26">
        <v>-48</v>
      </c>
      <c r="AF758" s="33" t="s">
        <v>76</v>
      </c>
      <c r="AG758" s="32" t="s">
        <v>76</v>
      </c>
      <c r="AH758" s="29">
        <v>-45.57823129251701</v>
      </c>
      <c r="AI758" s="29">
        <v>-15.865671641791044</v>
      </c>
      <c r="AJ758" s="29">
        <v>8.7851239669421481</v>
      </c>
      <c r="AK758" s="29">
        <v>-55.371900826446286</v>
      </c>
      <c r="AL758" s="34">
        <v>71.590909090909093</v>
      </c>
      <c r="AM758" s="35" t="s">
        <v>60</v>
      </c>
      <c r="AN758" s="32" t="s">
        <v>60</v>
      </c>
      <c r="AO758" s="26">
        <v>242</v>
      </c>
      <c r="AP758" s="36">
        <v>18560</v>
      </c>
      <c r="AQ758" s="36" t="s">
        <v>60</v>
      </c>
      <c r="AR758" s="26">
        <v>173.25</v>
      </c>
      <c r="AS758" s="26">
        <v>18560</v>
      </c>
      <c r="AT758" s="37" t="s">
        <v>60</v>
      </c>
    </row>
    <row r="759" spans="1:46" s="41" customFormat="1" ht="21" customHeight="1" x14ac:dyDescent="0.3">
      <c r="A759" s="22">
        <v>322000</v>
      </c>
      <c r="B759" s="45" t="s">
        <v>3858</v>
      </c>
      <c r="C759" s="45" t="s">
        <v>57</v>
      </c>
      <c r="D759" s="24" t="s">
        <v>3503</v>
      </c>
      <c r="E759" s="24" t="s">
        <v>4048</v>
      </c>
      <c r="F759" s="25" t="s">
        <v>297</v>
      </c>
      <c r="G759" s="44">
        <v>-20.576808129109391</v>
      </c>
      <c r="H759" s="29">
        <v>-25.995544416597049</v>
      </c>
      <c r="I759" s="29">
        <v>-40.401435299394485</v>
      </c>
      <c r="J759" s="29">
        <v>-20.74261855055175</v>
      </c>
      <c r="K759" s="29">
        <v>-3.21</v>
      </c>
      <c r="L759" s="28"/>
      <c r="M759" s="27">
        <v>-32.575488454706928</v>
      </c>
      <c r="N759" s="30">
        <v>2676.8</v>
      </c>
      <c r="O759" s="30">
        <v>2872.8</v>
      </c>
      <c r="P759" s="30">
        <v>3567.2</v>
      </c>
      <c r="Q759" s="30">
        <v>2682.4</v>
      </c>
      <c r="R759" s="30">
        <v>2126</v>
      </c>
      <c r="S759" s="40">
        <v>202409</v>
      </c>
      <c r="T759" s="26">
        <v>1409</v>
      </c>
      <c r="U759" s="26">
        <v>1133</v>
      </c>
      <c r="V759" s="26">
        <v>976</v>
      </c>
      <c r="W759" s="26">
        <v>1128</v>
      </c>
      <c r="X759" s="26">
        <v>1006</v>
      </c>
      <c r="Y759" s="31">
        <v>-10.815602836879435</v>
      </c>
      <c r="Z759" s="32">
        <v>-28.601845280340665</v>
      </c>
      <c r="AA759" s="26">
        <v>65</v>
      </c>
      <c r="AB759" s="26">
        <v>-49</v>
      </c>
      <c r="AC759" s="26">
        <v>-142</v>
      </c>
      <c r="AD759" s="26">
        <v>79</v>
      </c>
      <c r="AE759" s="26">
        <v>34</v>
      </c>
      <c r="AF759" s="33">
        <v>-56.962025316455687</v>
      </c>
      <c r="AG759" s="32">
        <v>-47.692307692307686</v>
      </c>
      <c r="AH759" s="29">
        <v>-1.8383219420221542</v>
      </c>
      <c r="AI759" s="29">
        <v>-27.256410256410255</v>
      </c>
      <c r="AJ759" s="29">
        <v>0.58644231432315008</v>
      </c>
      <c r="AK759" s="29">
        <v>-2.1515757533963176</v>
      </c>
      <c r="AL759" s="34">
        <v>29.225570650299982</v>
      </c>
      <c r="AM759" s="35" t="s">
        <v>60</v>
      </c>
      <c r="AN759" s="32" t="s">
        <v>60</v>
      </c>
      <c r="AO759" s="26">
        <v>3625.25</v>
      </c>
      <c r="AP759" s="36">
        <v>18980</v>
      </c>
      <c r="AQ759" s="36" t="s">
        <v>60</v>
      </c>
      <c r="AR759" s="26">
        <v>1059.5</v>
      </c>
      <c r="AS759" s="26">
        <v>18980</v>
      </c>
      <c r="AT759" s="37" t="s">
        <v>60</v>
      </c>
    </row>
    <row r="760" spans="1:46" s="41" customFormat="1" ht="21" customHeight="1" x14ac:dyDescent="0.3">
      <c r="A760" s="42">
        <v>213500</v>
      </c>
      <c r="B760" s="43" t="s">
        <v>1866</v>
      </c>
      <c r="C760" s="45" t="s">
        <v>57</v>
      </c>
      <c r="D760" s="24" t="s">
        <v>3604</v>
      </c>
      <c r="E760" s="24" t="s">
        <v>414</v>
      </c>
      <c r="F760" s="25" t="s">
        <v>414</v>
      </c>
      <c r="G760" s="44">
        <v>-12.463668406355332</v>
      </c>
      <c r="H760" s="29">
        <v>-18.539249411941626</v>
      </c>
      <c r="I760" s="29">
        <v>-8.3252601295745965</v>
      </c>
      <c r="J760" s="29">
        <v>-6.8898518852568813</v>
      </c>
      <c r="K760" s="29">
        <v>0.34</v>
      </c>
      <c r="L760" s="28"/>
      <c r="M760" s="27">
        <v>-16.007532956685488</v>
      </c>
      <c r="N760" s="30">
        <v>2425.2786943999999</v>
      </c>
      <c r="O760" s="30">
        <v>2606.1630719999998</v>
      </c>
      <c r="P760" s="30">
        <v>2315.7960447999999</v>
      </c>
      <c r="Q760" s="30">
        <v>2280.0951808</v>
      </c>
      <c r="R760" s="30">
        <v>2123</v>
      </c>
      <c r="S760" s="40">
        <v>202409</v>
      </c>
      <c r="T760" s="26">
        <v>5235</v>
      </c>
      <c r="U760" s="26">
        <v>5815</v>
      </c>
      <c r="V760" s="26">
        <v>5341</v>
      </c>
      <c r="W760" s="26">
        <v>5630</v>
      </c>
      <c r="X760" s="26">
        <v>5562</v>
      </c>
      <c r="Y760" s="31">
        <v>-1.2078152753108307</v>
      </c>
      <c r="Z760" s="32">
        <v>6.2464183381088834</v>
      </c>
      <c r="AA760" s="26">
        <v>144</v>
      </c>
      <c r="AB760" s="26">
        <v>99</v>
      </c>
      <c r="AC760" s="26">
        <v>340</v>
      </c>
      <c r="AD760" s="26">
        <v>51</v>
      </c>
      <c r="AE760" s="26">
        <v>-43</v>
      </c>
      <c r="AF760" s="33" t="s">
        <v>102</v>
      </c>
      <c r="AG760" s="32" t="s">
        <v>102</v>
      </c>
      <c r="AH760" s="29">
        <v>2.0001789869339537</v>
      </c>
      <c r="AI760" s="29">
        <v>4.7494407158836687</v>
      </c>
      <c r="AJ760" s="29">
        <v>0.29154078549848944</v>
      </c>
      <c r="AK760" s="29">
        <v>6.1384235100247189</v>
      </c>
      <c r="AL760" s="34">
        <v>190.0576764625103</v>
      </c>
      <c r="AM760" s="35">
        <v>500</v>
      </c>
      <c r="AN760" s="32">
        <v>5.6053811659192831</v>
      </c>
      <c r="AO760" s="26">
        <v>7282</v>
      </c>
      <c r="AP760" s="36">
        <v>8920</v>
      </c>
      <c r="AQ760" s="36">
        <v>675.13599999999997</v>
      </c>
      <c r="AR760" s="26">
        <v>13840</v>
      </c>
      <c r="AS760" s="26">
        <v>8920</v>
      </c>
      <c r="AT760" s="37">
        <v>5.6053811659192831</v>
      </c>
    </row>
    <row r="761" spans="1:46" s="41" customFormat="1" ht="21" customHeight="1" x14ac:dyDescent="0.3">
      <c r="A761" s="42">
        <v>16610</v>
      </c>
      <c r="B761" s="43" t="s">
        <v>2218</v>
      </c>
      <c r="C761" s="45" t="s">
        <v>57</v>
      </c>
      <c r="D761" s="24" t="s">
        <v>3497</v>
      </c>
      <c r="E761" s="24" t="s">
        <v>3524</v>
      </c>
      <c r="F761" s="25" t="s">
        <v>118</v>
      </c>
      <c r="G761" s="44">
        <v>28.515357418753261</v>
      </c>
      <c r="H761" s="29">
        <v>16.53257351024482</v>
      </c>
      <c r="I761" s="29">
        <v>11.965227404020196</v>
      </c>
      <c r="J761" s="29">
        <v>-9.923470205594553</v>
      </c>
      <c r="K761" s="29">
        <v>0</v>
      </c>
      <c r="L761" s="28"/>
      <c r="M761" s="27">
        <v>30.208333333333325</v>
      </c>
      <c r="N761" s="30">
        <v>1651.1645321000001</v>
      </c>
      <c r="O761" s="30">
        <v>1820.9500880999999</v>
      </c>
      <c r="P761" s="30">
        <v>1895.2312688500001</v>
      </c>
      <c r="Q761" s="30">
        <v>2355.7745894999998</v>
      </c>
      <c r="R761" s="30">
        <v>2122</v>
      </c>
      <c r="S761" s="40">
        <v>202409</v>
      </c>
      <c r="T761" s="26">
        <v>2413</v>
      </c>
      <c r="U761" s="26">
        <v>2960</v>
      </c>
      <c r="V761" s="26">
        <v>3655</v>
      </c>
      <c r="W761" s="26">
        <v>3172</v>
      </c>
      <c r="X761" s="26">
        <v>2743</v>
      </c>
      <c r="Y761" s="31">
        <v>-13.524590163934425</v>
      </c>
      <c r="Z761" s="32">
        <v>13.675922088686288</v>
      </c>
      <c r="AA761" s="26">
        <v>64</v>
      </c>
      <c r="AB761" s="26">
        <v>-123</v>
      </c>
      <c r="AC761" s="26">
        <v>258</v>
      </c>
      <c r="AD761" s="26">
        <v>241</v>
      </c>
      <c r="AE761" s="26">
        <v>26</v>
      </c>
      <c r="AF761" s="33">
        <v>-89.211618257261406</v>
      </c>
      <c r="AG761" s="32">
        <v>-59.375</v>
      </c>
      <c r="AH761" s="29">
        <v>3.2083000798084598</v>
      </c>
      <c r="AI761" s="29">
        <v>5.278606965174129</v>
      </c>
      <c r="AJ761" s="29">
        <v>0.17794176222720698</v>
      </c>
      <c r="AK761" s="29">
        <v>3.3709985115616021</v>
      </c>
      <c r="AL761" s="34">
        <v>788.76543468690386</v>
      </c>
      <c r="AM761" s="35">
        <v>200</v>
      </c>
      <c r="AN761" s="32">
        <v>4</v>
      </c>
      <c r="AO761" s="26">
        <v>11925.25</v>
      </c>
      <c r="AP761" s="36">
        <v>5000</v>
      </c>
      <c r="AQ761" s="36">
        <v>65.111000000000004</v>
      </c>
      <c r="AR761" s="26">
        <v>94062.25</v>
      </c>
      <c r="AS761" s="26">
        <v>5000</v>
      </c>
      <c r="AT761" s="37">
        <v>4</v>
      </c>
    </row>
    <row r="762" spans="1:46" s="41" customFormat="1" ht="21" customHeight="1" x14ac:dyDescent="0.3">
      <c r="A762" s="42">
        <v>1130</v>
      </c>
      <c r="B762" s="43" t="s">
        <v>2066</v>
      </c>
      <c r="C762" s="45" t="s">
        <v>57</v>
      </c>
      <c r="D762" s="24" t="s">
        <v>3502</v>
      </c>
      <c r="E762" s="24" t="s">
        <v>3595</v>
      </c>
      <c r="F762" s="25" t="s">
        <v>356</v>
      </c>
      <c r="G762" s="44">
        <v>-2.7862443223224953</v>
      </c>
      <c r="H762" s="29">
        <v>-8.5255403936722587</v>
      </c>
      <c r="I762" s="29">
        <v>-10.546715196092904</v>
      </c>
      <c r="J762" s="29">
        <v>-9.0558271160277819</v>
      </c>
      <c r="K762" s="29">
        <v>1.21</v>
      </c>
      <c r="L762" s="28"/>
      <c r="M762" s="27">
        <v>-3.0139103554868818</v>
      </c>
      <c r="N762" s="30">
        <v>2181.79</v>
      </c>
      <c r="O762" s="30">
        <v>2318.6799999999998</v>
      </c>
      <c r="P762" s="30">
        <v>2371.0700000000002</v>
      </c>
      <c r="Q762" s="30">
        <v>2332.1999999999998</v>
      </c>
      <c r="R762" s="30">
        <v>2121</v>
      </c>
      <c r="S762" s="40">
        <v>202409</v>
      </c>
      <c r="T762" s="26">
        <v>3605</v>
      </c>
      <c r="U762" s="26">
        <v>3594</v>
      </c>
      <c r="V762" s="26">
        <v>3396</v>
      </c>
      <c r="W762" s="26">
        <v>3417</v>
      </c>
      <c r="X762" s="26">
        <v>3294</v>
      </c>
      <c r="Y762" s="31">
        <v>-3.5996488147497785</v>
      </c>
      <c r="Z762" s="32">
        <v>-8.6269070735090168</v>
      </c>
      <c r="AA762" s="26">
        <v>142</v>
      </c>
      <c r="AB762" s="26">
        <v>236</v>
      </c>
      <c r="AC762" s="26">
        <v>195</v>
      </c>
      <c r="AD762" s="26">
        <v>187</v>
      </c>
      <c r="AE762" s="26">
        <v>172</v>
      </c>
      <c r="AF762" s="33">
        <v>-8.0213903743315491</v>
      </c>
      <c r="AG762" s="32">
        <v>21.126760563380277</v>
      </c>
      <c r="AH762" s="29">
        <v>5.7660024815706885</v>
      </c>
      <c r="AI762" s="29">
        <v>2.6848101265822786</v>
      </c>
      <c r="AJ762" s="29">
        <v>0.20949699977776132</v>
      </c>
      <c r="AK762" s="29">
        <v>7.803047139294268</v>
      </c>
      <c r="AL762" s="34">
        <v>43.0698570264464</v>
      </c>
      <c r="AM762" s="35">
        <v>2500</v>
      </c>
      <c r="AN762" s="32">
        <v>1.9920318725099602</v>
      </c>
      <c r="AO762" s="26">
        <v>10124.25</v>
      </c>
      <c r="AP762" s="36">
        <v>125500</v>
      </c>
      <c r="AQ762" s="36">
        <v>4.0869999999999997</v>
      </c>
      <c r="AR762" s="26">
        <v>4360.5</v>
      </c>
      <c r="AS762" s="26">
        <v>125500</v>
      </c>
      <c r="AT762" s="37">
        <v>1.9920318725099602</v>
      </c>
    </row>
    <row r="763" spans="1:46" s="41" customFormat="1" ht="21" customHeight="1" x14ac:dyDescent="0.3">
      <c r="A763" s="42">
        <v>96760</v>
      </c>
      <c r="B763" s="43" t="s">
        <v>2134</v>
      </c>
      <c r="C763" s="45" t="s">
        <v>57</v>
      </c>
      <c r="D763" s="24" t="s">
        <v>72</v>
      </c>
      <c r="E763" s="24" t="s">
        <v>72</v>
      </c>
      <c r="F763" s="25" t="s">
        <v>72</v>
      </c>
      <c r="G763" s="44">
        <v>-12.016548754338718</v>
      </c>
      <c r="H763" s="29">
        <v>-3.8567720440609854</v>
      </c>
      <c r="I763" s="29">
        <v>-12.915860392492917</v>
      </c>
      <c r="J763" s="29">
        <v>-7.4291375416160594</v>
      </c>
      <c r="K763" s="29">
        <v>0.53</v>
      </c>
      <c r="L763" s="28"/>
      <c r="M763" s="27">
        <v>-14.964161403175936</v>
      </c>
      <c r="N763" s="30">
        <v>2407.2708788</v>
      </c>
      <c r="O763" s="30">
        <v>2202.9632716000001</v>
      </c>
      <c r="P763" s="30">
        <v>2432.1305917999998</v>
      </c>
      <c r="Q763" s="30">
        <v>2287.9769548999998</v>
      </c>
      <c r="R763" s="30">
        <v>2118</v>
      </c>
      <c r="S763" s="40">
        <v>202409</v>
      </c>
      <c r="T763" s="26">
        <v>2165</v>
      </c>
      <c r="U763" s="26">
        <v>2615</v>
      </c>
      <c r="V763" s="26">
        <v>2230</v>
      </c>
      <c r="W763" s="26">
        <v>2147</v>
      </c>
      <c r="X763" s="26">
        <v>2265</v>
      </c>
      <c r="Y763" s="31">
        <v>5.496040987424311</v>
      </c>
      <c r="Z763" s="32">
        <v>4.6189376443418029</v>
      </c>
      <c r="AA763" s="26">
        <v>365</v>
      </c>
      <c r="AB763" s="26">
        <v>472</v>
      </c>
      <c r="AC763" s="26">
        <v>408</v>
      </c>
      <c r="AD763" s="26">
        <v>279</v>
      </c>
      <c r="AE763" s="26">
        <v>473</v>
      </c>
      <c r="AF763" s="33">
        <v>69.534050179211462</v>
      </c>
      <c r="AG763" s="32">
        <v>29.589041095890401</v>
      </c>
      <c r="AH763" s="29">
        <v>17.629901696013828</v>
      </c>
      <c r="AI763" s="29">
        <v>1.2977941176470589</v>
      </c>
      <c r="AJ763" s="29">
        <v>0.55795574288724969</v>
      </c>
      <c r="AK763" s="29">
        <v>42.992623814541624</v>
      </c>
      <c r="AL763" s="34">
        <v>211.84141201264487</v>
      </c>
      <c r="AM763" s="35">
        <v>105</v>
      </c>
      <c r="AN763" s="32">
        <v>3.664921465968586</v>
      </c>
      <c r="AO763" s="26">
        <v>3796</v>
      </c>
      <c r="AP763" s="36">
        <v>2865</v>
      </c>
      <c r="AQ763" s="36">
        <v>23.974</v>
      </c>
      <c r="AR763" s="26">
        <v>8041.5</v>
      </c>
      <c r="AS763" s="26">
        <v>2865</v>
      </c>
      <c r="AT763" s="37">
        <v>3.664921465968586</v>
      </c>
    </row>
    <row r="764" spans="1:46" s="41" customFormat="1" ht="21" customHeight="1" x14ac:dyDescent="0.3">
      <c r="A764" s="42">
        <v>182360</v>
      </c>
      <c r="B764" s="43" t="s">
        <v>1962</v>
      </c>
      <c r="C764" s="45" t="s">
        <v>81</v>
      </c>
      <c r="D764" s="24" t="s">
        <v>3516</v>
      </c>
      <c r="E764" s="24" t="s">
        <v>3517</v>
      </c>
      <c r="F764" s="25" t="s">
        <v>100</v>
      </c>
      <c r="G764" s="44">
        <v>-0.61327776916926258</v>
      </c>
      <c r="H764" s="29">
        <v>4.8214028722978863</v>
      </c>
      <c r="I764" s="29">
        <v>19.434355453404841</v>
      </c>
      <c r="J764" s="29">
        <v>10.818484546694762</v>
      </c>
      <c r="K764" s="29">
        <v>-0.48</v>
      </c>
      <c r="L764" s="28"/>
      <c r="M764" s="27">
        <v>-19.826648359086064</v>
      </c>
      <c r="N764" s="30">
        <v>2130.0632040999999</v>
      </c>
      <c r="O764" s="30">
        <v>2019.6257081000001</v>
      </c>
      <c r="P764" s="30">
        <v>1772.5218107999999</v>
      </c>
      <c r="Q764" s="30">
        <v>1910.3311226999999</v>
      </c>
      <c r="R764" s="30">
        <v>2117</v>
      </c>
      <c r="S764" s="40">
        <v>202409</v>
      </c>
      <c r="T764" s="26">
        <v>391</v>
      </c>
      <c r="U764" s="26">
        <v>365</v>
      </c>
      <c r="V764" s="26">
        <v>496</v>
      </c>
      <c r="W764" s="26">
        <v>515</v>
      </c>
      <c r="X764" s="26">
        <v>598</v>
      </c>
      <c r="Y764" s="31">
        <v>16.11650485436893</v>
      </c>
      <c r="Z764" s="32">
        <v>52.941176470588225</v>
      </c>
      <c r="AA764" s="26">
        <v>34</v>
      </c>
      <c r="AB764" s="26">
        <v>54</v>
      </c>
      <c r="AC764" s="26">
        <v>58</v>
      </c>
      <c r="AD764" s="26">
        <v>51</v>
      </c>
      <c r="AE764" s="26">
        <v>49</v>
      </c>
      <c r="AF764" s="33">
        <v>-3.9215686274509776</v>
      </c>
      <c r="AG764" s="32">
        <v>44.117647058823529</v>
      </c>
      <c r="AH764" s="29">
        <v>10.739614994934144</v>
      </c>
      <c r="AI764" s="29">
        <v>9.9858490566037741</v>
      </c>
      <c r="AJ764" s="29">
        <v>1.9413113250802385</v>
      </c>
      <c r="AK764" s="29">
        <v>19.440623567171023</v>
      </c>
      <c r="AL764" s="34">
        <v>84.617148097203128</v>
      </c>
      <c r="AM764" s="35" t="s">
        <v>60</v>
      </c>
      <c r="AN764" s="32" t="s">
        <v>60</v>
      </c>
      <c r="AO764" s="26">
        <v>1090.5</v>
      </c>
      <c r="AP764" s="36">
        <v>14530</v>
      </c>
      <c r="AQ764" s="36" t="s">
        <v>60</v>
      </c>
      <c r="AR764" s="26">
        <v>922.75</v>
      </c>
      <c r="AS764" s="26">
        <v>14530</v>
      </c>
      <c r="AT764" s="37" t="s">
        <v>60</v>
      </c>
    </row>
    <row r="765" spans="1:46" s="41" customFormat="1" ht="21" customHeight="1" x14ac:dyDescent="0.3">
      <c r="A765" s="42">
        <v>52400</v>
      </c>
      <c r="B765" s="43" t="s">
        <v>1989</v>
      </c>
      <c r="C765" s="45" t="s">
        <v>81</v>
      </c>
      <c r="D765" s="24" t="s">
        <v>3492</v>
      </c>
      <c r="E765" s="24" t="s">
        <v>3623</v>
      </c>
      <c r="F765" s="25" t="s">
        <v>499</v>
      </c>
      <c r="G765" s="44">
        <v>-12.026627510056475</v>
      </c>
      <c r="H765" s="29">
        <v>-18.647245325133753</v>
      </c>
      <c r="I765" s="29">
        <v>-7.1471177009380105</v>
      </c>
      <c r="J765" s="29">
        <v>-0.99148349409160508</v>
      </c>
      <c r="K765" s="29">
        <v>-5.78</v>
      </c>
      <c r="L765" s="28"/>
      <c r="M765" s="27">
        <v>-23.227668879665941</v>
      </c>
      <c r="N765" s="30">
        <v>2402.9998397999998</v>
      </c>
      <c r="O765" s="30">
        <v>2598.5598255999998</v>
      </c>
      <c r="P765" s="30">
        <v>2276.7198472</v>
      </c>
      <c r="Q765" s="30">
        <v>2135.1698566999999</v>
      </c>
      <c r="R765" s="30">
        <v>2114</v>
      </c>
      <c r="S765" s="40">
        <v>202409</v>
      </c>
      <c r="T765" s="26">
        <v>700</v>
      </c>
      <c r="U765" s="26">
        <v>653</v>
      </c>
      <c r="V765" s="26">
        <v>543</v>
      </c>
      <c r="W765" s="26">
        <v>664</v>
      </c>
      <c r="X765" s="26">
        <v>556</v>
      </c>
      <c r="Y765" s="31">
        <v>-16.265060240963859</v>
      </c>
      <c r="Z765" s="32">
        <v>-20.571428571428573</v>
      </c>
      <c r="AA765" s="26">
        <v>83</v>
      </c>
      <c r="AB765" s="26">
        <v>8</v>
      </c>
      <c r="AC765" s="26">
        <v>37</v>
      </c>
      <c r="AD765" s="26">
        <v>135</v>
      </c>
      <c r="AE765" s="26">
        <v>101</v>
      </c>
      <c r="AF765" s="33">
        <v>-25.185185185185187</v>
      </c>
      <c r="AG765" s="32">
        <v>21.68674698795181</v>
      </c>
      <c r="AH765" s="29">
        <v>11.630794701986755</v>
      </c>
      <c r="AI765" s="29">
        <v>7.5231316725978647</v>
      </c>
      <c r="AJ765" s="29">
        <v>1.1658624017647869</v>
      </c>
      <c r="AK765" s="29">
        <v>15.497035709361642</v>
      </c>
      <c r="AL765" s="34">
        <v>145.49841444919343</v>
      </c>
      <c r="AM765" s="35">
        <v>500</v>
      </c>
      <c r="AN765" s="32">
        <v>3.5236081747709656</v>
      </c>
      <c r="AO765" s="26">
        <v>1813.25</v>
      </c>
      <c r="AP765" s="36">
        <v>14190</v>
      </c>
      <c r="AQ765" s="36">
        <v>23.213000000000001</v>
      </c>
      <c r="AR765" s="26">
        <v>2638.25</v>
      </c>
      <c r="AS765" s="26">
        <v>14190</v>
      </c>
      <c r="AT765" s="37">
        <v>3.5236081747709656</v>
      </c>
    </row>
    <row r="766" spans="1:46" s="41" customFormat="1" ht="21" customHeight="1" x14ac:dyDescent="0.3">
      <c r="A766" s="42">
        <v>36890</v>
      </c>
      <c r="B766" s="43" t="s">
        <v>1875</v>
      </c>
      <c r="C766" s="45" t="s">
        <v>81</v>
      </c>
      <c r="D766" s="24" t="s">
        <v>3526</v>
      </c>
      <c r="E766" s="24" t="s">
        <v>3842</v>
      </c>
      <c r="F766" s="25" t="s">
        <v>552</v>
      </c>
      <c r="G766" s="44">
        <v>-5.1612716578996132</v>
      </c>
      <c r="H766" s="29">
        <v>-5.6373696917454863</v>
      </c>
      <c r="I766" s="29">
        <v>8.7791432720156095</v>
      </c>
      <c r="J766" s="29">
        <v>8.0289422839327393</v>
      </c>
      <c r="K766" s="29">
        <v>1.08</v>
      </c>
      <c r="L766" s="28"/>
      <c r="M766" s="27">
        <v>-10.047846889952162</v>
      </c>
      <c r="N766" s="30">
        <v>2227.9927588</v>
      </c>
      <c r="O766" s="30">
        <v>2239.2338927999999</v>
      </c>
      <c r="P766" s="30">
        <v>1942.4679552</v>
      </c>
      <c r="Q766" s="30">
        <v>1955.957316</v>
      </c>
      <c r="R766" s="30">
        <v>2113</v>
      </c>
      <c r="S766" s="40">
        <v>202409</v>
      </c>
      <c r="T766" s="26">
        <v>1072</v>
      </c>
      <c r="U766" s="26">
        <v>1059</v>
      </c>
      <c r="V766" s="26">
        <v>1070</v>
      </c>
      <c r="W766" s="26">
        <v>1003</v>
      </c>
      <c r="X766" s="26">
        <v>937</v>
      </c>
      <c r="Y766" s="31">
        <v>-6.5802592223329963</v>
      </c>
      <c r="Z766" s="32">
        <v>-12.593283582089555</v>
      </c>
      <c r="AA766" s="26">
        <v>52</v>
      </c>
      <c r="AB766" s="26">
        <v>60</v>
      </c>
      <c r="AC766" s="26">
        <v>57</v>
      </c>
      <c r="AD766" s="26">
        <v>62</v>
      </c>
      <c r="AE766" s="26">
        <v>41</v>
      </c>
      <c r="AF766" s="33">
        <v>-33.870967741935488</v>
      </c>
      <c r="AG766" s="32">
        <v>-21.153846153846157</v>
      </c>
      <c r="AH766" s="29">
        <v>5.4067338412386334</v>
      </c>
      <c r="AI766" s="29">
        <v>9.6045454545454554</v>
      </c>
      <c r="AJ766" s="29">
        <v>0.88586102085735252</v>
      </c>
      <c r="AK766" s="29">
        <v>9.2233518499109106</v>
      </c>
      <c r="AL766" s="34">
        <v>75.086468923592918</v>
      </c>
      <c r="AM766" s="35">
        <v>200</v>
      </c>
      <c r="AN766" s="32">
        <v>2.1276595744680851</v>
      </c>
      <c r="AO766" s="26">
        <v>2385.25</v>
      </c>
      <c r="AP766" s="36">
        <v>9400</v>
      </c>
      <c r="AQ766" s="36">
        <v>14.071</v>
      </c>
      <c r="AR766" s="26">
        <v>1791</v>
      </c>
      <c r="AS766" s="26">
        <v>9400</v>
      </c>
      <c r="AT766" s="37">
        <v>2.1276595744680851</v>
      </c>
    </row>
    <row r="767" spans="1:46" s="41" customFormat="1" ht="21" customHeight="1" x14ac:dyDescent="0.3">
      <c r="A767" s="42">
        <v>51500</v>
      </c>
      <c r="B767" s="43" t="s">
        <v>1820</v>
      </c>
      <c r="C767" s="45" t="s">
        <v>81</v>
      </c>
      <c r="D767" s="24" t="s">
        <v>3502</v>
      </c>
      <c r="E767" s="24" t="s">
        <v>3575</v>
      </c>
      <c r="F767" s="25" t="s">
        <v>263</v>
      </c>
      <c r="G767" s="44">
        <v>-27.019713071419471</v>
      </c>
      <c r="H767" s="29">
        <v>-23.220305508977102</v>
      </c>
      <c r="I767" s="29">
        <v>-11.066735777986047</v>
      </c>
      <c r="J767" s="29">
        <v>-6.1128934738420178</v>
      </c>
      <c r="K767" s="29">
        <v>3.93</v>
      </c>
      <c r="L767" s="28"/>
      <c r="M767" s="27">
        <v>-27.160493827160494</v>
      </c>
      <c r="N767" s="30">
        <v>2878.8596050000001</v>
      </c>
      <c r="O767" s="30">
        <v>2736.4005729999999</v>
      </c>
      <c r="P767" s="30">
        <v>2362.4456140000002</v>
      </c>
      <c r="Q767" s="30">
        <v>2237.7939609999999</v>
      </c>
      <c r="R767" s="30">
        <v>2101</v>
      </c>
      <c r="S767" s="40">
        <v>202409</v>
      </c>
      <c r="T767" s="26">
        <v>8090</v>
      </c>
      <c r="U767" s="26">
        <v>7882</v>
      </c>
      <c r="V767" s="26">
        <v>7314</v>
      </c>
      <c r="W767" s="26">
        <v>8113</v>
      </c>
      <c r="X767" s="26">
        <v>8319</v>
      </c>
      <c r="Y767" s="31">
        <v>2.5391347220510285</v>
      </c>
      <c r="Z767" s="32">
        <v>2.8306551297898608</v>
      </c>
      <c r="AA767" s="26">
        <v>302</v>
      </c>
      <c r="AB767" s="26">
        <v>243</v>
      </c>
      <c r="AC767" s="26">
        <v>105</v>
      </c>
      <c r="AD767" s="26">
        <v>301</v>
      </c>
      <c r="AE767" s="26">
        <v>282</v>
      </c>
      <c r="AF767" s="33">
        <v>-6.3122923588039832</v>
      </c>
      <c r="AG767" s="32">
        <v>-6.6225165562913908</v>
      </c>
      <c r="AH767" s="29">
        <v>2.9435942835462248</v>
      </c>
      <c r="AI767" s="29">
        <v>2.2567132116004296</v>
      </c>
      <c r="AJ767" s="29">
        <v>0.56512675677493107</v>
      </c>
      <c r="AK767" s="29">
        <v>25.042028108398895</v>
      </c>
      <c r="AL767" s="34">
        <v>286.54428081500907</v>
      </c>
      <c r="AM767" s="35">
        <v>450</v>
      </c>
      <c r="AN767" s="32">
        <v>2.5423728813559325</v>
      </c>
      <c r="AO767" s="26">
        <v>3717.75</v>
      </c>
      <c r="AP767" s="36">
        <v>17700</v>
      </c>
      <c r="AQ767" s="36">
        <v>8.9480000000000004</v>
      </c>
      <c r="AR767" s="26">
        <v>10653</v>
      </c>
      <c r="AS767" s="26">
        <v>17700</v>
      </c>
      <c r="AT767" s="37">
        <v>2.5423728813559325</v>
      </c>
    </row>
    <row r="768" spans="1:46" s="41" customFormat="1" ht="21" customHeight="1" x14ac:dyDescent="0.3">
      <c r="A768" s="42">
        <v>86390</v>
      </c>
      <c r="B768" s="43" t="s">
        <v>1941</v>
      </c>
      <c r="C768" s="45" t="s">
        <v>81</v>
      </c>
      <c r="D768" s="24" t="s">
        <v>3484</v>
      </c>
      <c r="E768" s="24" t="s">
        <v>4047</v>
      </c>
      <c r="F768" s="25" t="s">
        <v>391</v>
      </c>
      <c r="G768" s="44">
        <v>-17.588531829541076</v>
      </c>
      <c r="H768" s="29">
        <v>-26.772392858130967</v>
      </c>
      <c r="I768" s="29">
        <v>-7.0071155789760535</v>
      </c>
      <c r="J768" s="29">
        <v>2.0816951411857687</v>
      </c>
      <c r="K768" s="29">
        <v>2.16</v>
      </c>
      <c r="L768" s="28"/>
      <c r="M768" s="27">
        <v>-27.432333577176294</v>
      </c>
      <c r="N768" s="30">
        <v>2544.5487704000002</v>
      </c>
      <c r="O768" s="30">
        <v>2863.6740730000001</v>
      </c>
      <c r="P768" s="30">
        <v>2255.0112442</v>
      </c>
      <c r="Q768" s="30">
        <v>2054.2370471999998</v>
      </c>
      <c r="R768" s="30">
        <v>2097</v>
      </c>
      <c r="S768" s="40">
        <v>202409</v>
      </c>
      <c r="T768" s="26">
        <v>371</v>
      </c>
      <c r="U768" s="26">
        <v>181</v>
      </c>
      <c r="V768" s="26">
        <v>90</v>
      </c>
      <c r="W768" s="26">
        <v>206</v>
      </c>
      <c r="X768" s="26">
        <v>255</v>
      </c>
      <c r="Y768" s="31">
        <v>23.78640776699028</v>
      </c>
      <c r="Z768" s="32">
        <v>-31.266846361185983</v>
      </c>
      <c r="AA768" s="26">
        <v>64</v>
      </c>
      <c r="AB768" s="26">
        <v>-53</v>
      </c>
      <c r="AC768" s="26">
        <v>-79</v>
      </c>
      <c r="AD768" s="26">
        <v>-86</v>
      </c>
      <c r="AE768" s="26">
        <v>15</v>
      </c>
      <c r="AF768" s="33" t="s">
        <v>107</v>
      </c>
      <c r="AG768" s="32">
        <v>-76.5625</v>
      </c>
      <c r="AH768" s="29">
        <v>-27.732240437158467</v>
      </c>
      <c r="AI768" s="29">
        <v>-10.330049261083744</v>
      </c>
      <c r="AJ768" s="29">
        <v>1.538800220143093</v>
      </c>
      <c r="AK768" s="29">
        <v>-14.896349293707575</v>
      </c>
      <c r="AL768" s="34">
        <v>36.250229315721889</v>
      </c>
      <c r="AM768" s="35">
        <v>150</v>
      </c>
      <c r="AN768" s="32">
        <v>1.5120967741935485</v>
      </c>
      <c r="AO768" s="26">
        <v>1362.75</v>
      </c>
      <c r="AP768" s="36">
        <v>9920</v>
      </c>
      <c r="AQ768" s="36">
        <v>49.924999999999997</v>
      </c>
      <c r="AR768" s="26">
        <v>494</v>
      </c>
      <c r="AS768" s="26">
        <v>9920</v>
      </c>
      <c r="AT768" s="37">
        <v>1.5120967741935485</v>
      </c>
    </row>
    <row r="769" spans="1:46" s="41" customFormat="1" ht="21" customHeight="1" x14ac:dyDescent="0.3">
      <c r="A769" s="42">
        <v>44450</v>
      </c>
      <c r="B769" s="43" t="s">
        <v>2113</v>
      </c>
      <c r="C769" s="45" t="s">
        <v>57</v>
      </c>
      <c r="D769" s="24" t="s">
        <v>3507</v>
      </c>
      <c r="E769" s="24" t="s">
        <v>3508</v>
      </c>
      <c r="F769" s="25" t="s">
        <v>540</v>
      </c>
      <c r="G769" s="44">
        <v>7.5959712747249775</v>
      </c>
      <c r="H769" s="29">
        <v>6.8337802149276428</v>
      </c>
      <c r="I769" s="29">
        <v>-0.1233864878104729</v>
      </c>
      <c r="J769" s="29">
        <v>-1.5362221522919439</v>
      </c>
      <c r="K769" s="29">
        <v>0.56000000000000005</v>
      </c>
      <c r="L769" s="28"/>
      <c r="M769" s="27">
        <v>-2.7926960257787292</v>
      </c>
      <c r="N769" s="30">
        <v>1941.522508</v>
      </c>
      <c r="O769" s="30">
        <v>1955.3740359999999</v>
      </c>
      <c r="P769" s="30">
        <v>2091.5807279999999</v>
      </c>
      <c r="Q769" s="30">
        <v>2121.5923720000001</v>
      </c>
      <c r="R769" s="30">
        <v>2089</v>
      </c>
      <c r="S769" s="40">
        <v>202409</v>
      </c>
      <c r="T769" s="26">
        <v>1135</v>
      </c>
      <c r="U769" s="26">
        <v>1278</v>
      </c>
      <c r="V769" s="26">
        <v>1127</v>
      </c>
      <c r="W769" s="26">
        <v>1368</v>
      </c>
      <c r="X769" s="26">
        <v>1316</v>
      </c>
      <c r="Y769" s="31">
        <v>-3.8011695906432719</v>
      </c>
      <c r="Z769" s="32">
        <v>15.947136563876651</v>
      </c>
      <c r="AA769" s="26">
        <v>214</v>
      </c>
      <c r="AB769" s="26">
        <v>217</v>
      </c>
      <c r="AC769" s="26">
        <v>209</v>
      </c>
      <c r="AD769" s="26">
        <v>294</v>
      </c>
      <c r="AE769" s="26">
        <v>281</v>
      </c>
      <c r="AF769" s="33">
        <v>-4.4217687074829986</v>
      </c>
      <c r="AG769" s="32">
        <v>31.308411214953267</v>
      </c>
      <c r="AH769" s="29">
        <v>19.669876203576344</v>
      </c>
      <c r="AI769" s="29">
        <v>2.086913086913087</v>
      </c>
      <c r="AJ769" s="29">
        <v>0.46928001797147029</v>
      </c>
      <c r="AK769" s="29">
        <v>22.48680220150511</v>
      </c>
      <c r="AL769" s="34">
        <v>294.2772099292373</v>
      </c>
      <c r="AM769" s="35">
        <v>350</v>
      </c>
      <c r="AN769" s="32">
        <v>3.867403314917127</v>
      </c>
      <c r="AO769" s="26">
        <v>4451.5</v>
      </c>
      <c r="AP769" s="36">
        <v>9050</v>
      </c>
      <c r="AQ769" s="36">
        <v>46.369</v>
      </c>
      <c r="AR769" s="26">
        <v>13099.75</v>
      </c>
      <c r="AS769" s="26">
        <v>9050</v>
      </c>
      <c r="AT769" s="37">
        <v>3.867403314917127</v>
      </c>
    </row>
    <row r="770" spans="1:46" s="41" customFormat="1" ht="21" customHeight="1" x14ac:dyDescent="0.3">
      <c r="A770" s="42">
        <v>214680</v>
      </c>
      <c r="B770" s="43" t="s">
        <v>2866</v>
      </c>
      <c r="C770" s="45" t="s">
        <v>81</v>
      </c>
      <c r="D770" s="24" t="s">
        <v>3488</v>
      </c>
      <c r="E770" s="24" t="s">
        <v>4083</v>
      </c>
      <c r="F770" s="25" t="s">
        <v>973</v>
      </c>
      <c r="G770" s="44">
        <v>-34.10250060802047</v>
      </c>
      <c r="H770" s="29">
        <v>-31.954106716393603</v>
      </c>
      <c r="I770" s="29">
        <v>-11.953058768335122</v>
      </c>
      <c r="J770" s="29">
        <v>-6.5772554258077154</v>
      </c>
      <c r="K770" s="29">
        <v>6.82</v>
      </c>
      <c r="L770" s="28"/>
      <c r="M770" s="27">
        <v>-33.382133762612831</v>
      </c>
      <c r="N770" s="30">
        <v>3167.0397499999999</v>
      </c>
      <c r="O770" s="30">
        <v>3067.0476927999998</v>
      </c>
      <c r="P770" s="30">
        <v>2370.3265222</v>
      </c>
      <c r="Q770" s="30">
        <v>2233.9313723999999</v>
      </c>
      <c r="R770" s="30">
        <v>2087</v>
      </c>
      <c r="S770" s="40">
        <v>202409</v>
      </c>
      <c r="T770" s="26">
        <v>231</v>
      </c>
      <c r="U770" s="26">
        <v>231</v>
      </c>
      <c r="V770" s="26">
        <v>173</v>
      </c>
      <c r="W770" s="26">
        <v>263</v>
      </c>
      <c r="X770" s="26">
        <v>266</v>
      </c>
      <c r="Y770" s="31">
        <v>1.1406844106463865</v>
      </c>
      <c r="Z770" s="32">
        <v>15.151515151515159</v>
      </c>
      <c r="AA770" s="26">
        <v>2</v>
      </c>
      <c r="AB770" s="26">
        <v>-23</v>
      </c>
      <c r="AC770" s="26">
        <v>-46</v>
      </c>
      <c r="AD770" s="26">
        <v>-28</v>
      </c>
      <c r="AE770" s="26">
        <v>-25</v>
      </c>
      <c r="AF770" s="33" t="s">
        <v>76</v>
      </c>
      <c r="AG770" s="32" t="s">
        <v>102</v>
      </c>
      <c r="AH770" s="29">
        <v>-13.076098606645232</v>
      </c>
      <c r="AI770" s="29">
        <v>-17.106557377049182</v>
      </c>
      <c r="AJ770" s="29">
        <v>2.5420219244823388</v>
      </c>
      <c r="AK770" s="29">
        <v>-14.859926918392205</v>
      </c>
      <c r="AL770" s="34">
        <v>112.08891595615103</v>
      </c>
      <c r="AM770" s="35" t="s">
        <v>60</v>
      </c>
      <c r="AN770" s="32" t="s">
        <v>60</v>
      </c>
      <c r="AO770" s="26">
        <v>821</v>
      </c>
      <c r="AP770" s="36">
        <v>2820</v>
      </c>
      <c r="AQ770" s="36">
        <v>-2.4E-2</v>
      </c>
      <c r="AR770" s="26">
        <v>920.25</v>
      </c>
      <c r="AS770" s="26">
        <v>2820</v>
      </c>
      <c r="AT770" s="37" t="s">
        <v>60</v>
      </c>
    </row>
    <row r="771" spans="1:46" s="41" customFormat="1" ht="21" customHeight="1" x14ac:dyDescent="0.3">
      <c r="A771" s="42">
        <v>64260</v>
      </c>
      <c r="B771" s="43" t="s">
        <v>1794</v>
      </c>
      <c r="C771" s="45" t="s">
        <v>81</v>
      </c>
      <c r="D771" s="24" t="s">
        <v>3492</v>
      </c>
      <c r="E771" s="24" t="s">
        <v>3586</v>
      </c>
      <c r="F771" s="25" t="s">
        <v>317</v>
      </c>
      <c r="G771" s="44">
        <v>-28.529669870855724</v>
      </c>
      <c r="H771" s="29">
        <v>-20.115834710149592</v>
      </c>
      <c r="I771" s="29">
        <v>-9.0475467483028371</v>
      </c>
      <c r="J771" s="29">
        <v>-8.4963197588986077</v>
      </c>
      <c r="K771" s="29">
        <v>0.67</v>
      </c>
      <c r="L771" s="28"/>
      <c r="M771" s="27">
        <v>-36.219640971488907</v>
      </c>
      <c r="N771" s="30">
        <v>2913.0969399999999</v>
      </c>
      <c r="O771" s="30">
        <v>2606.2737120000002</v>
      </c>
      <c r="P771" s="30">
        <v>2289.1081279999999</v>
      </c>
      <c r="Q771" s="30">
        <v>2275.3183199999999</v>
      </c>
      <c r="R771" s="30">
        <v>2082</v>
      </c>
      <c r="S771" s="40">
        <v>202409</v>
      </c>
      <c r="T771" s="26">
        <v>783</v>
      </c>
      <c r="U771" s="26">
        <v>712</v>
      </c>
      <c r="V771" s="26">
        <v>687</v>
      </c>
      <c r="W771" s="26">
        <v>675</v>
      </c>
      <c r="X771" s="26">
        <v>682</v>
      </c>
      <c r="Y771" s="31">
        <v>1.0370370370370363</v>
      </c>
      <c r="Z771" s="32">
        <v>-12.899106002554284</v>
      </c>
      <c r="AA771" s="26">
        <v>25</v>
      </c>
      <c r="AB771" s="26">
        <v>-16</v>
      </c>
      <c r="AC771" s="26">
        <v>27</v>
      </c>
      <c r="AD771" s="26">
        <v>-7</v>
      </c>
      <c r="AE771" s="26">
        <v>55</v>
      </c>
      <c r="AF771" s="33" t="s">
        <v>107</v>
      </c>
      <c r="AG771" s="32">
        <v>120.00000000000001</v>
      </c>
      <c r="AH771" s="29">
        <v>2.1407837445573294</v>
      </c>
      <c r="AI771" s="29">
        <v>35.288135593220339</v>
      </c>
      <c r="AJ771" s="29">
        <v>0.71064083966208724</v>
      </c>
      <c r="AK771" s="29">
        <v>2.0138237050942913</v>
      </c>
      <c r="AL771" s="34">
        <v>161.42162300537589</v>
      </c>
      <c r="AM771" s="35" t="s">
        <v>60</v>
      </c>
      <c r="AN771" s="32" t="s">
        <v>60</v>
      </c>
      <c r="AO771" s="26">
        <v>2929.75</v>
      </c>
      <c r="AP771" s="36">
        <v>3020</v>
      </c>
      <c r="AQ771" s="36" t="s">
        <v>60</v>
      </c>
      <c r="AR771" s="26">
        <v>4729.25</v>
      </c>
      <c r="AS771" s="26">
        <v>3020</v>
      </c>
      <c r="AT771" s="37" t="s">
        <v>60</v>
      </c>
    </row>
    <row r="772" spans="1:46" s="41" customFormat="1" ht="21" customHeight="1" x14ac:dyDescent="0.3">
      <c r="A772" s="42">
        <v>48870</v>
      </c>
      <c r="B772" s="43" t="s">
        <v>1958</v>
      </c>
      <c r="C772" s="45" t="s">
        <v>81</v>
      </c>
      <c r="D772" s="24" t="s">
        <v>3488</v>
      </c>
      <c r="E772" s="24" t="s">
        <v>3489</v>
      </c>
      <c r="F772" s="25" t="s">
        <v>458</v>
      </c>
      <c r="G772" s="44">
        <v>-7.7196740733139313</v>
      </c>
      <c r="H772" s="29">
        <v>-10.516047586243804</v>
      </c>
      <c r="I772" s="29">
        <v>-11.928952098039957</v>
      </c>
      <c r="J772" s="29">
        <v>-16.332504493137968</v>
      </c>
      <c r="K772" s="29">
        <v>2.87</v>
      </c>
      <c r="L772" s="28"/>
      <c r="M772" s="27">
        <v>-9.5495495495495515</v>
      </c>
      <c r="N772" s="30">
        <v>2249.6669568000002</v>
      </c>
      <c r="O772" s="30">
        <v>2319.9690492</v>
      </c>
      <c r="P772" s="30">
        <v>2357.1878040000001</v>
      </c>
      <c r="Q772" s="30">
        <v>2481.2503200000001</v>
      </c>
      <c r="R772" s="30">
        <v>2076</v>
      </c>
      <c r="S772" s="40">
        <v>202409</v>
      </c>
      <c r="T772" s="26">
        <v>195</v>
      </c>
      <c r="U772" s="26">
        <v>231</v>
      </c>
      <c r="V772" s="26">
        <v>227</v>
      </c>
      <c r="W772" s="26">
        <v>227</v>
      </c>
      <c r="X772" s="26">
        <v>242</v>
      </c>
      <c r="Y772" s="31">
        <v>6.6079295154185091</v>
      </c>
      <c r="Z772" s="32">
        <v>24.102564102564106</v>
      </c>
      <c r="AA772" s="26">
        <v>18</v>
      </c>
      <c r="AB772" s="26">
        <v>55</v>
      </c>
      <c r="AC772" s="26">
        <v>52</v>
      </c>
      <c r="AD772" s="26">
        <v>32</v>
      </c>
      <c r="AE772" s="26">
        <v>41</v>
      </c>
      <c r="AF772" s="33">
        <v>28.125</v>
      </c>
      <c r="AG772" s="32">
        <v>127.77777777777777</v>
      </c>
      <c r="AH772" s="29">
        <v>19.417475728155338</v>
      </c>
      <c r="AI772" s="29">
        <v>11.533333333333333</v>
      </c>
      <c r="AJ772" s="29">
        <v>0.90182450043440487</v>
      </c>
      <c r="AK772" s="29">
        <v>7.8192875760208516</v>
      </c>
      <c r="AL772" s="34">
        <v>29.029105125977413</v>
      </c>
      <c r="AM772" s="35" t="s">
        <v>60</v>
      </c>
      <c r="AN772" s="32" t="s">
        <v>60</v>
      </c>
      <c r="AO772" s="26">
        <v>2302</v>
      </c>
      <c r="AP772" s="36">
        <v>2510</v>
      </c>
      <c r="AQ772" s="36" t="s">
        <v>60</v>
      </c>
      <c r="AR772" s="26">
        <v>668.25</v>
      </c>
      <c r="AS772" s="26">
        <v>2510</v>
      </c>
      <c r="AT772" s="37" t="s">
        <v>60</v>
      </c>
    </row>
    <row r="773" spans="1:46" s="41" customFormat="1" ht="21" customHeight="1" x14ac:dyDescent="0.3">
      <c r="A773" s="42">
        <v>3120</v>
      </c>
      <c r="B773" s="43" t="s">
        <v>4211</v>
      </c>
      <c r="C773" s="45" t="s">
        <v>57</v>
      </c>
      <c r="D773" s="24" t="s">
        <v>3488</v>
      </c>
      <c r="E773" s="24" t="s">
        <v>4050</v>
      </c>
      <c r="F773" s="25" t="s">
        <v>3629</v>
      </c>
      <c r="G773" s="44">
        <v>-23.297186455081199</v>
      </c>
      <c r="H773" s="29">
        <v>-20.806582666712437</v>
      </c>
      <c r="I773" s="29">
        <v>-8.1822202565236637</v>
      </c>
      <c r="J773" s="29">
        <v>-3.0495493391864859</v>
      </c>
      <c r="K773" s="29">
        <v>-0.51</v>
      </c>
      <c r="L773" s="28"/>
      <c r="M773" s="27">
        <v>-31.081677704194256</v>
      </c>
      <c r="N773" s="30">
        <v>2706.55</v>
      </c>
      <c r="O773" s="30">
        <v>2621.4299999999998</v>
      </c>
      <c r="P773" s="30">
        <v>2261</v>
      </c>
      <c r="Q773" s="30">
        <v>2141.3000000000002</v>
      </c>
      <c r="R773" s="30">
        <v>2076</v>
      </c>
      <c r="S773" s="40">
        <v>202409</v>
      </c>
      <c r="T773" s="26">
        <v>181</v>
      </c>
      <c r="U773" s="26">
        <v>220</v>
      </c>
      <c r="V773" s="26">
        <v>160</v>
      </c>
      <c r="W773" s="26">
        <v>171</v>
      </c>
      <c r="X773" s="26">
        <v>190</v>
      </c>
      <c r="Y773" s="31">
        <v>11.111111111111116</v>
      </c>
      <c r="Z773" s="32">
        <v>4.9723756906077332</v>
      </c>
      <c r="AA773" s="26">
        <v>-15</v>
      </c>
      <c r="AB773" s="26">
        <v>-8</v>
      </c>
      <c r="AC773" s="26">
        <v>-34</v>
      </c>
      <c r="AD773" s="26">
        <v>-31</v>
      </c>
      <c r="AE773" s="26">
        <v>9</v>
      </c>
      <c r="AF773" s="33" t="s">
        <v>107</v>
      </c>
      <c r="AG773" s="32" t="s">
        <v>107</v>
      </c>
      <c r="AH773" s="29">
        <v>-8.6369770580296894</v>
      </c>
      <c r="AI773" s="29">
        <v>-32.4375</v>
      </c>
      <c r="AJ773" s="29">
        <v>0.55095541401273884</v>
      </c>
      <c r="AK773" s="29">
        <v>-1.6985138004246285</v>
      </c>
      <c r="AL773" s="34">
        <v>8.4792993630573239</v>
      </c>
      <c r="AM773" s="35">
        <v>1500</v>
      </c>
      <c r="AN773" s="32">
        <v>9.6092248558616262</v>
      </c>
      <c r="AO773" s="26">
        <v>3768</v>
      </c>
      <c r="AP773" s="36">
        <v>15610</v>
      </c>
      <c r="AQ773" s="36">
        <v>-48.820999999999998</v>
      </c>
      <c r="AR773" s="26">
        <v>319.5</v>
      </c>
      <c r="AS773" s="26">
        <v>15610</v>
      </c>
      <c r="AT773" s="37">
        <v>9.6092248558616262</v>
      </c>
    </row>
    <row r="774" spans="1:46" s="41" customFormat="1" ht="21" customHeight="1" x14ac:dyDescent="0.3">
      <c r="A774" s="42">
        <v>950130</v>
      </c>
      <c r="B774" s="43" t="s">
        <v>1753</v>
      </c>
      <c r="C774" s="45" t="s">
        <v>81</v>
      </c>
      <c r="D774" s="24" t="s">
        <v>3590</v>
      </c>
      <c r="E774" s="24" t="s">
        <v>3591</v>
      </c>
      <c r="F774" s="25" t="s">
        <v>3461</v>
      </c>
      <c r="G774" s="44">
        <v>-38.675624147571178</v>
      </c>
      <c r="H774" s="29">
        <v>-26.145298156160013</v>
      </c>
      <c r="I774" s="29">
        <v>-37.476207158691757</v>
      </c>
      <c r="J774" s="29">
        <v>-12.074717843526949</v>
      </c>
      <c r="K774" s="29">
        <v>-1.97</v>
      </c>
      <c r="L774" s="28"/>
      <c r="M774" s="27">
        <v>-37.183405080774143</v>
      </c>
      <c r="N774" s="30">
        <v>3359.1862474999998</v>
      </c>
      <c r="O774" s="30">
        <v>2789.2604649</v>
      </c>
      <c r="P774" s="30">
        <v>3294.7457381999998</v>
      </c>
      <c r="Q774" s="30">
        <v>2342.8983671999999</v>
      </c>
      <c r="R774" s="30">
        <v>2060</v>
      </c>
      <c r="S774" s="40">
        <v>202406</v>
      </c>
      <c r="T774" s="26">
        <v>687</v>
      </c>
      <c r="U774" s="26">
        <v>43</v>
      </c>
      <c r="V774" s="26">
        <v>363</v>
      </c>
      <c r="W774" s="26">
        <v>351</v>
      </c>
      <c r="X774" s="26">
        <v>256</v>
      </c>
      <c r="Y774" s="31">
        <v>-27.065527065527061</v>
      </c>
      <c r="Z774" s="32">
        <v>-62.73653566229985</v>
      </c>
      <c r="AA774" s="26">
        <v>20</v>
      </c>
      <c r="AB774" s="26">
        <v>-199</v>
      </c>
      <c r="AC774" s="26">
        <v>-146</v>
      </c>
      <c r="AD774" s="26">
        <v>22</v>
      </c>
      <c r="AE774" s="26">
        <v>-26</v>
      </c>
      <c r="AF774" s="33" t="s">
        <v>102</v>
      </c>
      <c r="AG774" s="32" t="s">
        <v>102</v>
      </c>
      <c r="AH774" s="29">
        <v>-34.452122408687067</v>
      </c>
      <c r="AI774" s="29">
        <v>-5.9025787965616043</v>
      </c>
      <c r="AJ774" s="29">
        <v>0.33813451516270671</v>
      </c>
      <c r="AK774" s="29">
        <v>-5.7285896015429438</v>
      </c>
      <c r="AL774" s="34">
        <v>17.066765152447783</v>
      </c>
      <c r="AM774" s="35" t="s">
        <v>60</v>
      </c>
      <c r="AN774" s="32" t="s">
        <v>60</v>
      </c>
      <c r="AO774" s="26">
        <v>6092.25</v>
      </c>
      <c r="AP774" s="36">
        <v>5460</v>
      </c>
      <c r="AQ774" s="36" t="s">
        <v>60</v>
      </c>
      <c r="AR774" s="26">
        <v>1039.75</v>
      </c>
      <c r="AS774" s="26">
        <v>5460</v>
      </c>
      <c r="AT774" s="37" t="s">
        <v>60</v>
      </c>
    </row>
    <row r="775" spans="1:46" s="41" customFormat="1" ht="21" customHeight="1" x14ac:dyDescent="0.3">
      <c r="A775" s="42">
        <v>95570</v>
      </c>
      <c r="B775" s="43" t="s">
        <v>1960</v>
      </c>
      <c r="C775" s="45" t="s">
        <v>57</v>
      </c>
      <c r="D775" s="24" t="s">
        <v>3569</v>
      </c>
      <c r="E775" s="24" t="s">
        <v>4086</v>
      </c>
      <c r="F775" s="25" t="s">
        <v>409</v>
      </c>
      <c r="G775" s="44">
        <v>11.00315503854743</v>
      </c>
      <c r="H775" s="29">
        <v>-8.9062284803904213</v>
      </c>
      <c r="I775" s="29">
        <v>4.4960735362877591</v>
      </c>
      <c r="J775" s="29">
        <v>-6.373239982934753</v>
      </c>
      <c r="K775" s="29">
        <v>0.11</v>
      </c>
      <c r="L775" s="28"/>
      <c r="M775" s="27">
        <v>-11.74757281553398</v>
      </c>
      <c r="N775" s="30">
        <v>1853.1004810500001</v>
      </c>
      <c r="O775" s="30">
        <v>2258.1126740999998</v>
      </c>
      <c r="P775" s="30">
        <v>1968.4950165</v>
      </c>
      <c r="Q775" s="30">
        <v>2197.0214494500001</v>
      </c>
      <c r="R775" s="30">
        <v>2057</v>
      </c>
      <c r="S775" s="40">
        <v>202409</v>
      </c>
      <c r="T775" s="26">
        <v>2610</v>
      </c>
      <c r="U775" s="26">
        <v>2472</v>
      </c>
      <c r="V775" s="26">
        <v>2448</v>
      </c>
      <c r="W775" s="26">
        <v>2794</v>
      </c>
      <c r="X775" s="26">
        <v>2498</v>
      </c>
      <c r="Y775" s="31">
        <v>-10.594130279169644</v>
      </c>
      <c r="Z775" s="32">
        <v>-4.2911877394635978</v>
      </c>
      <c r="AA775" s="26">
        <v>210</v>
      </c>
      <c r="AB775" s="26">
        <v>214</v>
      </c>
      <c r="AC775" s="26">
        <v>195</v>
      </c>
      <c r="AD775" s="26">
        <v>210</v>
      </c>
      <c r="AE775" s="26">
        <v>196</v>
      </c>
      <c r="AF775" s="33">
        <v>-6.6666666666666652</v>
      </c>
      <c r="AG775" s="32">
        <v>-6.6666666666666652</v>
      </c>
      <c r="AH775" s="29">
        <v>7.9808068938503718</v>
      </c>
      <c r="AI775" s="29">
        <v>2.5239263803680982</v>
      </c>
      <c r="AJ775" s="29">
        <v>0.4866335462502957</v>
      </c>
      <c r="AK775" s="29">
        <v>19.280813815945113</v>
      </c>
      <c r="AL775" s="34">
        <v>303.15235391530632</v>
      </c>
      <c r="AM775" s="35">
        <v>270</v>
      </c>
      <c r="AN775" s="32">
        <v>5.9405940594059405</v>
      </c>
      <c r="AO775" s="26">
        <v>4227</v>
      </c>
      <c r="AP775" s="36">
        <v>4545</v>
      </c>
      <c r="AQ775" s="36">
        <v>73.680999999999997</v>
      </c>
      <c r="AR775" s="26">
        <v>12814.25</v>
      </c>
      <c r="AS775" s="26">
        <v>4545</v>
      </c>
      <c r="AT775" s="37">
        <v>5.9405940594059405</v>
      </c>
    </row>
    <row r="776" spans="1:46" s="41" customFormat="1" ht="21" customHeight="1" x14ac:dyDescent="0.3">
      <c r="A776" s="42">
        <v>138490</v>
      </c>
      <c r="B776" s="43" t="s">
        <v>4288</v>
      </c>
      <c r="C776" s="45" t="s">
        <v>57</v>
      </c>
      <c r="D776" s="24" t="s">
        <v>4040</v>
      </c>
      <c r="E776" s="24" t="s">
        <v>4067</v>
      </c>
      <c r="F776" s="25" t="s">
        <v>358</v>
      </c>
      <c r="G776" s="44">
        <v>-27.179995749805197</v>
      </c>
      <c r="H776" s="29">
        <v>-24.749286289437077</v>
      </c>
      <c r="I776" s="29">
        <v>-16.504223521767379</v>
      </c>
      <c r="J776" s="29">
        <v>-9.8245614035087687</v>
      </c>
      <c r="K776" s="29">
        <v>0.93</v>
      </c>
      <c r="L776" s="28"/>
      <c r="M776" s="27">
        <v>-31.082802547770694</v>
      </c>
      <c r="N776" s="30">
        <v>2823.4</v>
      </c>
      <c r="O776" s="30">
        <v>2732.2</v>
      </c>
      <c r="P776" s="30">
        <v>2462.4</v>
      </c>
      <c r="Q776" s="30">
        <v>2280</v>
      </c>
      <c r="R776" s="30">
        <v>2056</v>
      </c>
      <c r="S776" s="40">
        <v>202409</v>
      </c>
      <c r="T776" s="26">
        <v>1124</v>
      </c>
      <c r="U776" s="26">
        <v>1058</v>
      </c>
      <c r="V776" s="26">
        <v>1231</v>
      </c>
      <c r="W776" s="26">
        <v>1210</v>
      </c>
      <c r="X776" s="26">
        <v>1228</v>
      </c>
      <c r="Y776" s="31">
        <v>1.4876033057851235</v>
      </c>
      <c r="Z776" s="32">
        <v>9.2526690391458999</v>
      </c>
      <c r="AA776" s="26">
        <v>72</v>
      </c>
      <c r="AB776" s="26">
        <v>73</v>
      </c>
      <c r="AC776" s="26">
        <v>105</v>
      </c>
      <c r="AD776" s="26">
        <v>97</v>
      </c>
      <c r="AE776" s="26">
        <v>100</v>
      </c>
      <c r="AF776" s="33">
        <v>3.0927835051546282</v>
      </c>
      <c r="AG776" s="32">
        <v>38.888888888888886</v>
      </c>
      <c r="AH776" s="29">
        <v>7.9331499894224669</v>
      </c>
      <c r="AI776" s="29">
        <v>5.4826666666666668</v>
      </c>
      <c r="AJ776" s="29">
        <v>0.70290598290598294</v>
      </c>
      <c r="AK776" s="29">
        <v>12.820512820512819</v>
      </c>
      <c r="AL776" s="34">
        <v>28.641025641025642</v>
      </c>
      <c r="AM776" s="35">
        <v>160</v>
      </c>
      <c r="AN776" s="32">
        <v>2.957486136783734</v>
      </c>
      <c r="AO776" s="26">
        <v>2925</v>
      </c>
      <c r="AP776" s="36">
        <v>5410</v>
      </c>
      <c r="AQ776" s="36">
        <v>18.516999999999999</v>
      </c>
      <c r="AR776" s="26">
        <v>837.75</v>
      </c>
      <c r="AS776" s="26">
        <v>5410</v>
      </c>
      <c r="AT776" s="37">
        <v>2.957486136783734</v>
      </c>
    </row>
    <row r="777" spans="1:46" s="41" customFormat="1" ht="21" customHeight="1" x14ac:dyDescent="0.3">
      <c r="A777" s="42">
        <v>203400</v>
      </c>
      <c r="B777" s="43" t="s">
        <v>2515</v>
      </c>
      <c r="C777" s="45" t="s">
        <v>81</v>
      </c>
      <c r="D777" s="24" t="s">
        <v>3488</v>
      </c>
      <c r="E777" s="24" t="s">
        <v>4046</v>
      </c>
      <c r="F777" s="25" t="s">
        <v>619</v>
      </c>
      <c r="G777" s="44">
        <v>76.557847779071423</v>
      </c>
      <c r="H777" s="29">
        <v>11.389330802250775</v>
      </c>
      <c r="I777" s="29">
        <v>-1.3230281636337438</v>
      </c>
      <c r="J777" s="29">
        <v>-11.405240503436376</v>
      </c>
      <c r="K777" s="29">
        <v>0.49</v>
      </c>
      <c r="L777" s="28"/>
      <c r="M777" s="27">
        <v>25.652880757155284</v>
      </c>
      <c r="N777" s="30">
        <v>1164.4908600000001</v>
      </c>
      <c r="O777" s="30">
        <v>1845.7782133999999</v>
      </c>
      <c r="P777" s="30">
        <v>2083.5661672000001</v>
      </c>
      <c r="Q777" s="30">
        <v>2320.679024</v>
      </c>
      <c r="R777" s="30">
        <v>2056</v>
      </c>
      <c r="S777" s="40">
        <v>202409</v>
      </c>
      <c r="T777" s="26">
        <v>6</v>
      </c>
      <c r="U777" s="26">
        <v>3</v>
      </c>
      <c r="V777" s="26">
        <v>2</v>
      </c>
      <c r="W777" s="26">
        <v>2</v>
      </c>
      <c r="X777" s="26">
        <v>2</v>
      </c>
      <c r="Y777" s="31">
        <v>0</v>
      </c>
      <c r="Z777" s="32">
        <v>-66.666666666666671</v>
      </c>
      <c r="AA777" s="26">
        <v>-112</v>
      </c>
      <c r="AB777" s="26">
        <v>-77</v>
      </c>
      <c r="AC777" s="26">
        <v>-66</v>
      </c>
      <c r="AD777" s="26">
        <v>-87</v>
      </c>
      <c r="AE777" s="26">
        <v>-81</v>
      </c>
      <c r="AF777" s="33" t="s">
        <v>76</v>
      </c>
      <c r="AG777" s="32" t="s">
        <v>76</v>
      </c>
      <c r="AH777" s="29">
        <v>-3455.5555555555557</v>
      </c>
      <c r="AI777" s="29">
        <v>-6.610932475884244</v>
      </c>
      <c r="AJ777" s="29">
        <v>24.331360946745562</v>
      </c>
      <c r="AK777" s="29">
        <v>-368.04733727810651</v>
      </c>
      <c r="AL777" s="34">
        <v>350</v>
      </c>
      <c r="AM777" s="35" t="s">
        <v>60</v>
      </c>
      <c r="AN777" s="32" t="s">
        <v>60</v>
      </c>
      <c r="AO777" s="26">
        <v>84.5</v>
      </c>
      <c r="AP777" s="36">
        <v>8150</v>
      </c>
      <c r="AQ777" s="36" t="s">
        <v>60</v>
      </c>
      <c r="AR777" s="26">
        <v>295.75</v>
      </c>
      <c r="AS777" s="26">
        <v>8150</v>
      </c>
      <c r="AT777" s="37" t="s">
        <v>60</v>
      </c>
    </row>
    <row r="778" spans="1:46" s="41" customFormat="1" ht="21" customHeight="1" x14ac:dyDescent="0.3">
      <c r="A778" s="42">
        <v>336680</v>
      </c>
      <c r="B778" s="43" t="s">
        <v>4370</v>
      </c>
      <c r="C778" s="45" t="s">
        <v>81</v>
      </c>
      <c r="D778" s="24" t="s">
        <v>3500</v>
      </c>
      <c r="E778" s="24" t="s">
        <v>3566</v>
      </c>
      <c r="F778" s="25" t="s">
        <v>4377</v>
      </c>
      <c r="G778" s="44" t="s">
        <v>60</v>
      </c>
      <c r="H778" s="29" t="s">
        <v>60</v>
      </c>
      <c r="I778" s="29" t="s">
        <v>60</v>
      </c>
      <c r="J778" s="29" t="s">
        <v>60</v>
      </c>
      <c r="K778" s="29">
        <v>-4.8899999999999997</v>
      </c>
      <c r="L778" s="28"/>
      <c r="M778" s="27" t="e">
        <v>#N/A</v>
      </c>
      <c r="N778" s="30" t="e">
        <v>#N/A</v>
      </c>
      <c r="O778" s="30" t="e">
        <v>#N/A</v>
      </c>
      <c r="P778" s="30" t="e">
        <v>#N/A</v>
      </c>
      <c r="Q778" s="30" t="e">
        <v>#N/A</v>
      </c>
      <c r="R778" s="30">
        <v>2055</v>
      </c>
      <c r="S778" s="40">
        <v>202409</v>
      </c>
      <c r="T778" s="26">
        <v>581</v>
      </c>
      <c r="U778" s="26">
        <v>1250</v>
      </c>
      <c r="V778" s="26">
        <v>1463</v>
      </c>
      <c r="W778" s="26">
        <v>-2583</v>
      </c>
      <c r="X778" s="26">
        <v>1380</v>
      </c>
      <c r="Y778" s="31">
        <v>-153.42624854819977</v>
      </c>
      <c r="Z778" s="32">
        <v>137.52151462994834</v>
      </c>
      <c r="AA778" s="26">
        <v>21</v>
      </c>
      <c r="AB778" s="26">
        <v>88</v>
      </c>
      <c r="AC778" s="26">
        <v>69</v>
      </c>
      <c r="AD778" s="26">
        <v>-148</v>
      </c>
      <c r="AE778" s="26">
        <v>69</v>
      </c>
      <c r="AF778" s="33" t="s">
        <v>107</v>
      </c>
      <c r="AG778" s="32">
        <v>228.57142857142856</v>
      </c>
      <c r="AH778" s="29">
        <v>5.1655629139072845</v>
      </c>
      <c r="AI778" s="29">
        <v>26.346153846153847</v>
      </c>
      <c r="AJ778" s="29">
        <v>2.7302922940655447</v>
      </c>
      <c r="AK778" s="29">
        <v>10.363153232949514</v>
      </c>
      <c r="AL778" s="34">
        <v>239.37112488928256</v>
      </c>
      <c r="AM778" s="35" t="s">
        <v>60</v>
      </c>
      <c r="AN778" s="32" t="s">
        <v>60</v>
      </c>
      <c r="AO778" s="26">
        <v>752.66666666666663</v>
      </c>
      <c r="AP778" s="36">
        <v>10500</v>
      </c>
      <c r="AQ778" s="36" t="s">
        <v>60</v>
      </c>
      <c r="AR778" s="26">
        <v>1801.6666666666667</v>
      </c>
      <c r="AS778" s="26">
        <v>10500</v>
      </c>
      <c r="AT778" s="37" t="s">
        <v>60</v>
      </c>
    </row>
    <row r="779" spans="1:46" s="41" customFormat="1" ht="21" customHeight="1" x14ac:dyDescent="0.3">
      <c r="A779" s="42">
        <v>5680</v>
      </c>
      <c r="B779" s="43" t="s">
        <v>2185</v>
      </c>
      <c r="C779" s="45" t="s">
        <v>57</v>
      </c>
      <c r="D779" s="24" t="s">
        <v>3500</v>
      </c>
      <c r="E779" s="24" t="s">
        <v>3512</v>
      </c>
      <c r="F779" s="25" t="s">
        <v>603</v>
      </c>
      <c r="G779" s="44">
        <v>27.611940298507463</v>
      </c>
      <c r="H779" s="29">
        <v>-7.7338129496402841</v>
      </c>
      <c r="I779" s="29">
        <v>15.151515151515159</v>
      </c>
      <c r="J779" s="29">
        <v>7.6600209863588731</v>
      </c>
      <c r="K779" s="29">
        <v>-0.39</v>
      </c>
      <c r="L779" s="28"/>
      <c r="M779" s="27">
        <v>18.339100346020754</v>
      </c>
      <c r="N779" s="30">
        <v>1608</v>
      </c>
      <c r="O779" s="30">
        <v>2224</v>
      </c>
      <c r="P779" s="30">
        <v>1782</v>
      </c>
      <c r="Q779" s="30">
        <v>1906</v>
      </c>
      <c r="R779" s="30">
        <v>2052</v>
      </c>
      <c r="S779" s="40">
        <v>202409</v>
      </c>
      <c r="T779" s="26">
        <v>426</v>
      </c>
      <c r="U779" s="26">
        <v>356</v>
      </c>
      <c r="V779" s="26">
        <v>413</v>
      </c>
      <c r="W779" s="26">
        <v>442</v>
      </c>
      <c r="X779" s="26">
        <v>393</v>
      </c>
      <c r="Y779" s="31">
        <v>-11.085972850678738</v>
      </c>
      <c r="Z779" s="32">
        <v>-7.7464788732394378</v>
      </c>
      <c r="AA779" s="26">
        <v>17</v>
      </c>
      <c r="AB779" s="26">
        <v>-27</v>
      </c>
      <c r="AC779" s="26">
        <v>10</v>
      </c>
      <c r="AD779" s="26">
        <v>40</v>
      </c>
      <c r="AE779" s="26">
        <v>21</v>
      </c>
      <c r="AF779" s="33">
        <v>-47.5</v>
      </c>
      <c r="AG779" s="32">
        <v>23.529411764705888</v>
      </c>
      <c r="AH779" s="29">
        <v>2.7431421446384037</v>
      </c>
      <c r="AI779" s="29">
        <v>46.636363636363633</v>
      </c>
      <c r="AJ779" s="29">
        <v>0.38369483919222142</v>
      </c>
      <c r="AK779" s="29">
        <v>0.82273747195213165</v>
      </c>
      <c r="AL779" s="34">
        <v>3.9921465968586389</v>
      </c>
      <c r="AM779" s="35">
        <v>300</v>
      </c>
      <c r="AN779" s="32">
        <v>2.9239766081871341</v>
      </c>
      <c r="AO779" s="26">
        <v>5348</v>
      </c>
      <c r="AP779" s="36">
        <v>10260</v>
      </c>
      <c r="AQ779" s="36">
        <v>43.365000000000002</v>
      </c>
      <c r="AR779" s="26">
        <v>213.5</v>
      </c>
      <c r="AS779" s="26">
        <v>10260</v>
      </c>
      <c r="AT779" s="37">
        <v>2.9239766081871341</v>
      </c>
    </row>
    <row r="780" spans="1:46" s="41" customFormat="1" ht="21" customHeight="1" x14ac:dyDescent="0.3">
      <c r="A780" s="42">
        <v>194370</v>
      </c>
      <c r="B780" s="43" t="s">
        <v>2178</v>
      </c>
      <c r="C780" s="45" t="s">
        <v>57</v>
      </c>
      <c r="D780" s="24" t="s">
        <v>3518</v>
      </c>
      <c r="E780" s="24" t="s">
        <v>3565</v>
      </c>
      <c r="F780" s="25" t="s">
        <v>559</v>
      </c>
      <c r="G780" s="44">
        <v>-7.1715848941483973</v>
      </c>
      <c r="H780" s="29">
        <v>-8.8773826821041837</v>
      </c>
      <c r="I780" s="29">
        <v>2.4825702768601632</v>
      </c>
      <c r="J780" s="29">
        <v>1.7365025911914245</v>
      </c>
      <c r="K780" s="29">
        <v>5.29</v>
      </c>
      <c r="L780" s="28"/>
      <c r="M780" s="27">
        <v>-10.017205038724219</v>
      </c>
      <c r="N780" s="30">
        <v>2208.3755255999999</v>
      </c>
      <c r="O780" s="30">
        <v>2249.7158887000001</v>
      </c>
      <c r="P780" s="30">
        <v>2000.34015</v>
      </c>
      <c r="Q780" s="30">
        <v>2015.0093111000001</v>
      </c>
      <c r="R780" s="30">
        <v>2050</v>
      </c>
      <c r="S780" s="40">
        <v>202409</v>
      </c>
      <c r="T780" s="26">
        <v>2685</v>
      </c>
      <c r="U780" s="26">
        <v>2193</v>
      </c>
      <c r="V780" s="26">
        <v>2074</v>
      </c>
      <c r="W780" s="26">
        <v>2287</v>
      </c>
      <c r="X780" s="26">
        <v>3616</v>
      </c>
      <c r="Y780" s="31">
        <v>58.111062527328386</v>
      </c>
      <c r="Z780" s="32">
        <v>34.674115456238354</v>
      </c>
      <c r="AA780" s="26">
        <v>323</v>
      </c>
      <c r="AB780" s="26">
        <v>235</v>
      </c>
      <c r="AC780" s="26">
        <v>193</v>
      </c>
      <c r="AD780" s="26">
        <v>261</v>
      </c>
      <c r="AE780" s="26">
        <v>428</v>
      </c>
      <c r="AF780" s="33">
        <v>63.984674329501921</v>
      </c>
      <c r="AG780" s="32">
        <v>32.507739938080491</v>
      </c>
      <c r="AH780" s="29">
        <v>10.983284169124877</v>
      </c>
      <c r="AI780" s="29">
        <v>1.8352730528200538</v>
      </c>
      <c r="AJ780" s="29">
        <v>0.56419430301362328</v>
      </c>
      <c r="AK780" s="29">
        <v>30.741709095913034</v>
      </c>
      <c r="AL780" s="34">
        <v>245.8235860740333</v>
      </c>
      <c r="AM780" s="35">
        <v>900</v>
      </c>
      <c r="AN780" s="32">
        <v>5.9484467944481167</v>
      </c>
      <c r="AO780" s="26">
        <v>3633.5</v>
      </c>
      <c r="AP780" s="36">
        <v>15130</v>
      </c>
      <c r="AQ780" s="36">
        <v>25.881</v>
      </c>
      <c r="AR780" s="26">
        <v>8932</v>
      </c>
      <c r="AS780" s="26">
        <v>15130</v>
      </c>
      <c r="AT780" s="37">
        <v>5.9484467944481167</v>
      </c>
    </row>
    <row r="781" spans="1:46" s="41" customFormat="1" ht="21" customHeight="1" x14ac:dyDescent="0.3">
      <c r="A781" s="42">
        <v>1780</v>
      </c>
      <c r="B781" s="43" t="s">
        <v>1956</v>
      </c>
      <c r="C781" s="45" t="s">
        <v>57</v>
      </c>
      <c r="D781" s="24" t="s">
        <v>3490</v>
      </c>
      <c r="E781" s="24" t="s">
        <v>4162</v>
      </c>
      <c r="F781" s="25" t="s">
        <v>487</v>
      </c>
      <c r="G781" s="44">
        <v>-26.372078910188613</v>
      </c>
      <c r="H781" s="29">
        <v>-37.049249666572372</v>
      </c>
      <c r="I781" s="29">
        <v>-17.219408754917197</v>
      </c>
      <c r="J781" s="29">
        <v>-14.370683954985186</v>
      </c>
      <c r="K781" s="29">
        <v>2.17</v>
      </c>
      <c r="L781" s="28"/>
      <c r="M781" s="27">
        <v>-31.035025100172486</v>
      </c>
      <c r="N781" s="30">
        <v>2781.5534782</v>
      </c>
      <c r="O781" s="30">
        <v>3253.3369167999999</v>
      </c>
      <c r="P781" s="30">
        <v>2474.0098726000001</v>
      </c>
      <c r="Q781" s="30">
        <v>2391.7042603999998</v>
      </c>
      <c r="R781" s="30">
        <v>2048</v>
      </c>
      <c r="S781" s="40">
        <v>202409</v>
      </c>
      <c r="T781" s="26">
        <v>1489</v>
      </c>
      <c r="U781" s="26">
        <v>1515</v>
      </c>
      <c r="V781" s="26">
        <v>1499</v>
      </c>
      <c r="W781" s="26">
        <v>1747</v>
      </c>
      <c r="X781" s="26">
        <v>1565</v>
      </c>
      <c r="Y781" s="31">
        <v>-10.417859187178024</v>
      </c>
      <c r="Z781" s="32">
        <v>5.1040967092008005</v>
      </c>
      <c r="AA781" s="26">
        <v>114</v>
      </c>
      <c r="AB781" s="26">
        <v>27</v>
      </c>
      <c r="AC781" s="26">
        <v>144</v>
      </c>
      <c r="AD781" s="26">
        <v>107</v>
      </c>
      <c r="AE781" s="26">
        <v>104</v>
      </c>
      <c r="AF781" s="33">
        <v>-2.8037383177570097</v>
      </c>
      <c r="AG781" s="32">
        <v>-8.7719298245614077</v>
      </c>
      <c r="AH781" s="29">
        <v>6.0385709769206448</v>
      </c>
      <c r="AI781" s="29">
        <v>5.3612565445026181</v>
      </c>
      <c r="AJ781" s="29">
        <v>0.55094491895890785</v>
      </c>
      <c r="AK781" s="29">
        <v>10.276414015737441</v>
      </c>
      <c r="AL781" s="34">
        <v>138.88627345483891</v>
      </c>
      <c r="AM781" s="35" t="s">
        <v>60</v>
      </c>
      <c r="AN781" s="32" t="s">
        <v>60</v>
      </c>
      <c r="AO781" s="26">
        <v>3717.25</v>
      </c>
      <c r="AP781" s="36">
        <v>2115</v>
      </c>
      <c r="AQ781" s="36" t="s">
        <v>60</v>
      </c>
      <c r="AR781" s="26">
        <v>5162.75</v>
      </c>
      <c r="AS781" s="26">
        <v>2115</v>
      </c>
      <c r="AT781" s="37" t="s">
        <v>60</v>
      </c>
    </row>
    <row r="782" spans="1:46" s="41" customFormat="1" ht="21" customHeight="1" x14ac:dyDescent="0.3">
      <c r="A782" s="42">
        <v>39570</v>
      </c>
      <c r="B782" s="43" t="s">
        <v>2164</v>
      </c>
      <c r="C782" s="45" t="s">
        <v>57</v>
      </c>
      <c r="D782" s="24" t="s">
        <v>3496</v>
      </c>
      <c r="E782" s="24" t="s">
        <v>3620</v>
      </c>
      <c r="F782" s="25" t="s">
        <v>576</v>
      </c>
      <c r="G782" s="44">
        <v>5.1971893191002705</v>
      </c>
      <c r="H782" s="29">
        <v>-28.209379445563965</v>
      </c>
      <c r="I782" s="29">
        <v>-5.5115065996105379</v>
      </c>
      <c r="J782" s="29">
        <v>-2.6717499046702287E-3</v>
      </c>
      <c r="K782" s="29">
        <v>1.28</v>
      </c>
      <c r="L782" s="28"/>
      <c r="M782" s="27">
        <v>5.9060402684563584</v>
      </c>
      <c r="N782" s="30">
        <v>1946.8200750000001</v>
      </c>
      <c r="O782" s="30">
        <v>2852.7403499000002</v>
      </c>
      <c r="P782" s="30">
        <v>2167.4596835000002</v>
      </c>
      <c r="Q782" s="30">
        <v>2048.0547188999999</v>
      </c>
      <c r="R782" s="30">
        <v>2048</v>
      </c>
      <c r="S782" s="40">
        <v>202409</v>
      </c>
      <c r="T782" s="26">
        <v>1548</v>
      </c>
      <c r="U782" s="26">
        <v>1766</v>
      </c>
      <c r="V782" s="26">
        <v>1336</v>
      </c>
      <c r="W782" s="26">
        <v>1546</v>
      </c>
      <c r="X782" s="26">
        <v>1572</v>
      </c>
      <c r="Y782" s="31">
        <v>1.681759379042691</v>
      </c>
      <c r="Z782" s="32">
        <v>1.5503875968992276</v>
      </c>
      <c r="AA782" s="26">
        <v>19</v>
      </c>
      <c r="AB782" s="26">
        <v>52</v>
      </c>
      <c r="AC782" s="26">
        <v>1</v>
      </c>
      <c r="AD782" s="26">
        <v>20</v>
      </c>
      <c r="AE782" s="26">
        <v>3</v>
      </c>
      <c r="AF782" s="33">
        <v>-85</v>
      </c>
      <c r="AG782" s="32">
        <v>-84.210526315789465</v>
      </c>
      <c r="AH782" s="29">
        <v>1.2218649517684887</v>
      </c>
      <c r="AI782" s="29">
        <v>26.94736842105263</v>
      </c>
      <c r="AJ782" s="29">
        <v>0.80820836621941594</v>
      </c>
      <c r="AK782" s="29">
        <v>2.9992107340173639</v>
      </c>
      <c r="AL782" s="34">
        <v>47.651933701657455</v>
      </c>
      <c r="AM782" s="35">
        <v>450</v>
      </c>
      <c r="AN782" s="32">
        <v>5.7034220532319395</v>
      </c>
      <c r="AO782" s="26">
        <v>2534</v>
      </c>
      <c r="AP782" s="36">
        <v>7890</v>
      </c>
      <c r="AQ782" s="36">
        <v>78.542000000000002</v>
      </c>
      <c r="AR782" s="26">
        <v>1207.5</v>
      </c>
      <c r="AS782" s="26">
        <v>7890</v>
      </c>
      <c r="AT782" s="37">
        <v>5.7034220532319395</v>
      </c>
    </row>
    <row r="783" spans="1:46" s="41" customFormat="1" ht="21" customHeight="1" x14ac:dyDescent="0.3">
      <c r="A783" s="42">
        <v>44490</v>
      </c>
      <c r="B783" s="43" t="s">
        <v>2226</v>
      </c>
      <c r="C783" s="45" t="s">
        <v>81</v>
      </c>
      <c r="D783" s="24" t="s">
        <v>3503</v>
      </c>
      <c r="E783" s="24" t="s">
        <v>4057</v>
      </c>
      <c r="F783" s="25" t="s">
        <v>579</v>
      </c>
      <c r="G783" s="44">
        <v>-37.408280123332545</v>
      </c>
      <c r="H783" s="29">
        <v>-54.369518500625922</v>
      </c>
      <c r="I783" s="29">
        <v>-31.355084916992649</v>
      </c>
      <c r="J783" s="29">
        <v>-27.662930956406264</v>
      </c>
      <c r="K783" s="29">
        <v>-6.24</v>
      </c>
      <c r="L783" s="28"/>
      <c r="M783" s="27">
        <v>-38.433734939759034</v>
      </c>
      <c r="N783" s="30">
        <v>3267.2053172999999</v>
      </c>
      <c r="O783" s="30">
        <v>4481.6533440000003</v>
      </c>
      <c r="P783" s="30">
        <v>2979.0990308999999</v>
      </c>
      <c r="Q783" s="30">
        <v>2827.0429353</v>
      </c>
      <c r="R783" s="30">
        <v>2045</v>
      </c>
      <c r="S783" s="40">
        <v>202409</v>
      </c>
      <c r="T783" s="26">
        <v>1073</v>
      </c>
      <c r="U783" s="26">
        <v>1051</v>
      </c>
      <c r="V783" s="26">
        <v>901</v>
      </c>
      <c r="W783" s="26">
        <v>1007</v>
      </c>
      <c r="X783" s="26">
        <v>876</v>
      </c>
      <c r="Y783" s="31">
        <v>-13.008937437934453</v>
      </c>
      <c r="Z783" s="32">
        <v>-18.359739049394218</v>
      </c>
      <c r="AA783" s="26">
        <v>107</v>
      </c>
      <c r="AB783" s="26">
        <v>108</v>
      </c>
      <c r="AC783" s="26">
        <v>64</v>
      </c>
      <c r="AD783" s="26">
        <v>65</v>
      </c>
      <c r="AE783" s="26">
        <v>39</v>
      </c>
      <c r="AF783" s="33">
        <v>-40</v>
      </c>
      <c r="AG783" s="32">
        <v>-63.551401869158887</v>
      </c>
      <c r="AH783" s="29">
        <v>7.1968709256844861</v>
      </c>
      <c r="AI783" s="29">
        <v>7.4094202898550723</v>
      </c>
      <c r="AJ783" s="29">
        <v>0.39196894915903974</v>
      </c>
      <c r="AK783" s="29">
        <v>5.2901432747136896</v>
      </c>
      <c r="AL783" s="34">
        <v>42.316354401265031</v>
      </c>
      <c r="AM783" s="35" t="s">
        <v>60</v>
      </c>
      <c r="AN783" s="32" t="s">
        <v>60</v>
      </c>
      <c r="AO783" s="26">
        <v>5217.25</v>
      </c>
      <c r="AP783" s="36">
        <v>10220</v>
      </c>
      <c r="AQ783" s="36" t="s">
        <v>60</v>
      </c>
      <c r="AR783" s="26">
        <v>2207.75</v>
      </c>
      <c r="AS783" s="26">
        <v>10220</v>
      </c>
      <c r="AT783" s="37" t="s">
        <v>60</v>
      </c>
    </row>
    <row r="784" spans="1:46" s="41" customFormat="1" ht="21" customHeight="1" x14ac:dyDescent="0.3">
      <c r="A784" s="42">
        <v>136540</v>
      </c>
      <c r="B784" s="43" t="s">
        <v>2237</v>
      </c>
      <c r="C784" s="45" t="s">
        <v>81</v>
      </c>
      <c r="D784" s="24" t="s">
        <v>3534</v>
      </c>
      <c r="E784" s="24" t="s">
        <v>4096</v>
      </c>
      <c r="F784" s="25" t="s">
        <v>625</v>
      </c>
      <c r="G784" s="44">
        <v>20.449735117266798</v>
      </c>
      <c r="H784" s="29">
        <v>14.619480740606816</v>
      </c>
      <c r="I784" s="29">
        <v>12.552713244157099</v>
      </c>
      <c r="J784" s="29">
        <v>18.989405343902366</v>
      </c>
      <c r="K784" s="29">
        <v>1.01</v>
      </c>
      <c r="L784" s="28"/>
      <c r="M784" s="27">
        <v>22.241240487093993</v>
      </c>
      <c r="N784" s="30">
        <v>1696.9734288</v>
      </c>
      <c r="O784" s="30">
        <v>1783.2919734</v>
      </c>
      <c r="P784" s="30">
        <v>1816.0379622</v>
      </c>
      <c r="Q784" s="30">
        <v>1717.7999958</v>
      </c>
      <c r="R784" s="30">
        <v>2044</v>
      </c>
      <c r="S784" s="40">
        <v>202409</v>
      </c>
      <c r="T784" s="26">
        <v>202</v>
      </c>
      <c r="U784" s="26">
        <v>377</v>
      </c>
      <c r="V784" s="26">
        <v>237</v>
      </c>
      <c r="W784" s="26">
        <v>230</v>
      </c>
      <c r="X784" s="26">
        <v>215</v>
      </c>
      <c r="Y784" s="31">
        <v>-6.5217391304347778</v>
      </c>
      <c r="Z784" s="32">
        <v>6.4356435643564414</v>
      </c>
      <c r="AA784" s="26">
        <v>37</v>
      </c>
      <c r="AB784" s="26">
        <v>85</v>
      </c>
      <c r="AC784" s="26">
        <v>50</v>
      </c>
      <c r="AD784" s="26">
        <v>40</v>
      </c>
      <c r="AE784" s="26">
        <v>43</v>
      </c>
      <c r="AF784" s="33">
        <v>7.4999999999999956</v>
      </c>
      <c r="AG784" s="32">
        <v>16.216216216216207</v>
      </c>
      <c r="AH784" s="29">
        <v>20.585457979225687</v>
      </c>
      <c r="AI784" s="29">
        <v>9.376146788990825</v>
      </c>
      <c r="AJ784" s="29">
        <v>1.0665275241325332</v>
      </c>
      <c r="AK784" s="29">
        <v>11.374902165405686</v>
      </c>
      <c r="AL784" s="34">
        <v>11.153143751630576</v>
      </c>
      <c r="AM784" s="35">
        <v>500</v>
      </c>
      <c r="AN784" s="32">
        <v>3.3377837116154869</v>
      </c>
      <c r="AO784" s="26">
        <v>1916.5</v>
      </c>
      <c r="AP784" s="36">
        <v>14980</v>
      </c>
      <c r="AQ784" s="36">
        <v>29.748000000000001</v>
      </c>
      <c r="AR784" s="26">
        <v>213.75</v>
      </c>
      <c r="AS784" s="26">
        <v>14980</v>
      </c>
      <c r="AT784" s="37">
        <v>3.3377837116154869</v>
      </c>
    </row>
    <row r="785" spans="1:46" s="41" customFormat="1" ht="21" customHeight="1" x14ac:dyDescent="0.3">
      <c r="A785" s="42">
        <v>51370</v>
      </c>
      <c r="B785" s="43" t="s">
        <v>1998</v>
      </c>
      <c r="C785" s="45" t="s">
        <v>81</v>
      </c>
      <c r="D785" s="24" t="s">
        <v>3552</v>
      </c>
      <c r="E785" s="24" t="s">
        <v>3567</v>
      </c>
      <c r="F785" s="25" t="s">
        <v>231</v>
      </c>
      <c r="G785" s="44">
        <v>-16.319206750850036</v>
      </c>
      <c r="H785" s="29">
        <v>-44.123516415580411</v>
      </c>
      <c r="I785" s="29">
        <v>-24.171096994905817</v>
      </c>
      <c r="J785" s="29">
        <v>-18.885625131167838</v>
      </c>
      <c r="K785" s="29">
        <v>0.34</v>
      </c>
      <c r="L785" s="28"/>
      <c r="M785" s="27">
        <v>-21.704035874439466</v>
      </c>
      <c r="N785" s="30">
        <v>2433.0553295999998</v>
      </c>
      <c r="O785" s="30">
        <v>3643.7511264</v>
      </c>
      <c r="P785" s="30">
        <v>2684.9920271999999</v>
      </c>
      <c r="Q785" s="30">
        <v>2510.0359871999999</v>
      </c>
      <c r="R785" s="30">
        <v>2036</v>
      </c>
      <c r="S785" s="40">
        <v>202409</v>
      </c>
      <c r="T785" s="26">
        <v>1169</v>
      </c>
      <c r="U785" s="26">
        <v>969</v>
      </c>
      <c r="V785" s="26">
        <v>1331</v>
      </c>
      <c r="W785" s="26">
        <v>1450</v>
      </c>
      <c r="X785" s="26">
        <v>1157</v>
      </c>
      <c r="Y785" s="31">
        <v>-20.206896551724142</v>
      </c>
      <c r="Z785" s="32">
        <v>-1.0265183917878562</v>
      </c>
      <c r="AA785" s="26">
        <v>81</v>
      </c>
      <c r="AB785" s="26">
        <v>99</v>
      </c>
      <c r="AC785" s="26">
        <v>89</v>
      </c>
      <c r="AD785" s="26">
        <v>95</v>
      </c>
      <c r="AE785" s="26">
        <v>75</v>
      </c>
      <c r="AF785" s="33">
        <v>-21.052631578947366</v>
      </c>
      <c r="AG785" s="32">
        <v>-7.4074074074074066</v>
      </c>
      <c r="AH785" s="29">
        <v>7.2957000203790505</v>
      </c>
      <c r="AI785" s="29">
        <v>5.6871508379888267</v>
      </c>
      <c r="AJ785" s="29">
        <v>0.84604196966548928</v>
      </c>
      <c r="AK785" s="29">
        <v>14.876376480365677</v>
      </c>
      <c r="AL785" s="34">
        <v>29.119052565967174</v>
      </c>
      <c r="AM785" s="35" t="s">
        <v>60</v>
      </c>
      <c r="AN785" s="32" t="s">
        <v>60</v>
      </c>
      <c r="AO785" s="26">
        <v>2406.5</v>
      </c>
      <c r="AP785" s="36">
        <v>8730</v>
      </c>
      <c r="AQ785" s="36" t="s">
        <v>60</v>
      </c>
      <c r="AR785" s="26">
        <v>700.75</v>
      </c>
      <c r="AS785" s="26">
        <v>8730</v>
      </c>
      <c r="AT785" s="37" t="s">
        <v>60</v>
      </c>
    </row>
    <row r="786" spans="1:46" s="41" customFormat="1" ht="21" customHeight="1" x14ac:dyDescent="0.3">
      <c r="A786" s="42">
        <v>100120</v>
      </c>
      <c r="B786" s="43" t="s">
        <v>1894</v>
      </c>
      <c r="C786" s="45" t="s">
        <v>81</v>
      </c>
      <c r="D786" s="24" t="s">
        <v>3488</v>
      </c>
      <c r="E786" s="24" t="s">
        <v>4083</v>
      </c>
      <c r="F786" s="25" t="s">
        <v>361</v>
      </c>
      <c r="G786" s="44">
        <v>-29.404470414093854</v>
      </c>
      <c r="H786" s="29">
        <v>-30.373191231739227</v>
      </c>
      <c r="I786" s="29">
        <v>-20.717911109578068</v>
      </c>
      <c r="J786" s="29">
        <v>-22.236725072996112</v>
      </c>
      <c r="K786" s="29">
        <v>-0.98</v>
      </c>
      <c r="L786" s="28"/>
      <c r="M786" s="27">
        <v>-24.394785847299815</v>
      </c>
      <c r="N786" s="30">
        <v>2875.5361874999999</v>
      </c>
      <c r="O786" s="30">
        <v>2915.5436475000001</v>
      </c>
      <c r="P786" s="30">
        <v>2560.4774400000001</v>
      </c>
      <c r="Q786" s="30">
        <v>2610.4867650000001</v>
      </c>
      <c r="R786" s="30">
        <v>2030</v>
      </c>
      <c r="S786" s="40">
        <v>202409</v>
      </c>
      <c r="T786" s="26">
        <v>516</v>
      </c>
      <c r="U786" s="26">
        <v>625</v>
      </c>
      <c r="V786" s="26">
        <v>605</v>
      </c>
      <c r="W786" s="26">
        <v>542</v>
      </c>
      <c r="X786" s="26">
        <v>484</v>
      </c>
      <c r="Y786" s="31">
        <v>-10.701107011070111</v>
      </c>
      <c r="Z786" s="32">
        <v>-6.2015503875968996</v>
      </c>
      <c r="AA786" s="26">
        <v>58</v>
      </c>
      <c r="AB786" s="26">
        <v>69</v>
      </c>
      <c r="AC786" s="26">
        <v>71</v>
      </c>
      <c r="AD786" s="26">
        <v>38</v>
      </c>
      <c r="AE786" s="26">
        <v>45</v>
      </c>
      <c r="AF786" s="33">
        <v>18.421052631578938</v>
      </c>
      <c r="AG786" s="32">
        <v>-22.413793103448278</v>
      </c>
      <c r="AH786" s="29">
        <v>9.8847517730496453</v>
      </c>
      <c r="AI786" s="29">
        <v>9.103139013452914</v>
      </c>
      <c r="AJ786" s="29">
        <v>0.91123330714846817</v>
      </c>
      <c r="AK786" s="29">
        <v>10.010099876557064</v>
      </c>
      <c r="AL786" s="34">
        <v>37.807204578610701</v>
      </c>
      <c r="AM786" s="35" t="s">
        <v>60</v>
      </c>
      <c r="AN786" s="32" t="s">
        <v>60</v>
      </c>
      <c r="AO786" s="26">
        <v>2227.75</v>
      </c>
      <c r="AP786" s="36">
        <v>20300</v>
      </c>
      <c r="AQ786" s="36" t="s">
        <v>60</v>
      </c>
      <c r="AR786" s="26">
        <v>842.25</v>
      </c>
      <c r="AS786" s="26">
        <v>20300</v>
      </c>
      <c r="AT786" s="37" t="s">
        <v>60</v>
      </c>
    </row>
    <row r="787" spans="1:46" s="41" customFormat="1" ht="21" customHeight="1" x14ac:dyDescent="0.3">
      <c r="A787" s="42">
        <v>83790</v>
      </c>
      <c r="B787" s="43" t="s">
        <v>3965</v>
      </c>
      <c r="C787" s="45" t="s">
        <v>81</v>
      </c>
      <c r="D787" s="24" t="s">
        <v>3488</v>
      </c>
      <c r="E787" s="24" t="s">
        <v>4046</v>
      </c>
      <c r="F787" s="25" t="s">
        <v>498</v>
      </c>
      <c r="G787" s="44">
        <v>-3.839791364948697</v>
      </c>
      <c r="H787" s="29">
        <v>-8.6728001178368981</v>
      </c>
      <c r="I787" s="29">
        <v>2.5210006459301715</v>
      </c>
      <c r="J787" s="29">
        <v>14.060160891792428</v>
      </c>
      <c r="K787" s="29">
        <v>-2.41</v>
      </c>
      <c r="L787" s="28"/>
      <c r="M787" s="27">
        <v>-11.872909698996647</v>
      </c>
      <c r="N787" s="30">
        <v>2106.9005867999999</v>
      </c>
      <c r="O787" s="30">
        <v>2218.3971507000001</v>
      </c>
      <c r="P787" s="30">
        <v>1976.1804774</v>
      </c>
      <c r="Q787" s="30">
        <v>1776.2556042000001</v>
      </c>
      <c r="R787" s="30">
        <v>2026</v>
      </c>
      <c r="S787" s="40">
        <v>202409</v>
      </c>
      <c r="T787" s="26">
        <v>29</v>
      </c>
      <c r="U787" s="26">
        <v>-136</v>
      </c>
      <c r="V787" s="26">
        <v>7</v>
      </c>
      <c r="W787" s="26">
        <v>22</v>
      </c>
      <c r="X787" s="26">
        <v>16</v>
      </c>
      <c r="Y787" s="31">
        <v>-27.27272727272727</v>
      </c>
      <c r="Z787" s="32">
        <v>-44.827586206896555</v>
      </c>
      <c r="AA787" s="26">
        <v>-50</v>
      </c>
      <c r="AB787" s="26">
        <v>-144</v>
      </c>
      <c r="AC787" s="26">
        <v>-61</v>
      </c>
      <c r="AD787" s="26">
        <v>-75</v>
      </c>
      <c r="AE787" s="26">
        <v>-39</v>
      </c>
      <c r="AF787" s="33" t="s">
        <v>76</v>
      </c>
      <c r="AG787" s="32" t="s">
        <v>76</v>
      </c>
      <c r="AH787" s="29">
        <v>350.54945054945057</v>
      </c>
      <c r="AI787" s="29">
        <v>-6.3510971786833856</v>
      </c>
      <c r="AJ787" s="29">
        <v>1.5374691709353063</v>
      </c>
      <c r="AK787" s="29">
        <v>-24.207930184025802</v>
      </c>
      <c r="AL787" s="34">
        <v>78.979320811990135</v>
      </c>
      <c r="AM787" s="35" t="s">
        <v>60</v>
      </c>
      <c r="AN787" s="32" t="s">
        <v>60</v>
      </c>
      <c r="AO787" s="26">
        <v>1317.75</v>
      </c>
      <c r="AP787" s="36">
        <v>2635</v>
      </c>
      <c r="AQ787" s="36" t="s">
        <v>60</v>
      </c>
      <c r="AR787" s="26">
        <v>1040.75</v>
      </c>
      <c r="AS787" s="26">
        <v>2635</v>
      </c>
      <c r="AT787" s="37" t="s">
        <v>60</v>
      </c>
    </row>
    <row r="788" spans="1:46" s="41" customFormat="1" ht="21" customHeight="1" x14ac:dyDescent="0.3">
      <c r="A788" s="42">
        <v>35080</v>
      </c>
      <c r="B788" s="43" t="s">
        <v>2104</v>
      </c>
      <c r="C788" s="45" t="s">
        <v>81</v>
      </c>
      <c r="D788" s="24" t="s">
        <v>3527</v>
      </c>
      <c r="E788" s="24" t="s">
        <v>3580</v>
      </c>
      <c r="F788" s="25" t="s">
        <v>474</v>
      </c>
      <c r="G788" s="44">
        <v>24.669806014316652</v>
      </c>
      <c r="H788" s="29">
        <v>-12.754673198288147</v>
      </c>
      <c r="I788" s="29">
        <v>7.0523739675058872</v>
      </c>
      <c r="J788" s="29">
        <v>20.76029990236945</v>
      </c>
      <c r="K788" s="29">
        <v>1.17</v>
      </c>
      <c r="L788" s="28"/>
      <c r="M788" s="27">
        <v>-0.14409221902017544</v>
      </c>
      <c r="N788" s="30">
        <v>1615.4673408000001</v>
      </c>
      <c r="O788" s="30">
        <v>2308.4330976000001</v>
      </c>
      <c r="P788" s="30">
        <v>1881.322128</v>
      </c>
      <c r="Q788" s="30">
        <v>1667.7666432000001</v>
      </c>
      <c r="R788" s="30">
        <v>2014</v>
      </c>
      <c r="S788" s="40">
        <v>202409</v>
      </c>
      <c r="T788" s="26">
        <v>8095</v>
      </c>
      <c r="U788" s="26">
        <v>9248</v>
      </c>
      <c r="V788" s="26">
        <v>9018</v>
      </c>
      <c r="W788" s="26">
        <v>8161</v>
      </c>
      <c r="X788" s="26">
        <v>7839</v>
      </c>
      <c r="Y788" s="31">
        <v>-3.9455949025854697</v>
      </c>
      <c r="Z788" s="32">
        <v>-3.1624459542927696</v>
      </c>
      <c r="AA788" s="26">
        <v>0</v>
      </c>
      <c r="AB788" s="26">
        <v>-11</v>
      </c>
      <c r="AC788" s="26">
        <v>5</v>
      </c>
      <c r="AD788" s="26">
        <v>-23</v>
      </c>
      <c r="AE788" s="26">
        <v>-26</v>
      </c>
      <c r="AF788" s="33" t="s">
        <v>76</v>
      </c>
      <c r="AG788" s="32" t="s">
        <v>102</v>
      </c>
      <c r="AH788" s="29">
        <v>-0.16050895931827466</v>
      </c>
      <c r="AI788" s="29">
        <v>-36.618181818181817</v>
      </c>
      <c r="AJ788" s="29">
        <v>0.24768639508070714</v>
      </c>
      <c r="AK788" s="29">
        <v>-0.67640276710222902</v>
      </c>
      <c r="AL788" s="34">
        <v>120.83935434281321</v>
      </c>
      <c r="AM788" s="35">
        <v>200</v>
      </c>
      <c r="AN788" s="32">
        <v>1.4430014430014431</v>
      </c>
      <c r="AO788" s="26">
        <v>8131.25</v>
      </c>
      <c r="AP788" s="36">
        <v>13860</v>
      </c>
      <c r="AQ788" s="36">
        <v>-45.429000000000002</v>
      </c>
      <c r="AR788" s="26">
        <v>9825.75</v>
      </c>
      <c r="AS788" s="26">
        <v>13860</v>
      </c>
      <c r="AT788" s="37">
        <v>1.4430014430014431</v>
      </c>
    </row>
    <row r="789" spans="1:46" s="41" customFormat="1" ht="21" customHeight="1" x14ac:dyDescent="0.3">
      <c r="A789" s="22">
        <v>60720</v>
      </c>
      <c r="B789" s="45" t="s">
        <v>1808</v>
      </c>
      <c r="C789" s="45" t="s">
        <v>81</v>
      </c>
      <c r="D789" s="24" t="s">
        <v>3514</v>
      </c>
      <c r="E789" s="24" t="s">
        <v>3838</v>
      </c>
      <c r="F789" s="25" t="s">
        <v>3602</v>
      </c>
      <c r="G789" s="44">
        <v>-44.214153634827468</v>
      </c>
      <c r="H789" s="29">
        <v>-46.259399582476021</v>
      </c>
      <c r="I789" s="29">
        <v>-25.748794881639359</v>
      </c>
      <c r="J789" s="29">
        <v>-11.807437904021857</v>
      </c>
      <c r="K789" s="29">
        <v>3.16</v>
      </c>
      <c r="L789" s="28"/>
      <c r="M789" s="27">
        <v>-41.740918437285814</v>
      </c>
      <c r="N789" s="30">
        <v>3608.4421607999998</v>
      </c>
      <c r="O789" s="30">
        <v>3745.7713244000001</v>
      </c>
      <c r="P789" s="30">
        <v>2711.0671090000001</v>
      </c>
      <c r="Q789" s="30">
        <v>2282.5054088000002</v>
      </c>
      <c r="R789" s="30">
        <v>2013</v>
      </c>
      <c r="S789" s="40">
        <v>202409</v>
      </c>
      <c r="T789" s="26">
        <v>1955</v>
      </c>
      <c r="U789" s="26">
        <v>493</v>
      </c>
      <c r="V789" s="26">
        <v>549</v>
      </c>
      <c r="W789" s="26">
        <v>1016</v>
      </c>
      <c r="X789" s="26">
        <v>923</v>
      </c>
      <c r="Y789" s="31">
        <v>-9.1535433070866095</v>
      </c>
      <c r="Z789" s="32">
        <v>-52.787723785166243</v>
      </c>
      <c r="AA789" s="26">
        <v>236</v>
      </c>
      <c r="AB789" s="26">
        <v>27</v>
      </c>
      <c r="AC789" s="26">
        <v>32</v>
      </c>
      <c r="AD789" s="26">
        <v>85</v>
      </c>
      <c r="AE789" s="26">
        <v>69</v>
      </c>
      <c r="AF789" s="33">
        <v>-18.823529411764707</v>
      </c>
      <c r="AG789" s="32">
        <v>-70.762711864406782</v>
      </c>
      <c r="AH789" s="29">
        <v>7.1452532707145258</v>
      </c>
      <c r="AI789" s="29">
        <v>9.4507042253521121</v>
      </c>
      <c r="AJ789" s="29">
        <v>0.80544163248974687</v>
      </c>
      <c r="AK789" s="29">
        <v>8.5225567670301103</v>
      </c>
      <c r="AL789" s="34">
        <v>46.393918175452633</v>
      </c>
      <c r="AM789" s="35">
        <v>400</v>
      </c>
      <c r="AN789" s="32">
        <v>4.7058823529411766</v>
      </c>
      <c r="AO789" s="26">
        <v>2499.25</v>
      </c>
      <c r="AP789" s="36">
        <v>8500</v>
      </c>
      <c r="AQ789" s="36">
        <v>28.805</v>
      </c>
      <c r="AR789" s="26">
        <v>1159.5</v>
      </c>
      <c r="AS789" s="26">
        <v>8500</v>
      </c>
      <c r="AT789" s="37">
        <v>4.7058823529411766</v>
      </c>
    </row>
    <row r="790" spans="1:46" s="41" customFormat="1" ht="21" customHeight="1" x14ac:dyDescent="0.3">
      <c r="A790" s="42">
        <v>30530</v>
      </c>
      <c r="B790" s="43" t="s">
        <v>1984</v>
      </c>
      <c r="C790" s="45" t="s">
        <v>81</v>
      </c>
      <c r="D790" s="24" t="s">
        <v>72</v>
      </c>
      <c r="E790" s="24" t="s">
        <v>72</v>
      </c>
      <c r="F790" s="25" t="s">
        <v>72</v>
      </c>
      <c r="G790" s="44">
        <v>-22.702194798494947</v>
      </c>
      <c r="H790" s="29">
        <v>-27.439107652069062</v>
      </c>
      <c r="I790" s="29">
        <v>-13.168798823642657</v>
      </c>
      <c r="J790" s="29">
        <v>6.323919807784506</v>
      </c>
      <c r="K790" s="29">
        <v>13.76</v>
      </c>
      <c r="L790" s="28"/>
      <c r="M790" s="27">
        <v>-24.602026049204063</v>
      </c>
      <c r="N790" s="30">
        <v>2602.9199597000002</v>
      </c>
      <c r="O790" s="30">
        <v>2772.8435178999998</v>
      </c>
      <c r="P790" s="30">
        <v>2317.1394300000002</v>
      </c>
      <c r="Q790" s="30">
        <v>1892.3305345000001</v>
      </c>
      <c r="R790" s="30">
        <v>2012</v>
      </c>
      <c r="S790" s="40">
        <v>202409</v>
      </c>
      <c r="T790" s="26">
        <v>1861</v>
      </c>
      <c r="U790" s="26">
        <v>1872</v>
      </c>
      <c r="V790" s="26">
        <v>1168</v>
      </c>
      <c r="W790" s="26">
        <v>1752</v>
      </c>
      <c r="X790" s="26">
        <v>1463</v>
      </c>
      <c r="Y790" s="31">
        <v>-16.49543378995434</v>
      </c>
      <c r="Z790" s="32">
        <v>-21.386351423965611</v>
      </c>
      <c r="AA790" s="26">
        <v>180</v>
      </c>
      <c r="AB790" s="26">
        <v>122</v>
      </c>
      <c r="AC790" s="26">
        <v>-29</v>
      </c>
      <c r="AD790" s="26">
        <v>95</v>
      </c>
      <c r="AE790" s="26">
        <v>110</v>
      </c>
      <c r="AF790" s="33">
        <v>15.789473684210531</v>
      </c>
      <c r="AG790" s="32">
        <v>-38.888888888888886</v>
      </c>
      <c r="AH790" s="29">
        <v>4.7641886490807357</v>
      </c>
      <c r="AI790" s="29">
        <v>6.7516778523489931</v>
      </c>
      <c r="AJ790" s="29">
        <v>0.15783796505128558</v>
      </c>
      <c r="AK790" s="29">
        <v>2.3377591245170528</v>
      </c>
      <c r="AL790" s="34">
        <v>46.353134989899779</v>
      </c>
      <c r="AM790" s="35" t="s">
        <v>60</v>
      </c>
      <c r="AN790" s="32" t="s">
        <v>60</v>
      </c>
      <c r="AO790" s="26">
        <v>12747.25</v>
      </c>
      <c r="AP790" s="36">
        <v>2605</v>
      </c>
      <c r="AQ790" s="36" t="s">
        <v>60</v>
      </c>
      <c r="AR790" s="26">
        <v>5908.75</v>
      </c>
      <c r="AS790" s="26">
        <v>2605</v>
      </c>
      <c r="AT790" s="37" t="s">
        <v>60</v>
      </c>
    </row>
    <row r="791" spans="1:46" s="41" customFormat="1" ht="21" customHeight="1" x14ac:dyDescent="0.3">
      <c r="A791" s="42">
        <v>337930</v>
      </c>
      <c r="B791" s="43" t="s">
        <v>2372</v>
      </c>
      <c r="C791" s="45" t="s">
        <v>81</v>
      </c>
      <c r="D791" s="24" t="s">
        <v>3518</v>
      </c>
      <c r="E791" s="24" t="s">
        <v>3819</v>
      </c>
      <c r="F791" s="25" t="s">
        <v>546</v>
      </c>
      <c r="G791" s="44">
        <v>52.695925339604429</v>
      </c>
      <c r="H791" s="29">
        <v>37.839852362732195</v>
      </c>
      <c r="I791" s="29">
        <v>-33.325778165934125</v>
      </c>
      <c r="J791" s="29">
        <v>-32.205756652911269</v>
      </c>
      <c r="K791" s="29">
        <v>4.8899999999999997</v>
      </c>
      <c r="L791" s="28"/>
      <c r="M791" s="27">
        <v>10.281509138191369</v>
      </c>
      <c r="N791" s="30">
        <v>1316.9965050000001</v>
      </c>
      <c r="O791" s="30">
        <v>1458.9394616500001</v>
      </c>
      <c r="P791" s="30">
        <v>3016.1581863000001</v>
      </c>
      <c r="Q791" s="30">
        <v>2966.3285563999998</v>
      </c>
      <c r="R791" s="30">
        <v>2011</v>
      </c>
      <c r="S791" s="40">
        <v>202409</v>
      </c>
      <c r="T791" s="26">
        <v>594</v>
      </c>
      <c r="U791" s="26">
        <v>645</v>
      </c>
      <c r="V791" s="26">
        <v>532</v>
      </c>
      <c r="W791" s="26">
        <v>764</v>
      </c>
      <c r="X791" s="26">
        <v>682</v>
      </c>
      <c r="Y791" s="31">
        <v>-10.732984293193715</v>
      </c>
      <c r="Z791" s="32">
        <v>14.814814814814813</v>
      </c>
      <c r="AA791" s="26">
        <v>39</v>
      </c>
      <c r="AB791" s="26">
        <v>42</v>
      </c>
      <c r="AC791" s="26">
        <v>34</v>
      </c>
      <c r="AD791" s="26">
        <v>124</v>
      </c>
      <c r="AE791" s="26">
        <v>48</v>
      </c>
      <c r="AF791" s="33">
        <v>-61.29032258064516</v>
      </c>
      <c r="AG791" s="32">
        <v>23.076923076923084</v>
      </c>
      <c r="AH791" s="29">
        <v>9.4548227220739598</v>
      </c>
      <c r="AI791" s="29">
        <v>8.1088709677419359</v>
      </c>
      <c r="AJ791" s="29">
        <v>1.9415882210958242</v>
      </c>
      <c r="AK791" s="29">
        <v>23.944001930967897</v>
      </c>
      <c r="AL791" s="34">
        <v>55.05672218199372</v>
      </c>
      <c r="AM791" s="35">
        <v>80</v>
      </c>
      <c r="AN791" s="32">
        <v>1.1661807580174928</v>
      </c>
      <c r="AO791" s="26">
        <v>1035.75</v>
      </c>
      <c r="AP791" s="36">
        <v>6860</v>
      </c>
      <c r="AQ791" s="36">
        <v>19.149000000000001</v>
      </c>
      <c r="AR791" s="26">
        <v>570.25</v>
      </c>
      <c r="AS791" s="26">
        <v>6860</v>
      </c>
      <c r="AT791" s="37">
        <v>1.1661807580174928</v>
      </c>
    </row>
    <row r="792" spans="1:46" s="41" customFormat="1" ht="21" customHeight="1" x14ac:dyDescent="0.3">
      <c r="A792" s="42">
        <v>6340</v>
      </c>
      <c r="B792" s="43" t="s">
        <v>2766</v>
      </c>
      <c r="C792" s="45" t="s">
        <v>57</v>
      </c>
      <c r="D792" s="24" t="s">
        <v>3503</v>
      </c>
      <c r="E792" s="24" t="s">
        <v>152</v>
      </c>
      <c r="F792" s="25" t="s">
        <v>152</v>
      </c>
      <c r="G792" s="44">
        <v>159.93043756690017</v>
      </c>
      <c r="H792" s="29">
        <v>-44.640275832843024</v>
      </c>
      <c r="I792" s="29">
        <v>-17.302140441654402</v>
      </c>
      <c r="J792" s="29">
        <v>-10.537207022023464</v>
      </c>
      <c r="K792" s="29">
        <v>-1.65</v>
      </c>
      <c r="L792" s="28"/>
      <c r="M792" s="27">
        <v>138.65529384998183</v>
      </c>
      <c r="N792" s="30">
        <v>772.89909516</v>
      </c>
      <c r="O792" s="30">
        <v>3628.9920699999998</v>
      </c>
      <c r="P792" s="30">
        <v>2429.3252699999998</v>
      </c>
      <c r="Q792" s="30">
        <v>2245.6262912500001</v>
      </c>
      <c r="R792" s="30">
        <v>2009</v>
      </c>
      <c r="S792" s="40">
        <v>202409</v>
      </c>
      <c r="T792" s="26">
        <v>1242</v>
      </c>
      <c r="U792" s="26">
        <v>1293</v>
      </c>
      <c r="V792" s="26">
        <v>1305</v>
      </c>
      <c r="W792" s="26">
        <v>1518</v>
      </c>
      <c r="X792" s="26">
        <v>1332</v>
      </c>
      <c r="Y792" s="31">
        <v>-12.252964426877465</v>
      </c>
      <c r="Z792" s="32">
        <v>7.2463768115942129</v>
      </c>
      <c r="AA792" s="26">
        <v>35</v>
      </c>
      <c r="AB792" s="26">
        <v>46</v>
      </c>
      <c r="AC792" s="26">
        <v>30</v>
      </c>
      <c r="AD792" s="26">
        <v>40</v>
      </c>
      <c r="AE792" s="26">
        <v>53</v>
      </c>
      <c r="AF792" s="33">
        <v>32.499999999999993</v>
      </c>
      <c r="AG792" s="32">
        <v>51.428571428571423</v>
      </c>
      <c r="AH792" s="29">
        <v>3.102055800293686</v>
      </c>
      <c r="AI792" s="29">
        <v>11.887573964497042</v>
      </c>
      <c r="AJ792" s="29">
        <v>1.8806459162181137</v>
      </c>
      <c r="AK792" s="29">
        <v>15.820266791481394</v>
      </c>
      <c r="AL792" s="34">
        <v>133.9808097355488</v>
      </c>
      <c r="AM792" s="35" t="s">
        <v>60</v>
      </c>
      <c r="AN792" s="32" t="s">
        <v>60</v>
      </c>
      <c r="AO792" s="26">
        <v>1068.25</v>
      </c>
      <c r="AP792" s="36">
        <v>2680</v>
      </c>
      <c r="AQ792" s="36" t="s">
        <v>60</v>
      </c>
      <c r="AR792" s="26">
        <v>1431.25</v>
      </c>
      <c r="AS792" s="26">
        <v>2680</v>
      </c>
      <c r="AT792" s="37" t="s">
        <v>60</v>
      </c>
    </row>
    <row r="793" spans="1:46" s="41" customFormat="1" ht="21" customHeight="1" x14ac:dyDescent="0.3">
      <c r="A793" s="42">
        <v>83930</v>
      </c>
      <c r="B793" s="43" t="s">
        <v>2032</v>
      </c>
      <c r="C793" s="45" t="s">
        <v>81</v>
      </c>
      <c r="D793" s="24" t="s">
        <v>3520</v>
      </c>
      <c r="E793" s="24" t="s">
        <v>3547</v>
      </c>
      <c r="F793" s="25" t="s">
        <v>679</v>
      </c>
      <c r="G793" s="44">
        <v>-10.353354425662653</v>
      </c>
      <c r="H793" s="29">
        <v>-26.585011861397255</v>
      </c>
      <c r="I793" s="29">
        <v>-9.5862394400429309</v>
      </c>
      <c r="J793" s="29">
        <v>-3.1513276532451173</v>
      </c>
      <c r="K793" s="29">
        <v>7.0000000000000007E-2</v>
      </c>
      <c r="L793" s="28"/>
      <c r="M793" s="27">
        <v>-14.872465835969873</v>
      </c>
      <c r="N793" s="30">
        <v>2241.0208292000002</v>
      </c>
      <c r="O793" s="30">
        <v>2736.4984330000002</v>
      </c>
      <c r="P793" s="30">
        <v>2222.0069020000001</v>
      </c>
      <c r="Q793" s="30">
        <v>2074.3702017999999</v>
      </c>
      <c r="R793" s="30">
        <v>2009</v>
      </c>
      <c r="S793" s="40">
        <v>202409</v>
      </c>
      <c r="T793" s="26">
        <v>275</v>
      </c>
      <c r="U793" s="26">
        <v>803</v>
      </c>
      <c r="V793" s="26">
        <v>463</v>
      </c>
      <c r="W793" s="26">
        <v>581</v>
      </c>
      <c r="X793" s="26">
        <v>975</v>
      </c>
      <c r="Y793" s="31">
        <v>67.81411359724612</v>
      </c>
      <c r="Z793" s="32">
        <v>254.54545454545453</v>
      </c>
      <c r="AA793" s="26">
        <v>-39</v>
      </c>
      <c r="AB793" s="26">
        <v>125</v>
      </c>
      <c r="AC793" s="26">
        <v>30</v>
      </c>
      <c r="AD793" s="26">
        <v>33</v>
      </c>
      <c r="AE793" s="26">
        <v>75</v>
      </c>
      <c r="AF793" s="33">
        <v>127.27272727272729</v>
      </c>
      <c r="AG793" s="32" t="s">
        <v>107</v>
      </c>
      <c r="AH793" s="29">
        <v>9.3196314670446494</v>
      </c>
      <c r="AI793" s="29">
        <v>7.6387832699619773</v>
      </c>
      <c r="AJ793" s="29">
        <v>1.0734704782260218</v>
      </c>
      <c r="AK793" s="29">
        <v>14.052898744322736</v>
      </c>
      <c r="AL793" s="34">
        <v>93.093775046753947</v>
      </c>
      <c r="AM793" s="35">
        <v>200</v>
      </c>
      <c r="AN793" s="32">
        <v>1.4847809948032664</v>
      </c>
      <c r="AO793" s="26">
        <v>1871.5</v>
      </c>
      <c r="AP793" s="36">
        <v>13470</v>
      </c>
      <c r="AQ793" s="36">
        <v>67.685000000000002</v>
      </c>
      <c r="AR793" s="26">
        <v>1742.25</v>
      </c>
      <c r="AS793" s="26">
        <v>13470</v>
      </c>
      <c r="AT793" s="37">
        <v>1.4847809948032664</v>
      </c>
    </row>
    <row r="794" spans="1:46" s="41" customFormat="1" ht="21" customHeight="1" x14ac:dyDescent="0.3">
      <c r="A794" s="42">
        <v>84650</v>
      </c>
      <c r="B794" s="43" t="s">
        <v>2114</v>
      </c>
      <c r="C794" s="45" t="s">
        <v>81</v>
      </c>
      <c r="D794" s="24" t="s">
        <v>3488</v>
      </c>
      <c r="E794" s="24" t="s">
        <v>121</v>
      </c>
      <c r="F794" s="25" t="s">
        <v>517</v>
      </c>
      <c r="G794" s="44">
        <v>-23.378420860215464</v>
      </c>
      <c r="H794" s="29">
        <v>2.2586670561207667</v>
      </c>
      <c r="I794" s="29">
        <v>-38.458663398534817</v>
      </c>
      <c r="J794" s="29">
        <v>-9.8419418788535218</v>
      </c>
      <c r="K794" s="29">
        <v>-1.1000000000000001</v>
      </c>
      <c r="L794" s="28"/>
      <c r="M794" s="27">
        <v>-32.711442786069654</v>
      </c>
      <c r="N794" s="30">
        <v>2620.6716470000001</v>
      </c>
      <c r="O794" s="30">
        <v>1963.6477355</v>
      </c>
      <c r="P794" s="30">
        <v>3262.8475604999999</v>
      </c>
      <c r="Q794" s="30">
        <v>2227.1997000000001</v>
      </c>
      <c r="R794" s="30">
        <v>2008</v>
      </c>
      <c r="S794" s="40">
        <v>202409</v>
      </c>
      <c r="T794" s="26">
        <v>212</v>
      </c>
      <c r="U794" s="26">
        <v>220</v>
      </c>
      <c r="V794" s="26">
        <v>199</v>
      </c>
      <c r="W794" s="26">
        <v>222</v>
      </c>
      <c r="X794" s="26">
        <v>217</v>
      </c>
      <c r="Y794" s="31">
        <v>-2.2522522522522515</v>
      </c>
      <c r="Z794" s="32">
        <v>2.3584905660377409</v>
      </c>
      <c r="AA794" s="26">
        <v>1</v>
      </c>
      <c r="AB794" s="26">
        <v>-99</v>
      </c>
      <c r="AC794" s="26">
        <v>-61</v>
      </c>
      <c r="AD794" s="26">
        <v>-29</v>
      </c>
      <c r="AE794" s="26">
        <v>-38</v>
      </c>
      <c r="AF794" s="33" t="s">
        <v>76</v>
      </c>
      <c r="AG794" s="32" t="s">
        <v>102</v>
      </c>
      <c r="AH794" s="29">
        <v>-26.456876456876454</v>
      </c>
      <c r="AI794" s="29">
        <v>-8.8458149779735677</v>
      </c>
      <c r="AJ794" s="29">
        <v>0.89732990727293038</v>
      </c>
      <c r="AK794" s="29">
        <v>-10.14411797564518</v>
      </c>
      <c r="AL794" s="34">
        <v>36.353480058094064</v>
      </c>
      <c r="AM794" s="35" t="s">
        <v>60</v>
      </c>
      <c r="AN794" s="32" t="s">
        <v>60</v>
      </c>
      <c r="AO794" s="26">
        <v>2237.75</v>
      </c>
      <c r="AP794" s="36">
        <v>2705</v>
      </c>
      <c r="AQ794" s="36" t="s">
        <v>60</v>
      </c>
      <c r="AR794" s="26">
        <v>813.5</v>
      </c>
      <c r="AS794" s="26">
        <v>2705</v>
      </c>
      <c r="AT794" s="37" t="s">
        <v>60</v>
      </c>
    </row>
    <row r="795" spans="1:46" s="41" customFormat="1" ht="21" customHeight="1" x14ac:dyDescent="0.3">
      <c r="A795" s="22">
        <v>90360</v>
      </c>
      <c r="B795" s="45" t="s">
        <v>2190</v>
      </c>
      <c r="C795" s="45" t="s">
        <v>81</v>
      </c>
      <c r="D795" s="24" t="s">
        <v>3526</v>
      </c>
      <c r="E795" s="24" t="s">
        <v>3585</v>
      </c>
      <c r="F795" s="25" t="s">
        <v>623</v>
      </c>
      <c r="G795" s="44">
        <v>-25.223831622369097</v>
      </c>
      <c r="H795" s="29">
        <v>-34.028122415219187</v>
      </c>
      <c r="I795" s="29">
        <v>-12.601358755204906</v>
      </c>
      <c r="J795" s="29">
        <v>-10.497671547999776</v>
      </c>
      <c r="K795" s="29">
        <v>4.87</v>
      </c>
      <c r="L795" s="28"/>
      <c r="M795" s="27">
        <v>-31.946755407653914</v>
      </c>
      <c r="N795" s="30">
        <v>2666.625</v>
      </c>
      <c r="O795" s="30">
        <v>3022.5</v>
      </c>
      <c r="P795" s="30">
        <v>2281.5</v>
      </c>
      <c r="Q795" s="30">
        <v>2227.875</v>
      </c>
      <c r="R795" s="30">
        <v>1994</v>
      </c>
      <c r="S795" s="40">
        <v>202409</v>
      </c>
      <c r="T795" s="26">
        <v>289</v>
      </c>
      <c r="U795" s="26">
        <v>266</v>
      </c>
      <c r="V795" s="26">
        <v>209</v>
      </c>
      <c r="W795" s="26">
        <v>276</v>
      </c>
      <c r="X795" s="26">
        <v>170</v>
      </c>
      <c r="Y795" s="31">
        <v>-38.405797101449281</v>
      </c>
      <c r="Z795" s="32">
        <v>-41.17647058823529</v>
      </c>
      <c r="AA795" s="26">
        <v>-1</v>
      </c>
      <c r="AB795" s="26">
        <v>22</v>
      </c>
      <c r="AC795" s="26">
        <v>-5</v>
      </c>
      <c r="AD795" s="26">
        <v>16</v>
      </c>
      <c r="AE795" s="26">
        <v>-20</v>
      </c>
      <c r="AF795" s="33" t="s">
        <v>102</v>
      </c>
      <c r="AG795" s="32" t="s">
        <v>76</v>
      </c>
      <c r="AH795" s="29">
        <v>1.4115092290988056</v>
      </c>
      <c r="AI795" s="29">
        <v>153.38461538461539</v>
      </c>
      <c r="AJ795" s="29">
        <v>2.2039237358386297</v>
      </c>
      <c r="AK795" s="29">
        <v>1.4368610113290963</v>
      </c>
      <c r="AL795" s="34">
        <v>27.438518927880629</v>
      </c>
      <c r="AM795" s="35" t="s">
        <v>60</v>
      </c>
      <c r="AN795" s="32" t="s">
        <v>60</v>
      </c>
      <c r="AO795" s="26">
        <v>904.75</v>
      </c>
      <c r="AP795" s="36">
        <v>20450</v>
      </c>
      <c r="AQ795" s="36" t="s">
        <v>60</v>
      </c>
      <c r="AR795" s="26">
        <v>248.25</v>
      </c>
      <c r="AS795" s="26">
        <v>20450</v>
      </c>
      <c r="AT795" s="37" t="s">
        <v>60</v>
      </c>
    </row>
    <row r="796" spans="1:46" s="41" customFormat="1" ht="21" customHeight="1" x14ac:dyDescent="0.3">
      <c r="A796" s="42">
        <v>348340</v>
      </c>
      <c r="B796" s="43" t="s">
        <v>1331</v>
      </c>
      <c r="C796" s="45" t="s">
        <v>81</v>
      </c>
      <c r="D796" s="24" t="s">
        <v>3526</v>
      </c>
      <c r="E796" s="24" t="s">
        <v>3585</v>
      </c>
      <c r="F796" s="25" t="s">
        <v>1332</v>
      </c>
      <c r="G796" s="44">
        <v>-42.82156699708726</v>
      </c>
      <c r="H796" s="29">
        <v>-43.114649019490528</v>
      </c>
      <c r="I796" s="29">
        <v>-19.130611692338519</v>
      </c>
      <c r="J796" s="29">
        <v>-17.721123442967514</v>
      </c>
      <c r="K796" s="29">
        <v>3.28</v>
      </c>
      <c r="L796" s="28"/>
      <c r="M796" s="27">
        <v>-50.089068942301452</v>
      </c>
      <c r="N796" s="30">
        <v>3483.8310449999999</v>
      </c>
      <c r="O796" s="30">
        <v>3501.7802750000001</v>
      </c>
      <c r="P796" s="30">
        <v>2463.2311949999998</v>
      </c>
      <c r="Q796" s="30">
        <v>2421.0345149999998</v>
      </c>
      <c r="R796" s="30">
        <v>1992</v>
      </c>
      <c r="S796" s="40">
        <v>202409</v>
      </c>
      <c r="T796" s="26">
        <v>31</v>
      </c>
      <c r="U796" s="26">
        <v>66</v>
      </c>
      <c r="V796" s="26">
        <v>36</v>
      </c>
      <c r="W796" s="26">
        <v>73</v>
      </c>
      <c r="X796" s="26">
        <v>62</v>
      </c>
      <c r="Y796" s="31">
        <v>-15.068493150684937</v>
      </c>
      <c r="Z796" s="32">
        <v>100</v>
      </c>
      <c r="AA796" s="26">
        <v>-35</v>
      </c>
      <c r="AB796" s="26">
        <v>-62</v>
      </c>
      <c r="AC796" s="26">
        <v>-53</v>
      </c>
      <c r="AD796" s="26">
        <v>-43</v>
      </c>
      <c r="AE796" s="26">
        <v>-57</v>
      </c>
      <c r="AF796" s="33" t="s">
        <v>76</v>
      </c>
      <c r="AG796" s="32" t="s">
        <v>76</v>
      </c>
      <c r="AH796" s="29">
        <v>-90.71729957805907</v>
      </c>
      <c r="AI796" s="29">
        <v>-9.2651162790697672</v>
      </c>
      <c r="AJ796" s="29">
        <v>10.900136798905608</v>
      </c>
      <c r="AK796" s="29">
        <v>-117.64705882352942</v>
      </c>
      <c r="AL796" s="34">
        <v>392.33926128590969</v>
      </c>
      <c r="AM796" s="35" t="s">
        <v>60</v>
      </c>
      <c r="AN796" s="32" t="s">
        <v>60</v>
      </c>
      <c r="AO796" s="26">
        <v>182.75</v>
      </c>
      <c r="AP796" s="36">
        <v>18880</v>
      </c>
      <c r="AQ796" s="36" t="s">
        <v>60</v>
      </c>
      <c r="AR796" s="26">
        <v>717</v>
      </c>
      <c r="AS796" s="26">
        <v>18880</v>
      </c>
      <c r="AT796" s="37" t="s">
        <v>60</v>
      </c>
    </row>
    <row r="797" spans="1:46" s="41" customFormat="1" ht="21" customHeight="1" x14ac:dyDescent="0.3">
      <c r="A797" s="42">
        <v>200710</v>
      </c>
      <c r="B797" s="43" t="s">
        <v>2174</v>
      </c>
      <c r="C797" s="45" t="s">
        <v>81</v>
      </c>
      <c r="D797" s="24" t="s">
        <v>3484</v>
      </c>
      <c r="E797" s="24" t="s">
        <v>3828</v>
      </c>
      <c r="F797" s="25" t="s">
        <v>655</v>
      </c>
      <c r="G797" s="44">
        <v>-39.599776888007185</v>
      </c>
      <c r="H797" s="29">
        <v>-58.155135263968717</v>
      </c>
      <c r="I797" s="29">
        <v>-26.848977202197165</v>
      </c>
      <c r="J797" s="29">
        <v>-12.915449050234729</v>
      </c>
      <c r="K797" s="29">
        <v>3.93</v>
      </c>
      <c r="L797" s="28"/>
      <c r="M797" s="27">
        <v>-54.87010806542839</v>
      </c>
      <c r="N797" s="30">
        <v>3296.3454394999999</v>
      </c>
      <c r="O797" s="30">
        <v>4758.050988</v>
      </c>
      <c r="P797" s="30">
        <v>2721.766455</v>
      </c>
      <c r="Q797" s="30">
        <v>2286.2838222</v>
      </c>
      <c r="R797" s="30">
        <v>1991</v>
      </c>
      <c r="S797" s="40">
        <v>202409</v>
      </c>
      <c r="T797" s="26">
        <v>222</v>
      </c>
      <c r="U797" s="26">
        <v>395</v>
      </c>
      <c r="V797" s="26">
        <v>306</v>
      </c>
      <c r="W797" s="26">
        <v>202</v>
      </c>
      <c r="X797" s="26">
        <v>344</v>
      </c>
      <c r="Y797" s="31">
        <v>70.297029702970292</v>
      </c>
      <c r="Z797" s="32">
        <v>54.95495495495495</v>
      </c>
      <c r="AA797" s="26">
        <v>-34</v>
      </c>
      <c r="AB797" s="26">
        <v>-22</v>
      </c>
      <c r="AC797" s="26">
        <v>-38</v>
      </c>
      <c r="AD797" s="26">
        <v>-44</v>
      </c>
      <c r="AE797" s="26">
        <v>-17</v>
      </c>
      <c r="AF797" s="33" t="s">
        <v>76</v>
      </c>
      <c r="AG797" s="32" t="s">
        <v>76</v>
      </c>
      <c r="AH797" s="29">
        <v>-9.7032878909382525</v>
      </c>
      <c r="AI797" s="29">
        <v>-16.454545454545453</v>
      </c>
      <c r="AJ797" s="29">
        <v>1.3578857630008525</v>
      </c>
      <c r="AK797" s="29">
        <v>-8.252344416027281</v>
      </c>
      <c r="AL797" s="34">
        <v>85.728900255754482</v>
      </c>
      <c r="AM797" s="35" t="s">
        <v>60</v>
      </c>
      <c r="AN797" s="32" t="s">
        <v>60</v>
      </c>
      <c r="AO797" s="26">
        <v>1466.25</v>
      </c>
      <c r="AP797" s="36">
        <v>14810</v>
      </c>
      <c r="AQ797" s="36" t="s">
        <v>60</v>
      </c>
      <c r="AR797" s="26">
        <v>1257</v>
      </c>
      <c r="AS797" s="26">
        <v>14810</v>
      </c>
      <c r="AT797" s="37" t="s">
        <v>60</v>
      </c>
    </row>
    <row r="798" spans="1:46" s="41" customFormat="1" ht="21" customHeight="1" x14ac:dyDescent="0.3">
      <c r="A798" s="42">
        <v>270520</v>
      </c>
      <c r="B798" s="43" t="s">
        <v>3901</v>
      </c>
      <c r="C798" s="45" t="s">
        <v>81</v>
      </c>
      <c r="D798" s="24" t="s">
        <v>3503</v>
      </c>
      <c r="E798" s="24" t="s">
        <v>3549</v>
      </c>
      <c r="F798" s="25" t="s">
        <v>1011</v>
      </c>
      <c r="G798" s="44">
        <v>69.057950879271047</v>
      </c>
      <c r="H798" s="29">
        <v>-35.65633883426522</v>
      </c>
      <c r="I798" s="29">
        <v>-11.039400381536435</v>
      </c>
      <c r="J798" s="29">
        <v>15.668919678920879</v>
      </c>
      <c r="K798" s="29">
        <v>-4.93</v>
      </c>
      <c r="L798" s="28"/>
      <c r="M798" s="27">
        <v>-26.758826299144211</v>
      </c>
      <c r="N798" s="30">
        <v>1177.7026691999999</v>
      </c>
      <c r="O798" s="30">
        <v>3094.3219020000001</v>
      </c>
      <c r="P798" s="30">
        <v>2238.0694470799999</v>
      </c>
      <c r="Q798" s="30">
        <v>1721.29212024</v>
      </c>
      <c r="R798" s="30">
        <v>1991</v>
      </c>
      <c r="S798" s="40">
        <v>202409</v>
      </c>
      <c r="T798" s="26">
        <v>30</v>
      </c>
      <c r="U798" s="26">
        <v>51</v>
      </c>
      <c r="V798" s="26">
        <v>49</v>
      </c>
      <c r="W798" s="26">
        <v>53</v>
      </c>
      <c r="X798" s="26">
        <v>44</v>
      </c>
      <c r="Y798" s="31">
        <v>-16.981132075471695</v>
      </c>
      <c r="Z798" s="32">
        <v>46.666666666666657</v>
      </c>
      <c r="AA798" s="26">
        <v>-21</v>
      </c>
      <c r="AB798" s="26">
        <v>-13</v>
      </c>
      <c r="AC798" s="26">
        <v>-18</v>
      </c>
      <c r="AD798" s="26">
        <v>-17</v>
      </c>
      <c r="AE798" s="26">
        <v>-19</v>
      </c>
      <c r="AF798" s="33" t="s">
        <v>76</v>
      </c>
      <c r="AG798" s="32" t="s">
        <v>76</v>
      </c>
      <c r="AH798" s="29">
        <v>-34.01015228426396</v>
      </c>
      <c r="AI798" s="29">
        <v>-29.71641791044776</v>
      </c>
      <c r="AJ798" s="29">
        <v>2.7894921190893172</v>
      </c>
      <c r="AK798" s="29">
        <v>-9.387040280210158</v>
      </c>
      <c r="AL798" s="34">
        <v>42.661996497373025</v>
      </c>
      <c r="AM798" s="35" t="s">
        <v>60</v>
      </c>
      <c r="AN798" s="32" t="s">
        <v>60</v>
      </c>
      <c r="AO798" s="26">
        <v>713.75</v>
      </c>
      <c r="AP798" s="36">
        <v>1254</v>
      </c>
      <c r="AQ798" s="36" t="s">
        <v>60</v>
      </c>
      <c r="AR798" s="26">
        <v>304.5</v>
      </c>
      <c r="AS798" s="26">
        <v>1254</v>
      </c>
      <c r="AT798" s="37" t="s">
        <v>60</v>
      </c>
    </row>
    <row r="799" spans="1:46" s="41" customFormat="1" ht="21" customHeight="1" x14ac:dyDescent="0.3">
      <c r="A799" s="42">
        <v>206560</v>
      </c>
      <c r="B799" s="43" t="s">
        <v>1883</v>
      </c>
      <c r="C799" s="45" t="s">
        <v>81</v>
      </c>
      <c r="D799" s="24" t="s">
        <v>3516</v>
      </c>
      <c r="E799" s="24" t="s">
        <v>3561</v>
      </c>
      <c r="F799" s="25" t="s">
        <v>218</v>
      </c>
      <c r="G799" s="44">
        <v>5.2742778507627985</v>
      </c>
      <c r="H799" s="29">
        <v>7.0048139250219243</v>
      </c>
      <c r="I799" s="29">
        <v>41.766813367088943</v>
      </c>
      <c r="J799" s="29">
        <v>4.0126686621384966</v>
      </c>
      <c r="K799" s="29">
        <v>3.72</v>
      </c>
      <c r="L799" s="28"/>
      <c r="M799" s="27">
        <v>-12.443946188340815</v>
      </c>
      <c r="N799" s="30">
        <v>1885.5508112</v>
      </c>
      <c r="O799" s="30">
        <v>1855.056728</v>
      </c>
      <c r="P799" s="30">
        <v>1400.1866536</v>
      </c>
      <c r="Q799" s="30">
        <v>1908.4213735999999</v>
      </c>
      <c r="R799" s="30">
        <v>1985</v>
      </c>
      <c r="S799" s="40">
        <v>202409</v>
      </c>
      <c r="T799" s="26">
        <v>210</v>
      </c>
      <c r="U799" s="26">
        <v>156</v>
      </c>
      <c r="V799" s="26">
        <v>111</v>
      </c>
      <c r="W799" s="26">
        <v>138</v>
      </c>
      <c r="X799" s="26">
        <v>117</v>
      </c>
      <c r="Y799" s="31">
        <v>-15.217391304347828</v>
      </c>
      <c r="Z799" s="32">
        <v>-44.285714285714285</v>
      </c>
      <c r="AA799" s="26">
        <v>37</v>
      </c>
      <c r="AB799" s="26">
        <v>2</v>
      </c>
      <c r="AC799" s="26">
        <v>-29</v>
      </c>
      <c r="AD799" s="26">
        <v>-6</v>
      </c>
      <c r="AE799" s="26">
        <v>-33</v>
      </c>
      <c r="AF799" s="33" t="s">
        <v>76</v>
      </c>
      <c r="AG799" s="32" t="s">
        <v>102</v>
      </c>
      <c r="AH799" s="29">
        <v>-12.643678160919542</v>
      </c>
      <c r="AI799" s="29">
        <v>-30.075757575757574</v>
      </c>
      <c r="AJ799" s="29">
        <v>3.5179441736818786</v>
      </c>
      <c r="AK799" s="29">
        <v>-11.696942844483829</v>
      </c>
      <c r="AL799" s="34">
        <v>56.756756756756758</v>
      </c>
      <c r="AM799" s="35" t="s">
        <v>60</v>
      </c>
      <c r="AN799" s="32" t="s">
        <v>60</v>
      </c>
      <c r="AO799" s="26">
        <v>564.25</v>
      </c>
      <c r="AP799" s="36">
        <v>7810</v>
      </c>
      <c r="AQ799" s="36" t="s">
        <v>60</v>
      </c>
      <c r="AR799" s="26">
        <v>320.25</v>
      </c>
      <c r="AS799" s="26">
        <v>7810</v>
      </c>
      <c r="AT799" s="37" t="s">
        <v>60</v>
      </c>
    </row>
    <row r="800" spans="1:46" s="41" customFormat="1" ht="21" customHeight="1" x14ac:dyDescent="0.3">
      <c r="A800" s="42">
        <v>45390</v>
      </c>
      <c r="B800" s="43" t="s">
        <v>1940</v>
      </c>
      <c r="C800" s="45" t="s">
        <v>81</v>
      </c>
      <c r="D800" s="24" t="s">
        <v>3507</v>
      </c>
      <c r="E800" s="24" t="s">
        <v>140</v>
      </c>
      <c r="F800" s="25" t="s">
        <v>515</v>
      </c>
      <c r="G800" s="44">
        <v>-15.837144320499119</v>
      </c>
      <c r="H800" s="29">
        <v>-9.767707612842802</v>
      </c>
      <c r="I800" s="29">
        <v>-4.080152556071404</v>
      </c>
      <c r="J800" s="29">
        <v>7.4521955144772667</v>
      </c>
      <c r="K800" s="29">
        <v>5.63</v>
      </c>
      <c r="L800" s="28"/>
      <c r="M800" s="27">
        <v>-18.168604651162777</v>
      </c>
      <c r="N800" s="30">
        <v>2357.33446065</v>
      </c>
      <c r="O800" s="30">
        <v>2198.7693623999999</v>
      </c>
      <c r="P800" s="30">
        <v>2068.39361495</v>
      </c>
      <c r="Q800" s="30">
        <v>1846.4024774</v>
      </c>
      <c r="R800" s="30">
        <v>1984</v>
      </c>
      <c r="S800" s="40">
        <v>202409</v>
      </c>
      <c r="T800" s="26">
        <v>313</v>
      </c>
      <c r="U800" s="26">
        <v>306</v>
      </c>
      <c r="V800" s="26">
        <v>260</v>
      </c>
      <c r="W800" s="26">
        <v>295</v>
      </c>
      <c r="X800" s="26">
        <v>342</v>
      </c>
      <c r="Y800" s="31">
        <v>15.932203389830502</v>
      </c>
      <c r="Z800" s="32">
        <v>9.2651757188498394</v>
      </c>
      <c r="AA800" s="26">
        <v>12</v>
      </c>
      <c r="AB800" s="26">
        <v>-1</v>
      </c>
      <c r="AC800" s="26">
        <v>10</v>
      </c>
      <c r="AD800" s="26">
        <v>25</v>
      </c>
      <c r="AE800" s="26">
        <v>17</v>
      </c>
      <c r="AF800" s="33">
        <v>-31.999999999999996</v>
      </c>
      <c r="AG800" s="32">
        <v>41.666666666666671</v>
      </c>
      <c r="AH800" s="29">
        <v>4.2394014962593518</v>
      </c>
      <c r="AI800" s="29">
        <v>38.901960784313722</v>
      </c>
      <c r="AJ800" s="29">
        <v>1.5780473255120302</v>
      </c>
      <c r="AK800" s="29">
        <v>4.0564724597335458</v>
      </c>
      <c r="AL800" s="34">
        <v>108.3714456154305</v>
      </c>
      <c r="AM800" s="35" t="s">
        <v>60</v>
      </c>
      <c r="AN800" s="32" t="s">
        <v>60</v>
      </c>
      <c r="AO800" s="26">
        <v>1257.25</v>
      </c>
      <c r="AP800" s="36">
        <v>2815</v>
      </c>
      <c r="AQ800" s="36" t="s">
        <v>60</v>
      </c>
      <c r="AR800" s="26">
        <v>1362.5</v>
      </c>
      <c r="AS800" s="26">
        <v>2815</v>
      </c>
      <c r="AT800" s="37" t="s">
        <v>60</v>
      </c>
    </row>
    <row r="801" spans="1:46" s="41" customFormat="1" ht="21" customHeight="1" x14ac:dyDescent="0.3">
      <c r="A801" s="42">
        <v>28100</v>
      </c>
      <c r="B801" s="43" t="s">
        <v>2132</v>
      </c>
      <c r="C801" s="45" t="s">
        <v>57</v>
      </c>
      <c r="D801" s="24" t="s">
        <v>3496</v>
      </c>
      <c r="E801" s="24" t="s">
        <v>3496</v>
      </c>
      <c r="F801" s="25" t="s">
        <v>335</v>
      </c>
      <c r="G801" s="44">
        <v>4.1906081208062496</v>
      </c>
      <c r="H801" s="29">
        <v>10.046754713076389</v>
      </c>
      <c r="I801" s="29">
        <v>1.9305081615696773</v>
      </c>
      <c r="J801" s="29">
        <v>10.132728740195972</v>
      </c>
      <c r="K801" s="29">
        <v>1.51</v>
      </c>
      <c r="L801" s="28"/>
      <c r="M801" s="27">
        <v>7.3876618431073959</v>
      </c>
      <c r="N801" s="30">
        <v>1901.3230037999999</v>
      </c>
      <c r="O801" s="30">
        <v>1800.1439525999999</v>
      </c>
      <c r="P801" s="30">
        <v>1943.4809418</v>
      </c>
      <c r="Q801" s="30">
        <v>1798.7386879999999</v>
      </c>
      <c r="R801" s="30">
        <v>1981</v>
      </c>
      <c r="S801" s="40">
        <v>202409</v>
      </c>
      <c r="T801" s="26">
        <v>845</v>
      </c>
      <c r="U801" s="26">
        <v>889</v>
      </c>
      <c r="V801" s="26">
        <v>912</v>
      </c>
      <c r="W801" s="26">
        <v>942</v>
      </c>
      <c r="X801" s="26">
        <v>988</v>
      </c>
      <c r="Y801" s="31">
        <v>4.8832271762208057</v>
      </c>
      <c r="Z801" s="32">
        <v>16.92307692307693</v>
      </c>
      <c r="AA801" s="26">
        <v>17</v>
      </c>
      <c r="AB801" s="26">
        <v>12</v>
      </c>
      <c r="AC801" s="26">
        <v>22</v>
      </c>
      <c r="AD801" s="26">
        <v>16</v>
      </c>
      <c r="AE801" s="26">
        <v>23</v>
      </c>
      <c r="AF801" s="33">
        <v>43.75</v>
      </c>
      <c r="AG801" s="32">
        <v>35.294117647058833</v>
      </c>
      <c r="AH801" s="29">
        <v>1.9565800053604931</v>
      </c>
      <c r="AI801" s="29">
        <v>27.136986301369863</v>
      </c>
      <c r="AJ801" s="29">
        <v>0.88744540262067417</v>
      </c>
      <c r="AK801" s="29">
        <v>3.2702430283346398</v>
      </c>
      <c r="AL801" s="34">
        <v>75.517975137193417</v>
      </c>
      <c r="AM801" s="35">
        <v>500</v>
      </c>
      <c r="AN801" s="32">
        <v>3.5460992907801421</v>
      </c>
      <c r="AO801" s="26">
        <v>2232.25</v>
      </c>
      <c r="AP801" s="36">
        <v>14100</v>
      </c>
      <c r="AQ801" s="36">
        <v>66.248999999999995</v>
      </c>
      <c r="AR801" s="26">
        <v>1685.75</v>
      </c>
      <c r="AS801" s="26">
        <v>14100</v>
      </c>
      <c r="AT801" s="37">
        <v>3.5460992907801421</v>
      </c>
    </row>
    <row r="802" spans="1:46" s="41" customFormat="1" ht="21" customHeight="1" x14ac:dyDescent="0.3">
      <c r="A802" s="42">
        <v>9470</v>
      </c>
      <c r="B802" s="43" t="s">
        <v>2642</v>
      </c>
      <c r="C802" s="45" t="s">
        <v>57</v>
      </c>
      <c r="D802" s="24" t="s">
        <v>3500</v>
      </c>
      <c r="E802" s="24" t="s">
        <v>3512</v>
      </c>
      <c r="F802" s="25" t="s">
        <v>603</v>
      </c>
      <c r="G802" s="44">
        <v>96.757061648742209</v>
      </c>
      <c r="H802" s="29">
        <v>-58.230344454456962</v>
      </c>
      <c r="I802" s="29">
        <v>-37.037740272402488</v>
      </c>
      <c r="J802" s="29">
        <v>-31.562761165654884</v>
      </c>
      <c r="K802" s="29">
        <v>-0.99</v>
      </c>
      <c r="L802" s="28"/>
      <c r="M802" s="27">
        <v>68.166479190101214</v>
      </c>
      <c r="N802" s="30">
        <v>1005.30064</v>
      </c>
      <c r="O802" s="30">
        <v>4735.4951199999996</v>
      </c>
      <c r="P802" s="30">
        <v>3141.5645</v>
      </c>
      <c r="Q802" s="30">
        <v>2890.2393400000001</v>
      </c>
      <c r="R802" s="30">
        <v>1978</v>
      </c>
      <c r="S802" s="40">
        <v>202409</v>
      </c>
      <c r="T802" s="26">
        <v>468</v>
      </c>
      <c r="U802" s="26">
        <v>453</v>
      </c>
      <c r="V802" s="26">
        <v>583</v>
      </c>
      <c r="W802" s="26">
        <v>613</v>
      </c>
      <c r="X802" s="26">
        <v>584</v>
      </c>
      <c r="Y802" s="31">
        <v>-4.730831973898864</v>
      </c>
      <c r="Z802" s="32">
        <v>24.786324786324787</v>
      </c>
      <c r="AA802" s="26">
        <v>11</v>
      </c>
      <c r="AB802" s="26">
        <v>0</v>
      </c>
      <c r="AC802" s="26">
        <v>77</v>
      </c>
      <c r="AD802" s="26">
        <v>91</v>
      </c>
      <c r="AE802" s="26">
        <v>66</v>
      </c>
      <c r="AF802" s="33">
        <v>-27.472527472527474</v>
      </c>
      <c r="AG802" s="32">
        <v>500</v>
      </c>
      <c r="AH802" s="29">
        <v>10.479175996417375</v>
      </c>
      <c r="AI802" s="29">
        <v>8.4529914529914532</v>
      </c>
      <c r="AJ802" s="29">
        <v>1.9278752436647173</v>
      </c>
      <c r="AK802" s="29">
        <v>22.807017543859647</v>
      </c>
      <c r="AL802" s="34">
        <v>51.656920077972714</v>
      </c>
      <c r="AM802" s="35">
        <v>300</v>
      </c>
      <c r="AN802" s="32">
        <v>1.0033444816053512</v>
      </c>
      <c r="AO802" s="26">
        <v>1026</v>
      </c>
      <c r="AP802" s="36">
        <v>29900</v>
      </c>
      <c r="AQ802" s="36">
        <v>34.204000000000001</v>
      </c>
      <c r="AR802" s="26">
        <v>530</v>
      </c>
      <c r="AS802" s="26">
        <v>29900</v>
      </c>
      <c r="AT802" s="37">
        <v>1.0033444816053512</v>
      </c>
    </row>
    <row r="803" spans="1:46" s="41" customFormat="1" ht="21" customHeight="1" x14ac:dyDescent="0.3">
      <c r="A803" s="42">
        <v>457550</v>
      </c>
      <c r="B803" s="43" t="s">
        <v>4139</v>
      </c>
      <c r="C803" s="45" t="s">
        <v>81</v>
      </c>
      <c r="D803" s="24" t="s">
        <v>3503</v>
      </c>
      <c r="E803" s="24" t="s">
        <v>3536</v>
      </c>
      <c r="F803" s="25" t="s">
        <v>4140</v>
      </c>
      <c r="G803" s="44" t="s">
        <v>60</v>
      </c>
      <c r="H803" s="29">
        <v>-29.989195255603807</v>
      </c>
      <c r="I803" s="29">
        <v>12.962675385030531</v>
      </c>
      <c r="J803" s="29">
        <v>33.134581703785983</v>
      </c>
      <c r="K803" s="29">
        <v>-3.85</v>
      </c>
      <c r="L803" s="28"/>
      <c r="M803" s="27" t="e">
        <v>#N/A</v>
      </c>
      <c r="N803" s="30" t="e">
        <v>#N/A</v>
      </c>
      <c r="O803" s="30">
        <v>2813.8513865</v>
      </c>
      <c r="P803" s="30">
        <v>1743.9388659000001</v>
      </c>
      <c r="Q803" s="30">
        <v>1479.7057044000001</v>
      </c>
      <c r="R803" s="30">
        <v>1970</v>
      </c>
      <c r="S803" s="40">
        <v>202409</v>
      </c>
      <c r="T803" s="26">
        <v>97</v>
      </c>
      <c r="U803" s="26">
        <v>103</v>
      </c>
      <c r="V803" s="26">
        <v>103</v>
      </c>
      <c r="W803" s="26">
        <v>127</v>
      </c>
      <c r="X803" s="26">
        <v>98</v>
      </c>
      <c r="Y803" s="31">
        <v>-22.834645669291341</v>
      </c>
      <c r="Z803" s="32">
        <v>1.0309278350515427</v>
      </c>
      <c r="AA803" s="26">
        <v>16</v>
      </c>
      <c r="AB803" s="26">
        <v>0</v>
      </c>
      <c r="AC803" s="26">
        <v>13</v>
      </c>
      <c r="AD803" s="26">
        <v>19</v>
      </c>
      <c r="AE803" s="26">
        <v>10</v>
      </c>
      <c r="AF803" s="33">
        <v>-47.368421052631582</v>
      </c>
      <c r="AG803" s="32">
        <v>-37.5</v>
      </c>
      <c r="AH803" s="29">
        <v>9.7447795823665881</v>
      </c>
      <c r="AI803" s="29">
        <v>46.904761904761905</v>
      </c>
      <c r="AJ803" s="29">
        <v>4.6960667461263412</v>
      </c>
      <c r="AK803" s="29">
        <v>10.011918951132301</v>
      </c>
      <c r="AL803" s="34">
        <v>14.898688915375446</v>
      </c>
      <c r="AM803" s="35">
        <v>330</v>
      </c>
      <c r="AN803" s="32">
        <v>1.5529411764705883</v>
      </c>
      <c r="AO803" s="26">
        <v>419.5</v>
      </c>
      <c r="AP803" s="36">
        <v>21250</v>
      </c>
      <c r="AQ803" s="36">
        <v>44.802999999999997</v>
      </c>
      <c r="AR803" s="26">
        <v>62.5</v>
      </c>
      <c r="AS803" s="26">
        <v>21250</v>
      </c>
      <c r="AT803" s="37">
        <v>1.5529411764705883</v>
      </c>
    </row>
    <row r="804" spans="1:46" s="41" customFormat="1" ht="21" customHeight="1" x14ac:dyDescent="0.3">
      <c r="A804" s="42">
        <v>43370</v>
      </c>
      <c r="B804" s="43" t="s">
        <v>2361</v>
      </c>
      <c r="C804" s="45" t="s">
        <v>81</v>
      </c>
      <c r="D804" s="24" t="s">
        <v>4040</v>
      </c>
      <c r="E804" s="24" t="s">
        <v>4067</v>
      </c>
      <c r="F804" s="25" t="s">
        <v>553</v>
      </c>
      <c r="G804" s="44">
        <v>-1.2494354960108423</v>
      </c>
      <c r="H804" s="29">
        <v>-14.572209923167067</v>
      </c>
      <c r="I804" s="29">
        <v>-15.267372771893562</v>
      </c>
      <c r="J804" s="29">
        <v>-10.06306553331504</v>
      </c>
      <c r="K804" s="29">
        <v>0.97</v>
      </c>
      <c r="L804" s="28"/>
      <c r="M804" s="27">
        <v>-7.1357779980178453</v>
      </c>
      <c r="N804" s="30">
        <v>1992.9</v>
      </c>
      <c r="O804" s="30">
        <v>2303.6999999999998</v>
      </c>
      <c r="P804" s="30">
        <v>2322.6</v>
      </c>
      <c r="Q804" s="30">
        <v>2188.1999999999998</v>
      </c>
      <c r="R804" s="30">
        <v>1968</v>
      </c>
      <c r="S804" s="40">
        <v>202409</v>
      </c>
      <c r="T804" s="26">
        <v>2675</v>
      </c>
      <c r="U804" s="26">
        <v>3212</v>
      </c>
      <c r="V804" s="26">
        <v>2897</v>
      </c>
      <c r="W804" s="26">
        <v>2990</v>
      </c>
      <c r="X804" s="26">
        <v>2786</v>
      </c>
      <c r="Y804" s="31">
        <v>-6.8227424749163879</v>
      </c>
      <c r="Z804" s="32">
        <v>4.1495327102803792</v>
      </c>
      <c r="AA804" s="26">
        <v>109</v>
      </c>
      <c r="AB804" s="26">
        <v>93</v>
      </c>
      <c r="AC804" s="26">
        <v>164</v>
      </c>
      <c r="AD804" s="26">
        <v>138</v>
      </c>
      <c r="AE804" s="26">
        <v>113</v>
      </c>
      <c r="AF804" s="33">
        <v>-18.115942028985511</v>
      </c>
      <c r="AG804" s="32">
        <v>3.669724770642202</v>
      </c>
      <c r="AH804" s="29">
        <v>4.2742953302482123</v>
      </c>
      <c r="AI804" s="29">
        <v>3.8740157480314958</v>
      </c>
      <c r="AJ804" s="29">
        <v>0.26348026910332362</v>
      </c>
      <c r="AK804" s="29">
        <v>6.8012183284801022</v>
      </c>
      <c r="AL804" s="34">
        <v>35.907219600361486</v>
      </c>
      <c r="AM804" s="35">
        <v>250</v>
      </c>
      <c r="AN804" s="32">
        <v>2.6680896478121667</v>
      </c>
      <c r="AO804" s="26">
        <v>7469.25</v>
      </c>
      <c r="AP804" s="36">
        <v>9370</v>
      </c>
      <c r="AQ804" s="36">
        <v>8.1159999999999997</v>
      </c>
      <c r="AR804" s="26">
        <v>2682</v>
      </c>
      <c r="AS804" s="26">
        <v>9370</v>
      </c>
      <c r="AT804" s="37">
        <v>2.6680896478121667</v>
      </c>
    </row>
    <row r="805" spans="1:46" s="41" customFormat="1" ht="21" customHeight="1" x14ac:dyDescent="0.3">
      <c r="A805" s="22">
        <v>267850</v>
      </c>
      <c r="B805" s="45" t="s">
        <v>2444</v>
      </c>
      <c r="C805" s="45" t="s">
        <v>57</v>
      </c>
      <c r="D805" s="24" t="s">
        <v>3492</v>
      </c>
      <c r="E805" s="24" t="s">
        <v>3817</v>
      </c>
      <c r="F805" s="25" t="s">
        <v>729</v>
      </c>
      <c r="G805" s="44">
        <v>9.5780576621120375</v>
      </c>
      <c r="H805" s="29">
        <v>6.2933437034156547</v>
      </c>
      <c r="I805" s="29">
        <v>14.385353095030506</v>
      </c>
      <c r="J805" s="29">
        <v>1.3706674084032588</v>
      </c>
      <c r="K805" s="29">
        <v>5.6</v>
      </c>
      <c r="L805" s="28"/>
      <c r="M805" s="27">
        <v>-9.3558282208588857</v>
      </c>
      <c r="N805" s="30">
        <v>1795.98</v>
      </c>
      <c r="O805" s="30">
        <v>1851.48</v>
      </c>
      <c r="P805" s="30">
        <v>1720.5</v>
      </c>
      <c r="Q805" s="30">
        <v>1941.39</v>
      </c>
      <c r="R805" s="30">
        <v>1968</v>
      </c>
      <c r="S805" s="40">
        <v>202409</v>
      </c>
      <c r="T805" s="26">
        <v>426</v>
      </c>
      <c r="U805" s="26">
        <v>527</v>
      </c>
      <c r="V805" s="26">
        <v>467</v>
      </c>
      <c r="W805" s="26">
        <v>488</v>
      </c>
      <c r="X805" s="26">
        <v>478</v>
      </c>
      <c r="Y805" s="31">
        <v>-2.0491803278688492</v>
      </c>
      <c r="Z805" s="32">
        <v>12.20657276995305</v>
      </c>
      <c r="AA805" s="26">
        <v>19</v>
      </c>
      <c r="AB805" s="26">
        <v>16</v>
      </c>
      <c r="AC805" s="26">
        <v>18</v>
      </c>
      <c r="AD805" s="26">
        <v>3</v>
      </c>
      <c r="AE805" s="26">
        <v>24</v>
      </c>
      <c r="AF805" s="33">
        <v>700</v>
      </c>
      <c r="AG805" s="32">
        <v>26.315789473684205</v>
      </c>
      <c r="AH805" s="29">
        <v>3.1122448979591835</v>
      </c>
      <c r="AI805" s="29">
        <v>32.26229508196721</v>
      </c>
      <c r="AJ805" s="29">
        <v>1.1925465838509317</v>
      </c>
      <c r="AK805" s="29">
        <v>3.6964096349038025</v>
      </c>
      <c r="AL805" s="34">
        <v>30.040902893500988</v>
      </c>
      <c r="AM805" s="35">
        <v>500</v>
      </c>
      <c r="AN805" s="32">
        <v>2.8200789622109421</v>
      </c>
      <c r="AO805" s="26">
        <v>1650.25</v>
      </c>
      <c r="AP805" s="36">
        <v>17730</v>
      </c>
      <c r="AQ805" s="36">
        <v>50.648000000000003</v>
      </c>
      <c r="AR805" s="26">
        <v>495.75</v>
      </c>
      <c r="AS805" s="26">
        <v>17730</v>
      </c>
      <c r="AT805" s="37">
        <v>2.8200789622109421</v>
      </c>
    </row>
    <row r="806" spans="1:46" s="41" customFormat="1" ht="21" customHeight="1" x14ac:dyDescent="0.3">
      <c r="A806" s="42">
        <v>24810</v>
      </c>
      <c r="B806" s="43" t="s">
        <v>2791</v>
      </c>
      <c r="C806" s="45" t="s">
        <v>81</v>
      </c>
      <c r="D806" s="24" t="s">
        <v>3503</v>
      </c>
      <c r="E806" s="24" t="s">
        <v>4082</v>
      </c>
      <c r="F806" s="25" t="s">
        <v>883</v>
      </c>
      <c r="G806" s="44">
        <v>8.371512252924763</v>
      </c>
      <c r="H806" s="29">
        <v>8.371512252924763</v>
      </c>
      <c r="I806" s="29">
        <v>-1.769369804476284E-2</v>
      </c>
      <c r="J806" s="29">
        <v>-1.769369804476284E-2</v>
      </c>
      <c r="K806" s="29">
        <v>0</v>
      </c>
      <c r="L806" s="28"/>
      <c r="M806" s="27">
        <v>8.3906905744236315</v>
      </c>
      <c r="N806" s="30">
        <v>1815.97539712</v>
      </c>
      <c r="O806" s="30">
        <v>1815.97539712</v>
      </c>
      <c r="P806" s="30">
        <v>1968.3482736000001</v>
      </c>
      <c r="Q806" s="30">
        <v>1968.3482736000001</v>
      </c>
      <c r="R806" s="30">
        <v>1968</v>
      </c>
      <c r="S806" s="40">
        <v>202409</v>
      </c>
      <c r="T806" s="26">
        <v>142</v>
      </c>
      <c r="U806" s="26">
        <v>288</v>
      </c>
      <c r="V806" s="26">
        <v>80</v>
      </c>
      <c r="W806" s="26">
        <v>125</v>
      </c>
      <c r="X806" s="26">
        <v>181</v>
      </c>
      <c r="Y806" s="31">
        <v>44.8</v>
      </c>
      <c r="Z806" s="32">
        <v>27.464788732394375</v>
      </c>
      <c r="AA806" s="26">
        <v>11</v>
      </c>
      <c r="AB806" s="26">
        <v>5</v>
      </c>
      <c r="AC806" s="26">
        <v>-9</v>
      </c>
      <c r="AD806" s="26">
        <v>-7</v>
      </c>
      <c r="AE806" s="26">
        <v>8</v>
      </c>
      <c r="AF806" s="33" t="s">
        <v>107</v>
      </c>
      <c r="AG806" s="32">
        <v>-27.27272727272727</v>
      </c>
      <c r="AH806" s="29">
        <v>-0.44510385756676557</v>
      </c>
      <c r="AI806" s="29">
        <v>-656</v>
      </c>
      <c r="AJ806" s="29">
        <v>0.85509450358461869</v>
      </c>
      <c r="AK806" s="29">
        <v>-0.1303497718878992</v>
      </c>
      <c r="AL806" s="34">
        <v>25.54855529002824</v>
      </c>
      <c r="AM806" s="35" t="s">
        <v>60</v>
      </c>
      <c r="AN806" s="32" t="s">
        <v>60</v>
      </c>
      <c r="AO806" s="26">
        <v>2301.5</v>
      </c>
      <c r="AP806" s="36">
        <v>899</v>
      </c>
      <c r="AQ806" s="36" t="s">
        <v>60</v>
      </c>
      <c r="AR806" s="26">
        <v>588</v>
      </c>
      <c r="AS806" s="26">
        <v>899</v>
      </c>
      <c r="AT806" s="37" t="s">
        <v>60</v>
      </c>
    </row>
    <row r="807" spans="1:46" s="41" customFormat="1" ht="21" customHeight="1" x14ac:dyDescent="0.3">
      <c r="A807" s="42">
        <v>102260</v>
      </c>
      <c r="B807" s="43" t="s">
        <v>2085</v>
      </c>
      <c r="C807" s="45" t="s">
        <v>57</v>
      </c>
      <c r="D807" s="24" t="s">
        <v>3490</v>
      </c>
      <c r="E807" s="24" t="s">
        <v>3491</v>
      </c>
      <c r="F807" s="25" t="s">
        <v>577</v>
      </c>
      <c r="G807" s="44">
        <v>-8.6586200733595788</v>
      </c>
      <c r="H807" s="29">
        <v>-14.119246047234835</v>
      </c>
      <c r="I807" s="29">
        <v>-6.3859080135735047</v>
      </c>
      <c r="J807" s="29">
        <v>-9.8056008715251775</v>
      </c>
      <c r="K807" s="29">
        <v>-0.13</v>
      </c>
      <c r="L807" s="28"/>
      <c r="M807" s="27">
        <v>-11.830357142857151</v>
      </c>
      <c r="N807" s="30">
        <v>2149.0807359999999</v>
      </c>
      <c r="O807" s="30">
        <v>2285.727488</v>
      </c>
      <c r="P807" s="30">
        <v>2096.9065215999999</v>
      </c>
      <c r="Q807" s="30">
        <v>2176.4100864000002</v>
      </c>
      <c r="R807" s="30">
        <v>1963</v>
      </c>
      <c r="S807" s="40">
        <v>202409</v>
      </c>
      <c r="T807" s="26">
        <v>2652</v>
      </c>
      <c r="U807" s="26">
        <v>2756</v>
      </c>
      <c r="V807" s="26">
        <v>2533</v>
      </c>
      <c r="W807" s="26">
        <v>2524</v>
      </c>
      <c r="X807" s="26">
        <v>2545</v>
      </c>
      <c r="Y807" s="31">
        <v>0.83201267828842962</v>
      </c>
      <c r="Z807" s="32">
        <v>-4.0346907993966781</v>
      </c>
      <c r="AA807" s="26">
        <v>269</v>
      </c>
      <c r="AB807" s="26">
        <v>174</v>
      </c>
      <c r="AC807" s="26">
        <v>201</v>
      </c>
      <c r="AD807" s="26">
        <v>226</v>
      </c>
      <c r="AE807" s="26">
        <v>207</v>
      </c>
      <c r="AF807" s="33">
        <v>-8.4070796460177011</v>
      </c>
      <c r="AG807" s="32">
        <v>-23.048327137546465</v>
      </c>
      <c r="AH807" s="29">
        <v>7.8007337323807686</v>
      </c>
      <c r="AI807" s="29">
        <v>2.4294554455445545</v>
      </c>
      <c r="AJ807" s="29">
        <v>0.36306468765894484</v>
      </c>
      <c r="AK807" s="29">
        <v>14.944282609700837</v>
      </c>
      <c r="AL807" s="34">
        <v>78.055208766819248</v>
      </c>
      <c r="AM807" s="35">
        <v>200</v>
      </c>
      <c r="AN807" s="32">
        <v>5.0632911392405067</v>
      </c>
      <c r="AO807" s="26">
        <v>5406.75</v>
      </c>
      <c r="AP807" s="36">
        <v>3950</v>
      </c>
      <c r="AQ807" s="36">
        <v>16.579000000000001</v>
      </c>
      <c r="AR807" s="26">
        <v>4220.25</v>
      </c>
      <c r="AS807" s="26">
        <v>3950</v>
      </c>
      <c r="AT807" s="37">
        <v>5.0632911392405067</v>
      </c>
    </row>
    <row r="808" spans="1:46" s="41" customFormat="1" ht="21" customHeight="1" x14ac:dyDescent="0.3">
      <c r="A808" s="42">
        <v>3070</v>
      </c>
      <c r="B808" s="43" t="s">
        <v>1641</v>
      </c>
      <c r="C808" s="45" t="s">
        <v>57</v>
      </c>
      <c r="D808" s="24" t="s">
        <v>3496</v>
      </c>
      <c r="E808" s="24" t="s">
        <v>3496</v>
      </c>
      <c r="F808" s="25" t="s">
        <v>335</v>
      </c>
      <c r="G808" s="44">
        <v>-15.222424740369112</v>
      </c>
      <c r="H808" s="29">
        <v>24.469357193911854</v>
      </c>
      <c r="I808" s="29">
        <v>5.3688765676103589</v>
      </c>
      <c r="J808" s="29">
        <v>12.698885372313672</v>
      </c>
      <c r="K808" s="29">
        <v>5.6</v>
      </c>
      <c r="L808" s="28"/>
      <c r="M808" s="27">
        <v>-6.9955156950672563</v>
      </c>
      <c r="N808" s="30">
        <v>2315.4707999000002</v>
      </c>
      <c r="O808" s="30">
        <v>1577.0949929000001</v>
      </c>
      <c r="P808" s="30">
        <v>1862.9789592</v>
      </c>
      <c r="Q808" s="30">
        <v>1741.8095960000001</v>
      </c>
      <c r="R808" s="30">
        <v>1963</v>
      </c>
      <c r="S808" s="40">
        <v>202409</v>
      </c>
      <c r="T808" s="26">
        <v>6240</v>
      </c>
      <c r="U808" s="26">
        <v>7374</v>
      </c>
      <c r="V808" s="26">
        <v>7025</v>
      </c>
      <c r="W808" s="26">
        <v>7963</v>
      </c>
      <c r="X808" s="26">
        <v>7098</v>
      </c>
      <c r="Y808" s="31">
        <v>-10.862740173301521</v>
      </c>
      <c r="Z808" s="32">
        <v>13.749999999999996</v>
      </c>
      <c r="AA808" s="26">
        <v>192</v>
      </c>
      <c r="AB808" s="26">
        <v>-328</v>
      </c>
      <c r="AC808" s="26">
        <v>9</v>
      </c>
      <c r="AD808" s="26">
        <v>-4</v>
      </c>
      <c r="AE808" s="26">
        <v>-211</v>
      </c>
      <c r="AF808" s="33" t="s">
        <v>76</v>
      </c>
      <c r="AG808" s="32" t="s">
        <v>102</v>
      </c>
      <c r="AH808" s="29">
        <v>-1.8126272912423624</v>
      </c>
      <c r="AI808" s="29">
        <v>-3.6760299625468167</v>
      </c>
      <c r="AJ808" s="29">
        <v>0.38401721523939941</v>
      </c>
      <c r="AK808" s="29">
        <v>-10.44652027192253</v>
      </c>
      <c r="AL808" s="34">
        <v>485.9490389788233</v>
      </c>
      <c r="AM808" s="35">
        <v>400</v>
      </c>
      <c r="AN808" s="32">
        <v>3.857280617164899</v>
      </c>
      <c r="AO808" s="26">
        <v>5111.75</v>
      </c>
      <c r="AP808" s="36">
        <v>10370</v>
      </c>
      <c r="AQ808" s="36">
        <v>-6729.8490000000002</v>
      </c>
      <c r="AR808" s="26">
        <v>24840.5</v>
      </c>
      <c r="AS808" s="26">
        <v>10370</v>
      </c>
      <c r="AT808" s="37">
        <v>3.857280617164899</v>
      </c>
    </row>
    <row r="809" spans="1:46" s="41" customFormat="1" ht="21" customHeight="1" x14ac:dyDescent="0.3">
      <c r="A809" s="42">
        <v>79940</v>
      </c>
      <c r="B809" s="43" t="s">
        <v>2362</v>
      </c>
      <c r="C809" s="45" t="s">
        <v>81</v>
      </c>
      <c r="D809" s="24" t="s">
        <v>3492</v>
      </c>
      <c r="E809" s="24" t="s">
        <v>3504</v>
      </c>
      <c r="F809" s="25" t="s">
        <v>467</v>
      </c>
      <c r="G809" s="44">
        <v>2.6123480687046952</v>
      </c>
      <c r="H809" s="29">
        <v>-12.055475408269523</v>
      </c>
      <c r="I809" s="29">
        <v>8.9531261709155494</v>
      </c>
      <c r="J809" s="29">
        <v>3.1982858164203654</v>
      </c>
      <c r="K809" s="29">
        <v>7.27</v>
      </c>
      <c r="L809" s="28"/>
      <c r="M809" s="27">
        <v>-14.437869822485204</v>
      </c>
      <c r="N809" s="30">
        <v>1907.1778756000001</v>
      </c>
      <c r="O809" s="30">
        <v>2225.2664496000002</v>
      </c>
      <c r="P809" s="30">
        <v>1796.1852667999999</v>
      </c>
      <c r="Q809" s="30">
        <v>1896.3493284000001</v>
      </c>
      <c r="R809" s="30">
        <v>1957</v>
      </c>
      <c r="S809" s="40">
        <v>202409</v>
      </c>
      <c r="T809" s="26">
        <v>630</v>
      </c>
      <c r="U809" s="26">
        <v>742</v>
      </c>
      <c r="V809" s="26">
        <v>620</v>
      </c>
      <c r="W809" s="26">
        <v>645</v>
      </c>
      <c r="X809" s="26">
        <v>660</v>
      </c>
      <c r="Y809" s="31">
        <v>2.3255813953488413</v>
      </c>
      <c r="Z809" s="32">
        <v>4.7619047619047672</v>
      </c>
      <c r="AA809" s="26">
        <v>89</v>
      </c>
      <c r="AB809" s="26">
        <v>141</v>
      </c>
      <c r="AC809" s="26">
        <v>72</v>
      </c>
      <c r="AD809" s="26">
        <v>76</v>
      </c>
      <c r="AE809" s="26">
        <v>59</v>
      </c>
      <c r="AF809" s="33">
        <v>-22.368421052631582</v>
      </c>
      <c r="AG809" s="32">
        <v>-33.707865168539328</v>
      </c>
      <c r="AH809" s="29">
        <v>13.048368953880765</v>
      </c>
      <c r="AI809" s="29">
        <v>5.6235632183908049</v>
      </c>
      <c r="AJ809" s="29">
        <v>0.6285530753171672</v>
      </c>
      <c r="AK809" s="29">
        <v>11.177131845190301</v>
      </c>
      <c r="AL809" s="34">
        <v>64.340774048498474</v>
      </c>
      <c r="AM809" s="35">
        <v>80</v>
      </c>
      <c r="AN809" s="32">
        <v>0.55325034578146615</v>
      </c>
      <c r="AO809" s="26">
        <v>3113.5</v>
      </c>
      <c r="AP809" s="36">
        <v>14460</v>
      </c>
      <c r="AQ809" s="36">
        <v>3.0209999999999999</v>
      </c>
      <c r="AR809" s="26">
        <v>2003.25</v>
      </c>
      <c r="AS809" s="26">
        <v>14460</v>
      </c>
      <c r="AT809" s="37">
        <v>0.55325034578146615</v>
      </c>
    </row>
    <row r="810" spans="1:46" s="41" customFormat="1" ht="21" customHeight="1" x14ac:dyDescent="0.3">
      <c r="A810" s="42">
        <v>4980</v>
      </c>
      <c r="B810" s="43" t="s">
        <v>2020</v>
      </c>
      <c r="C810" s="45" t="s">
        <v>57</v>
      </c>
      <c r="D810" s="24" t="s">
        <v>3496</v>
      </c>
      <c r="E810" s="24" t="s">
        <v>129</v>
      </c>
      <c r="F810" s="25" t="s">
        <v>129</v>
      </c>
      <c r="G810" s="44">
        <v>-7.5499503179081167</v>
      </c>
      <c r="H810" s="29">
        <v>-9.7461619053786244</v>
      </c>
      <c r="I810" s="29">
        <v>-6.4661279300758601</v>
      </c>
      <c r="J810" s="29">
        <v>-0.51821337201334305</v>
      </c>
      <c r="K810" s="29">
        <v>2.97</v>
      </c>
      <c r="L810" s="28"/>
      <c r="M810" s="27">
        <v>-6.1176470588235166</v>
      </c>
      <c r="N810" s="30">
        <v>2115.7370999</v>
      </c>
      <c r="O810" s="30">
        <v>2167.2208532</v>
      </c>
      <c r="P810" s="30">
        <v>2091.2210269000002</v>
      </c>
      <c r="Q810" s="30">
        <v>1966.1890546</v>
      </c>
      <c r="R810" s="30">
        <v>1956</v>
      </c>
      <c r="S810" s="40">
        <v>202409</v>
      </c>
      <c r="T810" s="26">
        <v>2588</v>
      </c>
      <c r="U810" s="26">
        <v>3121</v>
      </c>
      <c r="V810" s="26">
        <v>2827</v>
      </c>
      <c r="W810" s="26">
        <v>3205</v>
      </c>
      <c r="X810" s="26">
        <v>2618</v>
      </c>
      <c r="Y810" s="31">
        <v>-18.315132605304207</v>
      </c>
      <c r="Z810" s="32">
        <v>1.1591962905718622</v>
      </c>
      <c r="AA810" s="26">
        <v>104</v>
      </c>
      <c r="AB810" s="26">
        <v>342</v>
      </c>
      <c r="AC810" s="26">
        <v>164</v>
      </c>
      <c r="AD810" s="26">
        <v>353</v>
      </c>
      <c r="AE810" s="26">
        <v>64</v>
      </c>
      <c r="AF810" s="33">
        <v>-81.869688385269129</v>
      </c>
      <c r="AG810" s="32">
        <v>-38.46153846153846</v>
      </c>
      <c r="AH810" s="29">
        <v>7.8413049018774954</v>
      </c>
      <c r="AI810" s="29">
        <v>2.1191765980498376</v>
      </c>
      <c r="AJ810" s="29">
        <v>0.35524881946966946</v>
      </c>
      <c r="AK810" s="29">
        <v>16.763530693788596</v>
      </c>
      <c r="AL810" s="34">
        <v>144.27896839811115</v>
      </c>
      <c r="AM810" s="35">
        <v>350</v>
      </c>
      <c r="AN810" s="32">
        <v>4.3859649122807012</v>
      </c>
      <c r="AO810" s="26">
        <v>5506</v>
      </c>
      <c r="AP810" s="36">
        <v>7980</v>
      </c>
      <c r="AQ810" s="36">
        <v>13.045</v>
      </c>
      <c r="AR810" s="26">
        <v>7944</v>
      </c>
      <c r="AS810" s="26">
        <v>7980</v>
      </c>
      <c r="AT810" s="37">
        <v>4.3859649122807012</v>
      </c>
    </row>
    <row r="811" spans="1:46" s="41" customFormat="1" ht="21" customHeight="1" x14ac:dyDescent="0.3">
      <c r="A811" s="42">
        <v>466100</v>
      </c>
      <c r="B811" s="43" t="s">
        <v>4371</v>
      </c>
      <c r="C811" s="45" t="s">
        <v>81</v>
      </c>
      <c r="D811" s="24" t="s">
        <v>3526</v>
      </c>
      <c r="E811" s="24" t="s">
        <v>3585</v>
      </c>
      <c r="F811" s="25" t="s">
        <v>4378</v>
      </c>
      <c r="G811" s="44" t="s">
        <v>60</v>
      </c>
      <c r="H811" s="29" t="s">
        <v>60</v>
      </c>
      <c r="I811" s="29" t="s">
        <v>60</v>
      </c>
      <c r="J811" s="29" t="s">
        <v>60</v>
      </c>
      <c r="K811" s="29">
        <v>1.24</v>
      </c>
      <c r="L811" s="28"/>
      <c r="M811" s="27" t="e">
        <v>#N/A</v>
      </c>
      <c r="N811" s="30" t="e">
        <v>#N/A</v>
      </c>
      <c r="O811" s="30" t="e">
        <v>#N/A</v>
      </c>
      <c r="P811" s="30" t="e">
        <v>#N/A</v>
      </c>
      <c r="Q811" s="30" t="e">
        <v>#N/A</v>
      </c>
      <c r="R811" s="30">
        <v>1954</v>
      </c>
      <c r="S811" s="40">
        <v>202406</v>
      </c>
      <c r="T811" s="26">
        <v>0</v>
      </c>
      <c r="U811" s="26">
        <v>0</v>
      </c>
      <c r="V811" s="26">
        <v>29</v>
      </c>
      <c r="W811" s="26">
        <v>179</v>
      </c>
      <c r="X811" s="26">
        <v>-127</v>
      </c>
      <c r="Y811" s="31">
        <v>-170.94972067039106</v>
      </c>
      <c r="Z811" s="32" t="s">
        <v>60</v>
      </c>
      <c r="AA811" s="26">
        <v>0</v>
      </c>
      <c r="AB811" s="26">
        <v>0</v>
      </c>
      <c r="AC811" s="26">
        <v>-22</v>
      </c>
      <c r="AD811" s="26">
        <v>-26</v>
      </c>
      <c r="AE811" s="26">
        <v>-1</v>
      </c>
      <c r="AF811" s="33" t="s">
        <v>76</v>
      </c>
      <c r="AG811" s="32" t="s">
        <v>102</v>
      </c>
      <c r="AH811" s="29">
        <v>-60.493827160493829</v>
      </c>
      <c r="AI811" s="29">
        <v>-39.877551020408163</v>
      </c>
      <c r="AJ811" s="29">
        <v>16.454736842105262</v>
      </c>
      <c r="AK811" s="29">
        <v>-41.263157894736842</v>
      </c>
      <c r="AL811" s="34">
        <v>33.05263157894737</v>
      </c>
      <c r="AM811" s="35" t="s">
        <v>60</v>
      </c>
      <c r="AN811" s="32" t="s">
        <v>60</v>
      </c>
      <c r="AO811" s="26">
        <v>118.75</v>
      </c>
      <c r="AP811" s="36">
        <v>8160</v>
      </c>
      <c r="AQ811" s="36" t="s">
        <v>60</v>
      </c>
      <c r="AR811" s="26">
        <v>39.25</v>
      </c>
      <c r="AS811" s="26">
        <v>8160</v>
      </c>
      <c r="AT811" s="37" t="s">
        <v>60</v>
      </c>
    </row>
    <row r="812" spans="1:46" s="41" customFormat="1" ht="21" customHeight="1" x14ac:dyDescent="0.3">
      <c r="A812" s="42">
        <v>190510</v>
      </c>
      <c r="B812" s="43" t="s">
        <v>2035</v>
      </c>
      <c r="C812" s="45" t="s">
        <v>81</v>
      </c>
      <c r="D812" s="24" t="s">
        <v>3514</v>
      </c>
      <c r="E812" s="24" t="s">
        <v>3818</v>
      </c>
      <c r="F812" s="25" t="s">
        <v>647</v>
      </c>
      <c r="G812" s="44">
        <v>-10.302123578255385</v>
      </c>
      <c r="H812" s="29">
        <v>-17.514198139090563</v>
      </c>
      <c r="I812" s="29">
        <v>-2.8203710869447507</v>
      </c>
      <c r="J812" s="29">
        <v>-6.0901082099974797</v>
      </c>
      <c r="K812" s="29">
        <v>3.45</v>
      </c>
      <c r="L812" s="28"/>
      <c r="M812" s="27">
        <v>-17.747532612353556</v>
      </c>
      <c r="N812" s="30">
        <v>2176.1942175999998</v>
      </c>
      <c r="O812" s="30">
        <v>2366.4678720000002</v>
      </c>
      <c r="P812" s="30">
        <v>2008.6514239999999</v>
      </c>
      <c r="Q812" s="30">
        <v>2078.5882752000002</v>
      </c>
      <c r="R812" s="30">
        <v>1952</v>
      </c>
      <c r="S812" s="40">
        <v>202409</v>
      </c>
      <c r="T812" s="26">
        <v>723</v>
      </c>
      <c r="U812" s="26">
        <v>957</v>
      </c>
      <c r="V812" s="26">
        <v>1162</v>
      </c>
      <c r="W812" s="26">
        <v>1117</v>
      </c>
      <c r="X812" s="26">
        <v>1183</v>
      </c>
      <c r="Y812" s="31">
        <v>5.908683974932849</v>
      </c>
      <c r="Z812" s="32">
        <v>63.623789764868597</v>
      </c>
      <c r="AA812" s="26">
        <v>40</v>
      </c>
      <c r="AB812" s="26">
        <v>63</v>
      </c>
      <c r="AC812" s="26">
        <v>75</v>
      </c>
      <c r="AD812" s="26">
        <v>36</v>
      </c>
      <c r="AE812" s="26">
        <v>56</v>
      </c>
      <c r="AF812" s="33">
        <v>55.555555555555557</v>
      </c>
      <c r="AG812" s="32">
        <v>39.999999999999993</v>
      </c>
      <c r="AH812" s="29">
        <v>5.2047974654899303</v>
      </c>
      <c r="AI812" s="29">
        <v>8.4869565217391312</v>
      </c>
      <c r="AJ812" s="29">
        <v>1.2389717549984132</v>
      </c>
      <c r="AK812" s="29">
        <v>14.5985401459854</v>
      </c>
      <c r="AL812" s="34">
        <v>51.428118057759441</v>
      </c>
      <c r="AM812" s="35" t="s">
        <v>60</v>
      </c>
      <c r="AN812" s="32" t="s">
        <v>60</v>
      </c>
      <c r="AO812" s="26">
        <v>1575.5</v>
      </c>
      <c r="AP812" s="36">
        <v>12000</v>
      </c>
      <c r="AQ812" s="36" t="s">
        <v>60</v>
      </c>
      <c r="AR812" s="26">
        <v>810.25</v>
      </c>
      <c r="AS812" s="26">
        <v>12000</v>
      </c>
      <c r="AT812" s="37" t="s">
        <v>60</v>
      </c>
    </row>
    <row r="813" spans="1:46" s="41" customFormat="1" ht="21" customHeight="1" x14ac:dyDescent="0.3">
      <c r="A813" s="42">
        <v>144960</v>
      </c>
      <c r="B813" s="43" t="s">
        <v>2331</v>
      </c>
      <c r="C813" s="45" t="s">
        <v>81</v>
      </c>
      <c r="D813" s="24" t="s">
        <v>3484</v>
      </c>
      <c r="E813" s="24" t="s">
        <v>4052</v>
      </c>
      <c r="F813" s="25" t="s">
        <v>627</v>
      </c>
      <c r="G813" s="44">
        <v>-15.676613542285956</v>
      </c>
      <c r="H813" s="29">
        <v>-28.053110586885921</v>
      </c>
      <c r="I813" s="29">
        <v>-21.049431086494288</v>
      </c>
      <c r="J813" s="29">
        <v>-9.7935865801198503</v>
      </c>
      <c r="K813" s="29">
        <v>-2.62</v>
      </c>
      <c r="L813" s="28"/>
      <c r="M813" s="27">
        <v>-11.683168316831683</v>
      </c>
      <c r="N813" s="30">
        <v>2311.3398096000001</v>
      </c>
      <c r="O813" s="30">
        <v>2708.9426880000001</v>
      </c>
      <c r="P813" s="30">
        <v>2468.6332560000001</v>
      </c>
      <c r="Q813" s="30">
        <v>2160.6002567999999</v>
      </c>
      <c r="R813" s="30">
        <v>1949</v>
      </c>
      <c r="S813" s="40">
        <v>202409</v>
      </c>
      <c r="T813" s="26">
        <v>799</v>
      </c>
      <c r="U813" s="26">
        <v>1022</v>
      </c>
      <c r="V813" s="26">
        <v>1055</v>
      </c>
      <c r="W813" s="26">
        <v>1410</v>
      </c>
      <c r="X813" s="26">
        <v>1286</v>
      </c>
      <c r="Y813" s="31">
        <v>-8.7943262411347529</v>
      </c>
      <c r="Z813" s="32">
        <v>60.951188986232793</v>
      </c>
      <c r="AA813" s="26">
        <v>47</v>
      </c>
      <c r="AB813" s="26">
        <v>34</v>
      </c>
      <c r="AC813" s="26">
        <v>52</v>
      </c>
      <c r="AD813" s="26">
        <v>142</v>
      </c>
      <c r="AE813" s="26">
        <v>33</v>
      </c>
      <c r="AF813" s="33">
        <v>-76.760563380281681</v>
      </c>
      <c r="AG813" s="32">
        <v>-29.787234042553191</v>
      </c>
      <c r="AH813" s="29">
        <v>5.4682589566310495</v>
      </c>
      <c r="AI813" s="29">
        <v>7.4674329501915713</v>
      </c>
      <c r="AJ813" s="29">
        <v>0.59136767048471517</v>
      </c>
      <c r="AK813" s="29">
        <v>7.9192899946901321</v>
      </c>
      <c r="AL813" s="34">
        <v>155.25297731927483</v>
      </c>
      <c r="AM813" s="35">
        <v>50</v>
      </c>
      <c r="AN813" s="32">
        <v>1.1210762331838564</v>
      </c>
      <c r="AO813" s="26">
        <v>3295.75</v>
      </c>
      <c r="AP813" s="36">
        <v>4460</v>
      </c>
      <c r="AQ813" s="36">
        <v>12.44</v>
      </c>
      <c r="AR813" s="26">
        <v>5116.75</v>
      </c>
      <c r="AS813" s="26">
        <v>4460</v>
      </c>
      <c r="AT813" s="37">
        <v>1.1210762331838564</v>
      </c>
    </row>
    <row r="814" spans="1:46" s="41" customFormat="1" ht="21" customHeight="1" x14ac:dyDescent="0.3">
      <c r="A814" s="42">
        <v>34810</v>
      </c>
      <c r="B814" s="43" t="s">
        <v>1974</v>
      </c>
      <c r="C814" s="45" t="s">
        <v>81</v>
      </c>
      <c r="D814" s="24" t="s">
        <v>3496</v>
      </c>
      <c r="E814" s="24" t="s">
        <v>3620</v>
      </c>
      <c r="F814" s="25" t="s">
        <v>461</v>
      </c>
      <c r="G814" s="44">
        <v>-23.211260841302948</v>
      </c>
      <c r="H814" s="29">
        <v>-22.107109036406648</v>
      </c>
      <c r="I814" s="29">
        <v>-14.507802600934138</v>
      </c>
      <c r="J814" s="29">
        <v>-16.073152694156466</v>
      </c>
      <c r="K814" s="29">
        <v>1.53</v>
      </c>
      <c r="L814" s="28"/>
      <c r="M814" s="27">
        <v>0</v>
      </c>
      <c r="N814" s="30">
        <v>2526.4121031999998</v>
      </c>
      <c r="O814" s="30">
        <v>2490.5995604999998</v>
      </c>
      <c r="P814" s="30">
        <v>2269.2129328999999</v>
      </c>
      <c r="Q814" s="30">
        <v>2311.5368469999999</v>
      </c>
      <c r="R814" s="30">
        <v>1940</v>
      </c>
      <c r="S814" s="40">
        <v>202409</v>
      </c>
      <c r="T814" s="26">
        <v>5512</v>
      </c>
      <c r="U814" s="26">
        <v>5756</v>
      </c>
      <c r="V814" s="26">
        <v>5592</v>
      </c>
      <c r="W814" s="26">
        <v>5676</v>
      </c>
      <c r="X814" s="26">
        <v>5487</v>
      </c>
      <c r="Y814" s="31">
        <v>-3.3298097251585612</v>
      </c>
      <c r="Z814" s="32">
        <v>-0.45355587808417752</v>
      </c>
      <c r="AA814" s="26">
        <v>214</v>
      </c>
      <c r="AB814" s="26">
        <v>298</v>
      </c>
      <c r="AC814" s="26">
        <v>351</v>
      </c>
      <c r="AD814" s="26">
        <v>293</v>
      </c>
      <c r="AE814" s="26">
        <v>100</v>
      </c>
      <c r="AF814" s="33">
        <v>-65.870307167235495</v>
      </c>
      <c r="AG814" s="32">
        <v>-53.271028037383175</v>
      </c>
      <c r="AH814" s="29">
        <v>4.6288481186975252</v>
      </c>
      <c r="AI814" s="29">
        <v>1.8618042226487523</v>
      </c>
      <c r="AJ814" s="29">
        <v>0.14017594248451021</v>
      </c>
      <c r="AK814" s="29">
        <v>7.5290377355082274</v>
      </c>
      <c r="AL814" s="34">
        <v>84.840766632345236</v>
      </c>
      <c r="AM814" s="35">
        <v>225</v>
      </c>
      <c r="AN814" s="32">
        <v>3.7751677852348995</v>
      </c>
      <c r="AO814" s="26">
        <v>13839.75</v>
      </c>
      <c r="AP814" s="36">
        <v>5960</v>
      </c>
      <c r="AQ814" s="36">
        <v>277.60300000000001</v>
      </c>
      <c r="AR814" s="26">
        <v>11741.75</v>
      </c>
      <c r="AS814" s="26">
        <v>5960</v>
      </c>
      <c r="AT814" s="37">
        <v>3.7751677852348995</v>
      </c>
    </row>
    <row r="815" spans="1:46" s="41" customFormat="1" ht="21" customHeight="1" x14ac:dyDescent="0.3">
      <c r="A815" s="22">
        <v>474170</v>
      </c>
      <c r="B815" s="45" t="s">
        <v>4360</v>
      </c>
      <c r="C815" s="45" t="s">
        <v>81</v>
      </c>
      <c r="D815" s="24" t="s">
        <v>3506</v>
      </c>
      <c r="E815" s="24" t="s">
        <v>3577</v>
      </c>
      <c r="F815" s="25" t="s">
        <v>4361</v>
      </c>
      <c r="G815" s="44" t="s">
        <v>60</v>
      </c>
      <c r="H815" s="29" t="s">
        <v>60</v>
      </c>
      <c r="I815" s="29" t="s">
        <v>60</v>
      </c>
      <c r="J815" s="29" t="s">
        <v>60</v>
      </c>
      <c r="K815" s="29">
        <v>-7.15</v>
      </c>
      <c r="L815" s="28"/>
      <c r="M815" s="27" t="e">
        <v>#N/A</v>
      </c>
      <c r="N815" s="30" t="e">
        <v>#N/A</v>
      </c>
      <c r="O815" s="30" t="e">
        <v>#N/A</v>
      </c>
      <c r="P815" s="30" t="e">
        <v>#N/A</v>
      </c>
      <c r="Q815" s="30" t="e">
        <v>#N/A</v>
      </c>
      <c r="R815" s="30">
        <v>1938</v>
      </c>
      <c r="S815" s="40">
        <v>202406</v>
      </c>
      <c r="T815" s="26">
        <v>0</v>
      </c>
      <c r="U815" s="26">
        <v>0</v>
      </c>
      <c r="V815" s="26">
        <v>14</v>
      </c>
      <c r="W815" s="26">
        <v>107</v>
      </c>
      <c r="X815" s="26">
        <v>-40</v>
      </c>
      <c r="Y815" s="31">
        <v>-137.38317757009347</v>
      </c>
      <c r="Z815" s="32" t="s">
        <v>60</v>
      </c>
      <c r="AA815" s="26">
        <v>0</v>
      </c>
      <c r="AB815" s="26">
        <v>0</v>
      </c>
      <c r="AC815" s="26">
        <v>-21</v>
      </c>
      <c r="AD815" s="26">
        <v>-9</v>
      </c>
      <c r="AE815" s="26">
        <v>28</v>
      </c>
      <c r="AF815" s="33" t="s">
        <v>107</v>
      </c>
      <c r="AG815" s="32" t="s">
        <v>107</v>
      </c>
      <c r="AH815" s="29">
        <v>-2.4691358024691357</v>
      </c>
      <c r="AI815" s="29">
        <v>-969</v>
      </c>
      <c r="AJ815" s="29">
        <v>12.112500000000001</v>
      </c>
      <c r="AK815" s="29">
        <v>-1.25</v>
      </c>
      <c r="AL815" s="34">
        <v>45.3125</v>
      </c>
      <c r="AM815" s="35" t="s">
        <v>60</v>
      </c>
      <c r="AN815" s="32" t="s">
        <v>60</v>
      </c>
      <c r="AO815" s="26">
        <v>160</v>
      </c>
      <c r="AP815" s="36">
        <v>11300</v>
      </c>
      <c r="AQ815" s="36" t="s">
        <v>60</v>
      </c>
      <c r="AR815" s="26">
        <v>72.5</v>
      </c>
      <c r="AS815" s="26">
        <v>11300</v>
      </c>
      <c r="AT815" s="37" t="s">
        <v>60</v>
      </c>
    </row>
    <row r="816" spans="1:46" s="41" customFormat="1" ht="21" customHeight="1" x14ac:dyDescent="0.3">
      <c r="A816" s="42">
        <v>15860</v>
      </c>
      <c r="B816" s="43" t="s">
        <v>2128</v>
      </c>
      <c r="C816" s="45" t="s">
        <v>57</v>
      </c>
      <c r="D816" s="24" t="s">
        <v>72</v>
      </c>
      <c r="E816" s="24" t="s">
        <v>72</v>
      </c>
      <c r="F816" s="25" t="s">
        <v>72</v>
      </c>
      <c r="G816" s="44">
        <v>3.5679558763413777</v>
      </c>
      <c r="H816" s="29">
        <v>-13.920492813303975</v>
      </c>
      <c r="I816" s="29">
        <v>-0.8781432395621569</v>
      </c>
      <c r="J816" s="29">
        <v>3.1596722132283483</v>
      </c>
      <c r="K816" s="29">
        <v>-0.88</v>
      </c>
      <c r="L816" s="28"/>
      <c r="M816" s="27">
        <v>1.2903225806451646</v>
      </c>
      <c r="N816" s="30">
        <v>1870.2696057000001</v>
      </c>
      <c r="O816" s="30">
        <v>2250.2452248</v>
      </c>
      <c r="P816" s="30">
        <v>1954.1603267999999</v>
      </c>
      <c r="Q816" s="30">
        <v>1877.67172815</v>
      </c>
      <c r="R816" s="30">
        <v>1937</v>
      </c>
      <c r="S816" s="40">
        <v>202409</v>
      </c>
      <c r="T816" s="26">
        <v>3411</v>
      </c>
      <c r="U816" s="26">
        <v>4119</v>
      </c>
      <c r="V816" s="26">
        <v>3861</v>
      </c>
      <c r="W816" s="26">
        <v>4929</v>
      </c>
      <c r="X816" s="26">
        <v>3875</v>
      </c>
      <c r="Y816" s="31">
        <v>-21.383647798742132</v>
      </c>
      <c r="Z816" s="32">
        <v>13.603048959249486</v>
      </c>
      <c r="AA816" s="26">
        <v>143</v>
      </c>
      <c r="AB816" s="26">
        <v>120</v>
      </c>
      <c r="AC816" s="26">
        <v>183</v>
      </c>
      <c r="AD816" s="26">
        <v>255</v>
      </c>
      <c r="AE816" s="26">
        <v>118</v>
      </c>
      <c r="AF816" s="33">
        <v>-53.725490196078432</v>
      </c>
      <c r="AG816" s="32">
        <v>-17.48251748251748</v>
      </c>
      <c r="AH816" s="29">
        <v>4.0276453765490947</v>
      </c>
      <c r="AI816" s="29">
        <v>2.8653846153846154</v>
      </c>
      <c r="AJ816" s="29">
        <v>0.1925208100385141</v>
      </c>
      <c r="AK816" s="29">
        <v>6.7188470617468008</v>
      </c>
      <c r="AL816" s="34">
        <v>75.862840104360785</v>
      </c>
      <c r="AM816" s="35">
        <v>150</v>
      </c>
      <c r="AN816" s="32">
        <v>3.8216560509554141</v>
      </c>
      <c r="AO816" s="26">
        <v>10061.25</v>
      </c>
      <c r="AP816" s="36">
        <v>3925</v>
      </c>
      <c r="AQ816" s="36">
        <v>14.403</v>
      </c>
      <c r="AR816" s="26">
        <v>7632.75</v>
      </c>
      <c r="AS816" s="26">
        <v>3925</v>
      </c>
      <c r="AT816" s="37">
        <v>3.8216560509554141</v>
      </c>
    </row>
    <row r="817" spans="1:46" s="41" customFormat="1" ht="21" customHeight="1" x14ac:dyDescent="0.3">
      <c r="A817" s="42">
        <v>126600</v>
      </c>
      <c r="B817" s="43" t="s">
        <v>3794</v>
      </c>
      <c r="C817" s="45" t="s">
        <v>81</v>
      </c>
      <c r="D817" s="24" t="s">
        <v>4040</v>
      </c>
      <c r="E817" s="24" t="s">
        <v>4067</v>
      </c>
      <c r="F817" s="25" t="s">
        <v>358</v>
      </c>
      <c r="G817" s="44">
        <v>-12.610308749336497</v>
      </c>
      <c r="H817" s="29">
        <v>-13.139943241764751</v>
      </c>
      <c r="I817" s="29">
        <v>-21.01335962330656</v>
      </c>
      <c r="J817" s="29">
        <v>-8.744724653553881</v>
      </c>
      <c r="K817" s="29">
        <v>-1.44</v>
      </c>
      <c r="L817" s="28"/>
      <c r="M817" s="27">
        <v>-19.739273466014438</v>
      </c>
      <c r="N817" s="30">
        <v>2215.3642749999999</v>
      </c>
      <c r="O817" s="30">
        <v>2228.8725937499999</v>
      </c>
      <c r="P817" s="30">
        <v>2451.0474059500002</v>
      </c>
      <c r="Q817" s="30">
        <v>2121.5211862000001</v>
      </c>
      <c r="R817" s="30">
        <v>1936</v>
      </c>
      <c r="S817" s="40">
        <v>202409</v>
      </c>
      <c r="T817" s="26">
        <v>650</v>
      </c>
      <c r="U817" s="26">
        <v>862</v>
      </c>
      <c r="V817" s="26">
        <v>872</v>
      </c>
      <c r="W817" s="26">
        <v>925</v>
      </c>
      <c r="X817" s="26">
        <v>865</v>
      </c>
      <c r="Y817" s="31">
        <v>-6.4864864864864868</v>
      </c>
      <c r="Z817" s="32">
        <v>33.076923076923073</v>
      </c>
      <c r="AA817" s="26">
        <v>40</v>
      </c>
      <c r="AB817" s="26">
        <v>51</v>
      </c>
      <c r="AC817" s="26">
        <v>56</v>
      </c>
      <c r="AD817" s="26">
        <v>36</v>
      </c>
      <c r="AE817" s="26">
        <v>33</v>
      </c>
      <c r="AF817" s="33">
        <v>-8.3333333333333375</v>
      </c>
      <c r="AG817" s="32">
        <v>-17.500000000000004</v>
      </c>
      <c r="AH817" s="29">
        <v>4.994324631101021</v>
      </c>
      <c r="AI817" s="29">
        <v>11</v>
      </c>
      <c r="AJ817" s="29">
        <v>0.42891165882027138</v>
      </c>
      <c r="AK817" s="29">
        <v>3.8991968983661036</v>
      </c>
      <c r="AL817" s="34">
        <v>30.33508723345334</v>
      </c>
      <c r="AM817" s="35">
        <v>70</v>
      </c>
      <c r="AN817" s="32">
        <v>2.2690437601296596</v>
      </c>
      <c r="AO817" s="26">
        <v>4513.75</v>
      </c>
      <c r="AP817" s="36">
        <v>3085</v>
      </c>
      <c r="AQ817" s="36">
        <v>-37.97</v>
      </c>
      <c r="AR817" s="26">
        <v>1369.25</v>
      </c>
      <c r="AS817" s="26">
        <v>3085</v>
      </c>
      <c r="AT817" s="37">
        <v>2.2690437601296596</v>
      </c>
    </row>
    <row r="818" spans="1:46" s="41" customFormat="1" ht="21" customHeight="1" x14ac:dyDescent="0.3">
      <c r="A818" s="22">
        <v>7810</v>
      </c>
      <c r="B818" s="45" t="s">
        <v>1842</v>
      </c>
      <c r="C818" s="45" t="s">
        <v>57</v>
      </c>
      <c r="D818" s="24" t="s">
        <v>3552</v>
      </c>
      <c r="E818" s="24" t="s">
        <v>3552</v>
      </c>
      <c r="F818" s="25" t="s">
        <v>188</v>
      </c>
      <c r="G818" s="44">
        <v>-45.014927997766442</v>
      </c>
      <c r="H818" s="29">
        <v>-50.208521026618477</v>
      </c>
      <c r="I818" s="29">
        <v>-30.520563779490583</v>
      </c>
      <c r="J818" s="29">
        <v>-24.204251395807919</v>
      </c>
      <c r="K818" s="29">
        <v>0.99</v>
      </c>
      <c r="L818" s="28"/>
      <c r="M818" s="27">
        <v>-62.088167053364259</v>
      </c>
      <c r="N818" s="30">
        <v>3510.0435986000002</v>
      </c>
      <c r="O818" s="30">
        <v>3876.1652390999998</v>
      </c>
      <c r="P818" s="30">
        <v>2777.8003176000002</v>
      </c>
      <c r="Q818" s="30">
        <v>2546.3169578000002</v>
      </c>
      <c r="R818" s="30">
        <v>1930</v>
      </c>
      <c r="S818" s="40">
        <v>202409</v>
      </c>
      <c r="T818" s="26">
        <v>3503</v>
      </c>
      <c r="U818" s="26">
        <v>3125</v>
      </c>
      <c r="V818" s="26">
        <v>3549</v>
      </c>
      <c r="W818" s="26">
        <v>3755</v>
      </c>
      <c r="X818" s="26">
        <v>3413</v>
      </c>
      <c r="Y818" s="31">
        <v>-9.1078561917443466</v>
      </c>
      <c r="Z818" s="32">
        <v>-2.5692263773908097</v>
      </c>
      <c r="AA818" s="26">
        <v>-11</v>
      </c>
      <c r="AB818" s="26">
        <v>-89</v>
      </c>
      <c r="AC818" s="26">
        <v>-91</v>
      </c>
      <c r="AD818" s="26">
        <v>-46</v>
      </c>
      <c r="AE818" s="26">
        <v>-96</v>
      </c>
      <c r="AF818" s="33" t="s">
        <v>76</v>
      </c>
      <c r="AG818" s="32" t="s">
        <v>76</v>
      </c>
      <c r="AH818" s="29">
        <v>-2.3262534315850307</v>
      </c>
      <c r="AI818" s="29">
        <v>-5.9937888198757765</v>
      </c>
      <c r="AJ818" s="29">
        <v>0.26998671049870604</v>
      </c>
      <c r="AK818" s="29">
        <v>-4.504441491221935</v>
      </c>
      <c r="AL818" s="34">
        <v>74.354759739805559</v>
      </c>
      <c r="AM818" s="35" t="s">
        <v>60</v>
      </c>
      <c r="AN818" s="32" t="s">
        <v>60</v>
      </c>
      <c r="AO818" s="26">
        <v>7148.5</v>
      </c>
      <c r="AP818" s="36">
        <v>8170</v>
      </c>
      <c r="AQ818" s="36" t="s">
        <v>60</v>
      </c>
      <c r="AR818" s="26">
        <v>5315.25</v>
      </c>
      <c r="AS818" s="26">
        <v>8170</v>
      </c>
      <c r="AT818" s="37" t="s">
        <v>60</v>
      </c>
    </row>
    <row r="819" spans="1:46" s="41" customFormat="1" ht="21" customHeight="1" x14ac:dyDescent="0.3">
      <c r="A819" s="42">
        <v>95720</v>
      </c>
      <c r="B819" s="43" t="s">
        <v>1926</v>
      </c>
      <c r="C819" s="45" t="s">
        <v>57</v>
      </c>
      <c r="D819" s="24" t="s">
        <v>3562</v>
      </c>
      <c r="E819" s="24" t="s">
        <v>3614</v>
      </c>
      <c r="F819" s="25" t="s">
        <v>473</v>
      </c>
      <c r="G819" s="44">
        <v>-38.520162964384006</v>
      </c>
      <c r="H819" s="29">
        <v>-22.901728613534665</v>
      </c>
      <c r="I819" s="29">
        <v>-7.9328419461128341</v>
      </c>
      <c r="J819" s="29">
        <v>-4.6184242561729043</v>
      </c>
      <c r="K819" s="29">
        <v>0.85</v>
      </c>
      <c r="L819" s="28"/>
      <c r="M819" s="27">
        <v>-35.435203094777556</v>
      </c>
      <c r="N819" s="30">
        <v>3135.98749275</v>
      </c>
      <c r="O819" s="30">
        <v>2500.7045752499998</v>
      </c>
      <c r="P819" s="30">
        <v>2094.1235080500001</v>
      </c>
      <c r="Q819" s="30">
        <v>2021.3547375000001</v>
      </c>
      <c r="R819" s="30">
        <v>1928</v>
      </c>
      <c r="S819" s="40">
        <v>202409</v>
      </c>
      <c r="T819" s="26">
        <v>2181</v>
      </c>
      <c r="U819" s="26">
        <v>2252</v>
      </c>
      <c r="V819" s="26">
        <v>2162</v>
      </c>
      <c r="W819" s="26">
        <v>2210</v>
      </c>
      <c r="X819" s="26">
        <v>2089</v>
      </c>
      <c r="Y819" s="31">
        <v>-5.4751131221719485</v>
      </c>
      <c r="Z819" s="32">
        <v>-4.2182485098578582</v>
      </c>
      <c r="AA819" s="26">
        <v>37</v>
      </c>
      <c r="AB819" s="26">
        <v>26</v>
      </c>
      <c r="AC819" s="26">
        <v>-29</v>
      </c>
      <c r="AD819" s="26">
        <v>66</v>
      </c>
      <c r="AE819" s="26">
        <v>27</v>
      </c>
      <c r="AF819" s="33">
        <v>-59.090909090909079</v>
      </c>
      <c r="AG819" s="32">
        <v>-27.027027027027028</v>
      </c>
      <c r="AH819" s="29">
        <v>1.0329392861241822</v>
      </c>
      <c r="AI819" s="29">
        <v>21.422222222222221</v>
      </c>
      <c r="AJ819" s="29">
        <v>0.60372631908564267</v>
      </c>
      <c r="AK819" s="29">
        <v>2.8182245185533117</v>
      </c>
      <c r="AL819" s="34">
        <v>126.64787850320964</v>
      </c>
      <c r="AM819" s="35" t="s">
        <v>60</v>
      </c>
      <c r="AN819" s="32" t="s">
        <v>60</v>
      </c>
      <c r="AO819" s="26">
        <v>3193.5</v>
      </c>
      <c r="AP819" s="36">
        <v>1669</v>
      </c>
      <c r="AQ819" s="36" t="s">
        <v>60</v>
      </c>
      <c r="AR819" s="26">
        <v>4044.5</v>
      </c>
      <c r="AS819" s="26">
        <v>1669</v>
      </c>
      <c r="AT819" s="37" t="s">
        <v>60</v>
      </c>
    </row>
    <row r="820" spans="1:46" s="41" customFormat="1" ht="21" customHeight="1" x14ac:dyDescent="0.3">
      <c r="A820" s="42">
        <v>47560</v>
      </c>
      <c r="B820" s="43" t="s">
        <v>2605</v>
      </c>
      <c r="C820" s="45" t="s">
        <v>81</v>
      </c>
      <c r="D820" s="24" t="s">
        <v>3492</v>
      </c>
      <c r="E820" s="24" t="s">
        <v>3551</v>
      </c>
      <c r="F820" s="25" t="s">
        <v>918</v>
      </c>
      <c r="G820" s="44">
        <v>20.196290952648699</v>
      </c>
      <c r="H820" s="29">
        <v>-40.224557566616006</v>
      </c>
      <c r="I820" s="29">
        <v>25.265934831769734</v>
      </c>
      <c r="J820" s="29">
        <v>21.151360329996272</v>
      </c>
      <c r="K820" s="29">
        <v>6.62</v>
      </c>
      <c r="L820" s="28"/>
      <c r="M820" s="27">
        <v>8.1697141176322532</v>
      </c>
      <c r="N820" s="30">
        <v>1602.3788959999999</v>
      </c>
      <c r="O820" s="30">
        <v>3222.0589620000001</v>
      </c>
      <c r="P820" s="30">
        <v>1537.5289399999999</v>
      </c>
      <c r="Q820" s="30">
        <v>1589.7469040000001</v>
      </c>
      <c r="R820" s="30">
        <v>1926</v>
      </c>
      <c r="S820" s="40">
        <v>202409</v>
      </c>
      <c r="T820" s="26">
        <v>224</v>
      </c>
      <c r="U820" s="26">
        <v>266</v>
      </c>
      <c r="V820" s="26">
        <v>257</v>
      </c>
      <c r="W820" s="26">
        <v>278</v>
      </c>
      <c r="X820" s="26">
        <v>249</v>
      </c>
      <c r="Y820" s="31">
        <v>-10.431654676258994</v>
      </c>
      <c r="Z820" s="32">
        <v>11.160714285714279</v>
      </c>
      <c r="AA820" s="26">
        <v>-43</v>
      </c>
      <c r="AB820" s="26">
        <v>-22</v>
      </c>
      <c r="AC820" s="26">
        <v>-20</v>
      </c>
      <c r="AD820" s="26">
        <v>-22</v>
      </c>
      <c r="AE820" s="26">
        <v>-33</v>
      </c>
      <c r="AF820" s="33" t="s">
        <v>76</v>
      </c>
      <c r="AG820" s="32" t="s">
        <v>76</v>
      </c>
      <c r="AH820" s="29">
        <v>-9.238095238095239</v>
      </c>
      <c r="AI820" s="29">
        <v>-19.855670103092784</v>
      </c>
      <c r="AJ820" s="29">
        <v>2.1429763560500694</v>
      </c>
      <c r="AK820" s="29">
        <v>-10.792767732962448</v>
      </c>
      <c r="AL820" s="34">
        <v>121.16828929068151</v>
      </c>
      <c r="AM820" s="35" t="s">
        <v>60</v>
      </c>
      <c r="AN820" s="32" t="s">
        <v>60</v>
      </c>
      <c r="AO820" s="26">
        <v>898.75</v>
      </c>
      <c r="AP820" s="36">
        <v>16600</v>
      </c>
      <c r="AQ820" s="36" t="s">
        <v>60</v>
      </c>
      <c r="AR820" s="26">
        <v>1089</v>
      </c>
      <c r="AS820" s="26">
        <v>16600</v>
      </c>
      <c r="AT820" s="37" t="s">
        <v>60</v>
      </c>
    </row>
    <row r="821" spans="1:46" s="41" customFormat="1" ht="21" customHeight="1" x14ac:dyDescent="0.3">
      <c r="A821" s="22">
        <v>19680</v>
      </c>
      <c r="B821" s="45" t="s">
        <v>2074</v>
      </c>
      <c r="C821" s="45" t="s">
        <v>57</v>
      </c>
      <c r="D821" s="24" t="s">
        <v>3562</v>
      </c>
      <c r="E821" s="24" t="s">
        <v>3614</v>
      </c>
      <c r="F821" s="25" t="s">
        <v>473</v>
      </c>
      <c r="G821" s="44">
        <v>-6.7667812645762604</v>
      </c>
      <c r="H821" s="29">
        <v>-11.845633647050713</v>
      </c>
      <c r="I821" s="29">
        <v>4.8873710773516876</v>
      </c>
      <c r="J821" s="29">
        <v>4.4040191369030701</v>
      </c>
      <c r="K821" s="29">
        <v>1.1200000000000001</v>
      </c>
      <c r="L821" s="28"/>
      <c r="M821" s="27">
        <v>-16.727941176470594</v>
      </c>
      <c r="N821" s="30">
        <v>2058.2792549999999</v>
      </c>
      <c r="O821" s="30">
        <v>2176.863245</v>
      </c>
      <c r="P821" s="30">
        <v>1829.5815600000001</v>
      </c>
      <c r="Q821" s="30">
        <v>1838.051845</v>
      </c>
      <c r="R821" s="30">
        <v>1919</v>
      </c>
      <c r="S821" s="40">
        <v>202409</v>
      </c>
      <c r="T821" s="26">
        <v>1615</v>
      </c>
      <c r="U821" s="26">
        <v>1627</v>
      </c>
      <c r="V821" s="26">
        <v>1659</v>
      </c>
      <c r="W821" s="26">
        <v>1604</v>
      </c>
      <c r="X821" s="26">
        <v>1689</v>
      </c>
      <c r="Y821" s="31">
        <v>5.2992518703241842</v>
      </c>
      <c r="Z821" s="32">
        <v>4.5820433436532415</v>
      </c>
      <c r="AA821" s="26">
        <v>-68</v>
      </c>
      <c r="AB821" s="26">
        <v>-15</v>
      </c>
      <c r="AC821" s="26">
        <v>-16</v>
      </c>
      <c r="AD821" s="26">
        <v>-55</v>
      </c>
      <c r="AE821" s="26">
        <v>79</v>
      </c>
      <c r="AF821" s="33" t="s">
        <v>107</v>
      </c>
      <c r="AG821" s="32" t="s">
        <v>107</v>
      </c>
      <c r="AH821" s="29">
        <v>-0.10639914880680955</v>
      </c>
      <c r="AI821" s="29">
        <v>-274.14285714285717</v>
      </c>
      <c r="AJ821" s="29">
        <v>0.60100219229564678</v>
      </c>
      <c r="AK821" s="29">
        <v>-0.21922956467272159</v>
      </c>
      <c r="AL821" s="34">
        <v>89.148136548700279</v>
      </c>
      <c r="AM821" s="35" t="s">
        <v>60</v>
      </c>
      <c r="AN821" s="32" t="s">
        <v>60</v>
      </c>
      <c r="AO821" s="26">
        <v>3193</v>
      </c>
      <c r="AP821" s="36">
        <v>2265</v>
      </c>
      <c r="AQ821" s="36">
        <v>-0.65100000000000002</v>
      </c>
      <c r="AR821" s="26">
        <v>2846.5</v>
      </c>
      <c r="AS821" s="26">
        <v>2265</v>
      </c>
      <c r="AT821" s="37" t="s">
        <v>60</v>
      </c>
    </row>
    <row r="822" spans="1:46" s="41" customFormat="1" ht="21" customHeight="1" x14ac:dyDescent="0.3">
      <c r="A822" s="42">
        <v>473980</v>
      </c>
      <c r="B822" s="43" t="s">
        <v>4387</v>
      </c>
      <c r="C822" s="45" t="s">
        <v>81</v>
      </c>
      <c r="D822" s="24" t="s">
        <v>3516</v>
      </c>
      <c r="E822" s="24" t="s">
        <v>3517</v>
      </c>
      <c r="F822" s="25" t="s">
        <v>4388</v>
      </c>
      <c r="G822" s="44" t="s">
        <v>60</v>
      </c>
      <c r="H822" s="29" t="s">
        <v>60</v>
      </c>
      <c r="I822" s="29" t="s">
        <v>60</v>
      </c>
      <c r="J822" s="29" t="s">
        <v>60</v>
      </c>
      <c r="K822" s="29">
        <v>2.34</v>
      </c>
      <c r="L822" s="28"/>
      <c r="M822" s="27" t="e">
        <v>#N/A</v>
      </c>
      <c r="N822" s="30" t="e">
        <v>#N/A</v>
      </c>
      <c r="O822" s="30" t="e">
        <v>#N/A</v>
      </c>
      <c r="P822" s="30" t="e">
        <v>#N/A</v>
      </c>
      <c r="Q822" s="30" t="e">
        <v>#N/A</v>
      </c>
      <c r="R822" s="30">
        <v>1917</v>
      </c>
      <c r="S822" s="40">
        <v>202406</v>
      </c>
      <c r="T822" s="26">
        <v>0</v>
      </c>
      <c r="U822" s="26">
        <v>0</v>
      </c>
      <c r="V822" s="26">
        <v>0</v>
      </c>
      <c r="W822" s="26">
        <v>375</v>
      </c>
      <c r="X822" s="26">
        <v>-146</v>
      </c>
      <c r="Y822" s="31">
        <v>-138.93333333333334</v>
      </c>
      <c r="Z822" s="32" t="s">
        <v>60</v>
      </c>
      <c r="AA822" s="26">
        <v>0</v>
      </c>
      <c r="AB822" s="26">
        <v>0</v>
      </c>
      <c r="AC822" s="26">
        <v>0</v>
      </c>
      <c r="AD822" s="26">
        <v>9</v>
      </c>
      <c r="AE822" s="26">
        <v>33</v>
      </c>
      <c r="AF822" s="33">
        <v>266.66666666666663</v>
      </c>
      <c r="AG822" s="32" t="s">
        <v>107</v>
      </c>
      <c r="AH822" s="29">
        <v>18.340611353711793</v>
      </c>
      <c r="AI822" s="29">
        <v>45.642857142857146</v>
      </c>
      <c r="AJ822" s="29">
        <v>9.0424528301886795</v>
      </c>
      <c r="AK822" s="29">
        <v>19.811320754716981</v>
      </c>
      <c r="AL822" s="34">
        <v>27.240566037735846</v>
      </c>
      <c r="AM822" s="35" t="s">
        <v>60</v>
      </c>
      <c r="AN822" s="32" t="s">
        <v>60</v>
      </c>
      <c r="AO822" s="26">
        <v>212</v>
      </c>
      <c r="AP822" s="36">
        <v>17900</v>
      </c>
      <c r="AQ822" s="36" t="s">
        <v>60</v>
      </c>
      <c r="AR822" s="26">
        <v>57.75</v>
      </c>
      <c r="AS822" s="26">
        <v>17900</v>
      </c>
      <c r="AT822" s="37" t="s">
        <v>60</v>
      </c>
    </row>
    <row r="823" spans="1:46" s="41" customFormat="1" ht="21" customHeight="1" x14ac:dyDescent="0.3">
      <c r="A823" s="42">
        <v>14940</v>
      </c>
      <c r="B823" s="43" t="s">
        <v>2540</v>
      </c>
      <c r="C823" s="45" t="s">
        <v>81</v>
      </c>
      <c r="D823" s="24" t="s">
        <v>82</v>
      </c>
      <c r="E823" s="24" t="s">
        <v>3587</v>
      </c>
      <c r="F823" s="25" t="s">
        <v>741</v>
      </c>
      <c r="G823" s="44">
        <v>47.515184648954587</v>
      </c>
      <c r="H823" s="29">
        <v>14.711671555121564</v>
      </c>
      <c r="I823" s="29">
        <v>-13.671811858414685</v>
      </c>
      <c r="J823" s="29">
        <v>15.341090877783415</v>
      </c>
      <c r="K823" s="29">
        <v>1.82</v>
      </c>
      <c r="L823" s="28"/>
      <c r="M823" s="27">
        <v>43.760683760683762</v>
      </c>
      <c r="N823" s="30">
        <v>1298.8493384999999</v>
      </c>
      <c r="O823" s="30">
        <v>1670.2746756500001</v>
      </c>
      <c r="P823" s="30">
        <v>2219.4372907000002</v>
      </c>
      <c r="Q823" s="30">
        <v>1661.1599434499999</v>
      </c>
      <c r="R823" s="30">
        <v>1916</v>
      </c>
      <c r="S823" s="40">
        <v>202409</v>
      </c>
      <c r="T823" s="26">
        <v>378</v>
      </c>
      <c r="U823" s="26">
        <v>439</v>
      </c>
      <c r="V823" s="26">
        <v>431</v>
      </c>
      <c r="W823" s="26">
        <v>552</v>
      </c>
      <c r="X823" s="26">
        <v>522</v>
      </c>
      <c r="Y823" s="31">
        <v>-5.4347826086956541</v>
      </c>
      <c r="Z823" s="32">
        <v>38.095238095238095</v>
      </c>
      <c r="AA823" s="26">
        <v>30</v>
      </c>
      <c r="AB823" s="26">
        <v>24</v>
      </c>
      <c r="AC823" s="26">
        <v>42</v>
      </c>
      <c r="AD823" s="26">
        <v>69</v>
      </c>
      <c r="AE823" s="26">
        <v>97</v>
      </c>
      <c r="AF823" s="33">
        <v>40.579710144927539</v>
      </c>
      <c r="AG823" s="32">
        <v>223.33333333333334</v>
      </c>
      <c r="AH823" s="29">
        <v>11.934156378600823</v>
      </c>
      <c r="AI823" s="29">
        <v>8.2586206896551726</v>
      </c>
      <c r="AJ823" s="29">
        <v>2.0470085470085468</v>
      </c>
      <c r="AK823" s="29">
        <v>24.786324786324787</v>
      </c>
      <c r="AL823" s="34">
        <v>119.57799145299145</v>
      </c>
      <c r="AM823" s="35">
        <v>50</v>
      </c>
      <c r="AN823" s="32">
        <v>1.1890606420927468</v>
      </c>
      <c r="AO823" s="26">
        <v>936</v>
      </c>
      <c r="AP823" s="36">
        <v>4205</v>
      </c>
      <c r="AQ823" s="36">
        <v>25.562999999999999</v>
      </c>
      <c r="AR823" s="26">
        <v>1119.25</v>
      </c>
      <c r="AS823" s="26">
        <v>4205</v>
      </c>
      <c r="AT823" s="37">
        <v>1.1890606420927468</v>
      </c>
    </row>
    <row r="824" spans="1:46" s="41" customFormat="1" ht="21" customHeight="1" x14ac:dyDescent="0.3">
      <c r="A824" s="22">
        <v>451760</v>
      </c>
      <c r="B824" s="45" t="s">
        <v>4025</v>
      </c>
      <c r="C824" s="45" t="s">
        <v>81</v>
      </c>
      <c r="D824" s="24" t="s">
        <v>3506</v>
      </c>
      <c r="E824" s="24" t="s">
        <v>3577</v>
      </c>
      <c r="F824" s="25" t="s">
        <v>4026</v>
      </c>
      <c r="G824" s="44">
        <v>-29.109710024215786</v>
      </c>
      <c r="H824" s="29">
        <v>-34.269076698006003</v>
      </c>
      <c r="I824" s="29">
        <v>24.562974187452191</v>
      </c>
      <c r="J824" s="29">
        <v>26.780712600285163</v>
      </c>
      <c r="K824" s="29">
        <v>-2.36</v>
      </c>
      <c r="L824" s="28"/>
      <c r="M824" s="27">
        <v>-27.666263634273502</v>
      </c>
      <c r="N824" s="30">
        <v>2701.3572672</v>
      </c>
      <c r="O824" s="30">
        <v>2913.39282</v>
      </c>
      <c r="P824" s="30">
        <v>1537.3749803999999</v>
      </c>
      <c r="Q824" s="30">
        <v>1510.4821236</v>
      </c>
      <c r="R824" s="30">
        <v>1915</v>
      </c>
      <c r="S824" s="40">
        <v>202409</v>
      </c>
      <c r="T824" s="26">
        <v>24</v>
      </c>
      <c r="U824" s="26">
        <v>127</v>
      </c>
      <c r="V824" s="26">
        <v>91</v>
      </c>
      <c r="W824" s="26">
        <v>51</v>
      </c>
      <c r="X824" s="26">
        <v>167</v>
      </c>
      <c r="Y824" s="31">
        <v>227.45098039215685</v>
      </c>
      <c r="Z824" s="32">
        <v>595.83333333333326</v>
      </c>
      <c r="AA824" s="26">
        <v>-17</v>
      </c>
      <c r="AB824" s="26">
        <v>-59</v>
      </c>
      <c r="AC824" s="26">
        <v>-32</v>
      </c>
      <c r="AD824" s="26">
        <v>-40</v>
      </c>
      <c r="AE824" s="26">
        <v>-1</v>
      </c>
      <c r="AF824" s="33" t="s">
        <v>76</v>
      </c>
      <c r="AG824" s="32" t="s">
        <v>76</v>
      </c>
      <c r="AH824" s="29">
        <v>-30.275229357798167</v>
      </c>
      <c r="AI824" s="29">
        <v>-14.507575757575758</v>
      </c>
      <c r="AJ824" s="29">
        <v>1.4963860128931432</v>
      </c>
      <c r="AK824" s="29">
        <v>-10.314514553623756</v>
      </c>
      <c r="AL824" s="34">
        <v>27.192811095917168</v>
      </c>
      <c r="AM824" s="35" t="s">
        <v>60</v>
      </c>
      <c r="AN824" s="32" t="s">
        <v>60</v>
      </c>
      <c r="AO824" s="26">
        <v>1279.75</v>
      </c>
      <c r="AP824" s="36">
        <v>12820</v>
      </c>
      <c r="AQ824" s="36" t="s">
        <v>60</v>
      </c>
      <c r="AR824" s="26">
        <v>348</v>
      </c>
      <c r="AS824" s="26">
        <v>12820</v>
      </c>
      <c r="AT824" s="37" t="s">
        <v>60</v>
      </c>
    </row>
    <row r="825" spans="1:46" s="41" customFormat="1" ht="21" customHeight="1" x14ac:dyDescent="0.3">
      <c r="A825" s="42">
        <v>293480</v>
      </c>
      <c r="B825" s="43" t="s">
        <v>1967</v>
      </c>
      <c r="C825" s="45" t="s">
        <v>57</v>
      </c>
      <c r="D825" s="24" t="s">
        <v>3488</v>
      </c>
      <c r="E825" s="24" t="s">
        <v>4050</v>
      </c>
      <c r="F825" s="25" t="s">
        <v>3619</v>
      </c>
      <c r="G825" s="44">
        <v>-21.047089973062828</v>
      </c>
      <c r="H825" s="29">
        <v>-18.723192998685047</v>
      </c>
      <c r="I825" s="29">
        <v>-9.6545559758873356</v>
      </c>
      <c r="J825" s="29">
        <v>-3.760706633831723</v>
      </c>
      <c r="K825" s="29">
        <v>-0.37</v>
      </c>
      <c r="L825" s="28"/>
      <c r="M825" s="27">
        <v>-25.104311543810841</v>
      </c>
      <c r="N825" s="30">
        <v>2424.2298344000001</v>
      </c>
      <c r="O825" s="30">
        <v>2354.9153449999999</v>
      </c>
      <c r="P825" s="30">
        <v>2118.5351632000002</v>
      </c>
      <c r="Q825" s="30">
        <v>1988.7926574000001</v>
      </c>
      <c r="R825" s="30">
        <v>1914</v>
      </c>
      <c r="S825" s="40">
        <v>202409</v>
      </c>
      <c r="T825" s="26">
        <v>556</v>
      </c>
      <c r="U825" s="26">
        <v>574</v>
      </c>
      <c r="V825" s="26">
        <v>571</v>
      </c>
      <c r="W825" s="26">
        <v>535</v>
      </c>
      <c r="X825" s="26">
        <v>573</v>
      </c>
      <c r="Y825" s="31">
        <v>7.1028037383177534</v>
      </c>
      <c r="Z825" s="32">
        <v>3.0575539568345356</v>
      </c>
      <c r="AA825" s="26">
        <v>55</v>
      </c>
      <c r="AB825" s="26">
        <v>59</v>
      </c>
      <c r="AC825" s="26">
        <v>78</v>
      </c>
      <c r="AD825" s="26">
        <v>46</v>
      </c>
      <c r="AE825" s="26">
        <v>39</v>
      </c>
      <c r="AF825" s="33">
        <v>-15.217391304347828</v>
      </c>
      <c r="AG825" s="32">
        <v>-29.09090909090909</v>
      </c>
      <c r="AH825" s="29">
        <v>9.8535286284953401</v>
      </c>
      <c r="AI825" s="29">
        <v>8.621621621621621</v>
      </c>
      <c r="AJ825" s="29">
        <v>0.68848920863309349</v>
      </c>
      <c r="AK825" s="29">
        <v>7.985611510791367</v>
      </c>
      <c r="AL825" s="34">
        <v>26.915467625899282</v>
      </c>
      <c r="AM825" s="35">
        <v>510</v>
      </c>
      <c r="AN825" s="32">
        <v>4.7353760445682447</v>
      </c>
      <c r="AO825" s="26">
        <v>2780</v>
      </c>
      <c r="AP825" s="36">
        <v>10770</v>
      </c>
      <c r="AQ825" s="36">
        <v>39.505000000000003</v>
      </c>
      <c r="AR825" s="26">
        <v>748.25</v>
      </c>
      <c r="AS825" s="26">
        <v>10770</v>
      </c>
      <c r="AT825" s="37">
        <v>4.7353760445682447</v>
      </c>
    </row>
    <row r="826" spans="1:46" s="41" customFormat="1" ht="21" customHeight="1" x14ac:dyDescent="0.3">
      <c r="A826" s="42">
        <v>270660</v>
      </c>
      <c r="B826" s="43" t="s">
        <v>2142</v>
      </c>
      <c r="C826" s="45" t="s">
        <v>81</v>
      </c>
      <c r="D826" s="24" t="s">
        <v>3500</v>
      </c>
      <c r="E826" s="24" t="s">
        <v>3501</v>
      </c>
      <c r="F826" s="25" t="s">
        <v>594</v>
      </c>
      <c r="G826" s="44">
        <v>25.54777096766778</v>
      </c>
      <c r="H826" s="29">
        <v>-43.173530314599049</v>
      </c>
      <c r="I826" s="29">
        <v>-13.075841952141154</v>
      </c>
      <c r="J826" s="29">
        <v>-9.7442540130246229</v>
      </c>
      <c r="K826" s="29">
        <v>-0.77</v>
      </c>
      <c r="L826" s="28"/>
      <c r="M826" s="27">
        <v>29.159122974035199</v>
      </c>
      <c r="N826" s="30">
        <v>1514.1646764</v>
      </c>
      <c r="O826" s="30">
        <v>3345.2720370000002</v>
      </c>
      <c r="P826" s="30">
        <v>2186.9639496</v>
      </c>
      <c r="Q826" s="30">
        <v>2106.2370924000002</v>
      </c>
      <c r="R826" s="30">
        <v>1901</v>
      </c>
      <c r="S826" s="40">
        <v>202409</v>
      </c>
      <c r="T826" s="26">
        <v>91</v>
      </c>
      <c r="U826" s="26">
        <v>70</v>
      </c>
      <c r="V826" s="26">
        <v>66</v>
      </c>
      <c r="W826" s="26">
        <v>90</v>
      </c>
      <c r="X826" s="26">
        <v>72</v>
      </c>
      <c r="Y826" s="31">
        <v>-19.999999999999996</v>
      </c>
      <c r="Z826" s="32">
        <v>-20.879120879120883</v>
      </c>
      <c r="AA826" s="26">
        <v>9</v>
      </c>
      <c r="AB826" s="26">
        <v>-2</v>
      </c>
      <c r="AC826" s="26">
        <v>-8</v>
      </c>
      <c r="AD826" s="26">
        <v>-4</v>
      </c>
      <c r="AE826" s="26">
        <v>-2</v>
      </c>
      <c r="AF826" s="33" t="s">
        <v>76</v>
      </c>
      <c r="AG826" s="32" t="s">
        <v>102</v>
      </c>
      <c r="AH826" s="29">
        <v>-5.3691275167785237</v>
      </c>
      <c r="AI826" s="29">
        <v>-118.8125</v>
      </c>
      <c r="AJ826" s="29">
        <v>2.9134099616858236</v>
      </c>
      <c r="AK826" s="29">
        <v>-2.4521072796934869</v>
      </c>
      <c r="AL826" s="34">
        <v>60.651340996168578</v>
      </c>
      <c r="AM826" s="35" t="s">
        <v>60</v>
      </c>
      <c r="AN826" s="32" t="s">
        <v>60</v>
      </c>
      <c r="AO826" s="26">
        <v>652.5</v>
      </c>
      <c r="AP826" s="36">
        <v>15500</v>
      </c>
      <c r="AQ826" s="36" t="s">
        <v>60</v>
      </c>
      <c r="AR826" s="26">
        <v>395.75</v>
      </c>
      <c r="AS826" s="26">
        <v>15500</v>
      </c>
      <c r="AT826" s="37" t="s">
        <v>60</v>
      </c>
    </row>
    <row r="827" spans="1:46" s="41" customFormat="1" ht="21" customHeight="1" x14ac:dyDescent="0.3">
      <c r="A827" s="22">
        <v>950170</v>
      </c>
      <c r="B827" s="45" t="s">
        <v>2613</v>
      </c>
      <c r="C827" s="45" t="s">
        <v>81</v>
      </c>
      <c r="D827" s="24" t="s">
        <v>3527</v>
      </c>
      <c r="E827" s="24" t="s">
        <v>139</v>
      </c>
      <c r="F827" s="25" t="s">
        <v>3469</v>
      </c>
      <c r="G827" s="44">
        <v>-3.2762825082213065</v>
      </c>
      <c r="H827" s="29">
        <v>-33.116578330153033</v>
      </c>
      <c r="I827" s="29">
        <v>-25.184506326348444</v>
      </c>
      <c r="J827" s="29">
        <v>-12.819044232843623</v>
      </c>
      <c r="K827" s="29">
        <v>1.95</v>
      </c>
      <c r="L827" s="28"/>
      <c r="M827" s="27">
        <v>-1.5342561889295725</v>
      </c>
      <c r="N827" s="30">
        <v>1961.2562969999999</v>
      </c>
      <c r="O827" s="30">
        <v>2836.2783371999999</v>
      </c>
      <c r="P827" s="30">
        <v>2535.5710519999998</v>
      </c>
      <c r="Q827" s="30">
        <v>2175.9339334000001</v>
      </c>
      <c r="R827" s="30">
        <v>1897</v>
      </c>
      <c r="S827" s="40">
        <v>202408</v>
      </c>
      <c r="T827" s="26">
        <v>278</v>
      </c>
      <c r="U827" s="26">
        <v>413</v>
      </c>
      <c r="V827" s="26">
        <v>542</v>
      </c>
      <c r="W827" s="26">
        <v>820</v>
      </c>
      <c r="X827" s="26">
        <v>777</v>
      </c>
      <c r="Y827" s="31">
        <v>-5.2439024390243949</v>
      </c>
      <c r="Z827" s="32">
        <v>179.49640287769785</v>
      </c>
      <c r="AA827" s="26">
        <v>109</v>
      </c>
      <c r="AB827" s="26">
        <v>37</v>
      </c>
      <c r="AC827" s="26">
        <v>73</v>
      </c>
      <c r="AD827" s="26">
        <v>111</v>
      </c>
      <c r="AE827" s="26">
        <v>92</v>
      </c>
      <c r="AF827" s="33">
        <v>-17.117117117117118</v>
      </c>
      <c r="AG827" s="32">
        <v>-15.596330275229352</v>
      </c>
      <c r="AH827" s="29">
        <v>12.264890282131661</v>
      </c>
      <c r="AI827" s="29">
        <v>6.060702875399361</v>
      </c>
      <c r="AJ827" s="29">
        <v>2.0586001085187196</v>
      </c>
      <c r="AK827" s="29">
        <v>33.966359196961477</v>
      </c>
      <c r="AL827" s="34">
        <v>195.11665762344003</v>
      </c>
      <c r="AM827" s="35" t="s">
        <v>60</v>
      </c>
      <c r="AN827" s="32" t="s">
        <v>60</v>
      </c>
      <c r="AO827" s="26">
        <v>921.5</v>
      </c>
      <c r="AP827" s="36">
        <v>3665</v>
      </c>
      <c r="AQ827" s="36" t="s">
        <v>60</v>
      </c>
      <c r="AR827" s="26">
        <v>1798</v>
      </c>
      <c r="AS827" s="26">
        <v>3665</v>
      </c>
      <c r="AT827" s="37" t="s">
        <v>60</v>
      </c>
    </row>
    <row r="828" spans="1:46" s="41" customFormat="1" ht="21" customHeight="1" x14ac:dyDescent="0.3">
      <c r="A828" s="42">
        <v>86890</v>
      </c>
      <c r="B828" s="43" t="s">
        <v>2161</v>
      </c>
      <c r="C828" s="45" t="s">
        <v>81</v>
      </c>
      <c r="D828" s="24" t="s">
        <v>3488</v>
      </c>
      <c r="E828" s="24" t="s">
        <v>3630</v>
      </c>
      <c r="F828" s="25" t="s">
        <v>509</v>
      </c>
      <c r="G828" s="44">
        <v>-9.4159739376552416</v>
      </c>
      <c r="H828" s="29">
        <v>-22.34551178872103</v>
      </c>
      <c r="I828" s="29">
        <v>-20.123964476740074</v>
      </c>
      <c r="J828" s="29">
        <v>-22.847283980958366</v>
      </c>
      <c r="K828" s="29">
        <v>3.77</v>
      </c>
      <c r="L828" s="28"/>
      <c r="M828" s="27">
        <v>-12.498726329720489</v>
      </c>
      <c r="N828" s="30">
        <v>2073.2132161</v>
      </c>
      <c r="O828" s="30">
        <v>2418.4049669999999</v>
      </c>
      <c r="P828" s="30">
        <v>2351.1432279999999</v>
      </c>
      <c r="Q828" s="30">
        <v>2434.1333616000002</v>
      </c>
      <c r="R828" s="30">
        <v>1878</v>
      </c>
      <c r="S828" s="40">
        <v>202409</v>
      </c>
      <c r="T828" s="26">
        <v>146</v>
      </c>
      <c r="U828" s="26">
        <v>166</v>
      </c>
      <c r="V828" s="26">
        <v>165</v>
      </c>
      <c r="W828" s="26">
        <v>143</v>
      </c>
      <c r="X828" s="26">
        <v>88</v>
      </c>
      <c r="Y828" s="31">
        <v>-38.46153846153846</v>
      </c>
      <c r="Z828" s="32">
        <v>-39.726027397260275</v>
      </c>
      <c r="AA828" s="26">
        <v>20</v>
      </c>
      <c r="AB828" s="26">
        <v>44</v>
      </c>
      <c r="AC828" s="26">
        <v>32</v>
      </c>
      <c r="AD828" s="26">
        <v>48</v>
      </c>
      <c r="AE828" s="26">
        <v>1</v>
      </c>
      <c r="AF828" s="33">
        <v>-97.916666666666657</v>
      </c>
      <c r="AG828" s="32">
        <v>-95</v>
      </c>
      <c r="AH828" s="29">
        <v>22.241992882562279</v>
      </c>
      <c r="AI828" s="29">
        <v>15.023999999999999</v>
      </c>
      <c r="AJ828" s="29">
        <v>2.6591150442477876</v>
      </c>
      <c r="AK828" s="29">
        <v>17.699115044247787</v>
      </c>
      <c r="AL828" s="34">
        <v>119.11504424778761</v>
      </c>
      <c r="AM828" s="35" t="s">
        <v>60</v>
      </c>
      <c r="AN828" s="32" t="s">
        <v>60</v>
      </c>
      <c r="AO828" s="26">
        <v>706.25</v>
      </c>
      <c r="AP828" s="36">
        <v>5230</v>
      </c>
      <c r="AQ828" s="36" t="s">
        <v>60</v>
      </c>
      <c r="AR828" s="26">
        <v>841.25</v>
      </c>
      <c r="AS828" s="26">
        <v>5230</v>
      </c>
      <c r="AT828" s="37" t="s">
        <v>60</v>
      </c>
    </row>
    <row r="829" spans="1:46" s="41" customFormat="1" ht="21" customHeight="1" x14ac:dyDescent="0.3">
      <c r="A829" s="42">
        <v>17890</v>
      </c>
      <c r="B829" s="43" t="s">
        <v>2090</v>
      </c>
      <c r="C829" s="45" t="s">
        <v>81</v>
      </c>
      <c r="D829" s="24" t="s">
        <v>3490</v>
      </c>
      <c r="E829" s="24" t="s">
        <v>3491</v>
      </c>
      <c r="F829" s="25" t="s">
        <v>544</v>
      </c>
      <c r="G829" s="44">
        <v>-28.694614076844104</v>
      </c>
      <c r="H829" s="29">
        <v>-18.307081353076104</v>
      </c>
      <c r="I829" s="29">
        <v>-12.289338607137202</v>
      </c>
      <c r="J829" s="29">
        <v>-6.5362737200784675</v>
      </c>
      <c r="K829" s="29">
        <v>1.76</v>
      </c>
      <c r="L829" s="28"/>
      <c r="M829" s="27">
        <v>-25.853242320819113</v>
      </c>
      <c r="N829" s="30">
        <v>2633.7421439999998</v>
      </c>
      <c r="O829" s="30">
        <v>2298.852864</v>
      </c>
      <c r="P829" s="30">
        <v>2141.1308159999999</v>
      </c>
      <c r="Q829" s="30">
        <v>2009.3356799999999</v>
      </c>
      <c r="R829" s="30">
        <v>1878</v>
      </c>
      <c r="S829" s="40">
        <v>202409</v>
      </c>
      <c r="T829" s="26">
        <v>1061</v>
      </c>
      <c r="U829" s="26">
        <v>1065</v>
      </c>
      <c r="V829" s="26">
        <v>1016</v>
      </c>
      <c r="W829" s="26">
        <v>1092</v>
      </c>
      <c r="X829" s="26">
        <v>1053</v>
      </c>
      <c r="Y829" s="31">
        <v>-3.5714285714285698</v>
      </c>
      <c r="Z829" s="32">
        <v>-0.75400565504241124</v>
      </c>
      <c r="AA829" s="26">
        <v>34</v>
      </c>
      <c r="AB829" s="26">
        <v>59</v>
      </c>
      <c r="AC829" s="26">
        <v>68</v>
      </c>
      <c r="AD829" s="26">
        <v>78</v>
      </c>
      <c r="AE829" s="26">
        <v>56</v>
      </c>
      <c r="AF829" s="33">
        <v>-28.205128205128204</v>
      </c>
      <c r="AG829" s="32">
        <v>64.705882352941174</v>
      </c>
      <c r="AH829" s="29">
        <v>6.1760530052058682</v>
      </c>
      <c r="AI829" s="29">
        <v>7.195402298850575</v>
      </c>
      <c r="AJ829" s="29">
        <v>0.34934660279960933</v>
      </c>
      <c r="AK829" s="29">
        <v>4.8551364925824307</v>
      </c>
      <c r="AL829" s="34">
        <v>22.620099520997069</v>
      </c>
      <c r="AM829" s="35">
        <v>285</v>
      </c>
      <c r="AN829" s="32">
        <v>3.2796317606444192</v>
      </c>
      <c r="AO829" s="26">
        <v>5375.75</v>
      </c>
      <c r="AP829" s="36">
        <v>8690</v>
      </c>
      <c r="AQ829" s="36">
        <v>28.045999999999999</v>
      </c>
      <c r="AR829" s="26">
        <v>1216</v>
      </c>
      <c r="AS829" s="26">
        <v>8690</v>
      </c>
      <c r="AT829" s="37">
        <v>3.2796317606444192</v>
      </c>
    </row>
    <row r="830" spans="1:46" s="41" customFormat="1" ht="21" customHeight="1" x14ac:dyDescent="0.3">
      <c r="A830" s="42">
        <v>4090</v>
      </c>
      <c r="B830" s="43" t="s">
        <v>2408</v>
      </c>
      <c r="C830" s="45" t="s">
        <v>57</v>
      </c>
      <c r="D830" s="24" t="s">
        <v>3490</v>
      </c>
      <c r="E830" s="24" t="s">
        <v>3491</v>
      </c>
      <c r="F830" s="25" t="s">
        <v>766</v>
      </c>
      <c r="G830" s="44">
        <v>27.33291558176758</v>
      </c>
      <c r="H830" s="29">
        <v>-4.3972931554366319</v>
      </c>
      <c r="I830" s="29">
        <v>-32.399916670549011</v>
      </c>
      <c r="J830" s="29">
        <v>-15.836933290683531</v>
      </c>
      <c r="K830" s="29">
        <v>1.79</v>
      </c>
      <c r="L830" s="28"/>
      <c r="M830" s="27">
        <v>32.347670250896066</v>
      </c>
      <c r="N830" s="30">
        <v>1472.51792</v>
      </c>
      <c r="O830" s="30">
        <v>1961.24154</v>
      </c>
      <c r="P830" s="30">
        <v>2773.6652199999999</v>
      </c>
      <c r="Q830" s="30">
        <v>2227.8180600000001</v>
      </c>
      <c r="R830" s="30">
        <v>1875</v>
      </c>
      <c r="S830" s="40">
        <v>202409</v>
      </c>
      <c r="T830" s="26">
        <v>1732</v>
      </c>
      <c r="U830" s="26">
        <v>1724</v>
      </c>
      <c r="V830" s="26">
        <v>1659</v>
      </c>
      <c r="W830" s="26">
        <v>1920</v>
      </c>
      <c r="X830" s="26">
        <v>1745</v>
      </c>
      <c r="Y830" s="31">
        <v>-9.1145833333333375</v>
      </c>
      <c r="Z830" s="32">
        <v>0.75057736720554047</v>
      </c>
      <c r="AA830" s="26">
        <v>37</v>
      </c>
      <c r="AB830" s="26">
        <v>30</v>
      </c>
      <c r="AC830" s="26">
        <v>21</v>
      </c>
      <c r="AD830" s="26">
        <v>61</v>
      </c>
      <c r="AE830" s="26">
        <v>25</v>
      </c>
      <c r="AF830" s="33">
        <v>-59.016393442622949</v>
      </c>
      <c r="AG830" s="32">
        <v>-32.432432432432435</v>
      </c>
      <c r="AH830" s="29">
        <v>1.9438138479001135</v>
      </c>
      <c r="AI830" s="29">
        <v>13.686131386861314</v>
      </c>
      <c r="AJ830" s="29">
        <v>1.0186065462447371</v>
      </c>
      <c r="AK830" s="29">
        <v>7.4426184978948804</v>
      </c>
      <c r="AL830" s="34">
        <v>102.98791253565123</v>
      </c>
      <c r="AM830" s="35">
        <v>120</v>
      </c>
      <c r="AN830" s="32">
        <v>0.81245768449559919</v>
      </c>
      <c r="AO830" s="26">
        <v>1840.75</v>
      </c>
      <c r="AP830" s="36">
        <v>14770</v>
      </c>
      <c r="AQ830" s="36">
        <v>9.9160000000000004</v>
      </c>
      <c r="AR830" s="26">
        <v>1895.75</v>
      </c>
      <c r="AS830" s="26">
        <v>14770</v>
      </c>
      <c r="AT830" s="37">
        <v>0.81245768449559919</v>
      </c>
    </row>
    <row r="831" spans="1:46" s="41" customFormat="1" ht="21" customHeight="1" x14ac:dyDescent="0.3">
      <c r="A831" s="42">
        <v>7160</v>
      </c>
      <c r="B831" s="43" t="s">
        <v>2141</v>
      </c>
      <c r="C831" s="45" t="s">
        <v>57</v>
      </c>
      <c r="D831" s="24" t="s">
        <v>3502</v>
      </c>
      <c r="E831" s="24" t="s">
        <v>246</v>
      </c>
      <c r="F831" s="25" t="s">
        <v>246</v>
      </c>
      <c r="G831" s="44">
        <v>-4.822335025380708</v>
      </c>
      <c r="H831" s="29">
        <v>1.3513513513513598</v>
      </c>
      <c r="I831" s="29">
        <v>-45.809248554913296</v>
      </c>
      <c r="J831" s="29">
        <v>-39.613526570048307</v>
      </c>
      <c r="K831" s="29">
        <v>-1.45</v>
      </c>
      <c r="L831" s="28"/>
      <c r="M831" s="27">
        <v>-10.607866507747321</v>
      </c>
      <c r="N831" s="30">
        <v>1970</v>
      </c>
      <c r="O831" s="30">
        <v>1850</v>
      </c>
      <c r="P831" s="30">
        <v>3460</v>
      </c>
      <c r="Q831" s="30">
        <v>3105</v>
      </c>
      <c r="R831" s="30">
        <v>1875</v>
      </c>
      <c r="S831" s="40">
        <v>202409</v>
      </c>
      <c r="T831" s="26">
        <v>1585</v>
      </c>
      <c r="U831" s="26">
        <v>1672</v>
      </c>
      <c r="V831" s="26">
        <v>1447</v>
      </c>
      <c r="W831" s="26">
        <v>1626</v>
      </c>
      <c r="X831" s="26">
        <v>1733</v>
      </c>
      <c r="Y831" s="31">
        <v>6.5805658056580674</v>
      </c>
      <c r="Z831" s="32">
        <v>9.3375394321766549</v>
      </c>
      <c r="AA831" s="26">
        <v>-97</v>
      </c>
      <c r="AB831" s="26">
        <v>-110</v>
      </c>
      <c r="AC831" s="26">
        <v>5</v>
      </c>
      <c r="AD831" s="26">
        <v>87</v>
      </c>
      <c r="AE831" s="26">
        <v>40</v>
      </c>
      <c r="AF831" s="33">
        <v>-54.022988505747129</v>
      </c>
      <c r="AG831" s="32" t="s">
        <v>107</v>
      </c>
      <c r="AH831" s="29">
        <v>0.33961099104661935</v>
      </c>
      <c r="AI831" s="29">
        <v>85.227272727272734</v>
      </c>
      <c r="AJ831" s="29">
        <v>0.27699807947998228</v>
      </c>
      <c r="AK831" s="29">
        <v>0.32501107992317918</v>
      </c>
      <c r="AL831" s="34">
        <v>81.234303442162798</v>
      </c>
      <c r="AM831" s="35">
        <v>200</v>
      </c>
      <c r="AN831" s="32">
        <v>0.53333333333333333</v>
      </c>
      <c r="AO831" s="26">
        <v>6769</v>
      </c>
      <c r="AP831" s="36">
        <v>37500</v>
      </c>
      <c r="AQ831" s="36">
        <v>10.683999999999999</v>
      </c>
      <c r="AR831" s="26">
        <v>5498.75</v>
      </c>
      <c r="AS831" s="26">
        <v>37500</v>
      </c>
      <c r="AT831" s="37">
        <v>0.53333333333333333</v>
      </c>
    </row>
    <row r="832" spans="1:46" s="41" customFormat="1" ht="21" customHeight="1" x14ac:dyDescent="0.3">
      <c r="A832" s="42">
        <v>16790</v>
      </c>
      <c r="B832" s="43" t="s">
        <v>4290</v>
      </c>
      <c r="C832" s="45" t="s">
        <v>81</v>
      </c>
      <c r="D832" s="24" t="s">
        <v>3502</v>
      </c>
      <c r="E832" s="24" t="s">
        <v>200</v>
      </c>
      <c r="F832" s="25" t="s">
        <v>200</v>
      </c>
      <c r="G832" s="44">
        <v>-79.19480043321586</v>
      </c>
      <c r="H832" s="29">
        <v>-2.1831125130689077E-2</v>
      </c>
      <c r="I832" s="29">
        <v>-2.1831125130689077E-2</v>
      </c>
      <c r="J832" s="29">
        <v>-2.1831125130689077E-2</v>
      </c>
      <c r="K832" s="29">
        <v>0</v>
      </c>
      <c r="L832" s="28"/>
      <c r="M832" s="27">
        <v>0</v>
      </c>
      <c r="N832" s="30">
        <v>9002.5572405000003</v>
      </c>
      <c r="O832" s="30">
        <v>1873.4089862599999</v>
      </c>
      <c r="P832" s="30">
        <v>1873.4089862599999</v>
      </c>
      <c r="Q832" s="30">
        <v>1873.4089862599999</v>
      </c>
      <c r="R832" s="30">
        <v>1873</v>
      </c>
      <c r="S832" s="40">
        <v>202409</v>
      </c>
      <c r="T832" s="26">
        <v>366</v>
      </c>
      <c r="U832" s="26">
        <v>390</v>
      </c>
      <c r="V832" s="26">
        <v>352</v>
      </c>
      <c r="W832" s="26">
        <v>316</v>
      </c>
      <c r="X832" s="26">
        <v>305</v>
      </c>
      <c r="Y832" s="31">
        <v>-3.4810126582278444</v>
      </c>
      <c r="Z832" s="32">
        <v>-16.666666666666664</v>
      </c>
      <c r="AA832" s="26">
        <v>-31</v>
      </c>
      <c r="AB832" s="26">
        <v>-4</v>
      </c>
      <c r="AC832" s="26">
        <v>-99</v>
      </c>
      <c r="AD832" s="26">
        <v>17</v>
      </c>
      <c r="AE832" s="26">
        <v>1</v>
      </c>
      <c r="AF832" s="33">
        <v>-94.117647058823522</v>
      </c>
      <c r="AG832" s="32" t="s">
        <v>107</v>
      </c>
      <c r="AH832" s="29">
        <v>-6.2362435803374909</v>
      </c>
      <c r="AI832" s="29">
        <v>-22.035294117647059</v>
      </c>
      <c r="AJ832" s="29">
        <v>18.407862407862407</v>
      </c>
      <c r="AK832" s="29">
        <v>-83.538083538083541</v>
      </c>
      <c r="AL832" s="34">
        <v>992.87469287469287</v>
      </c>
      <c r="AM832" s="35" t="s">
        <v>60</v>
      </c>
      <c r="AN832" s="32" t="s">
        <v>60</v>
      </c>
      <c r="AO832" s="26">
        <v>101.75</v>
      </c>
      <c r="AP832" s="36">
        <v>994</v>
      </c>
      <c r="AQ832" s="36" t="s">
        <v>60</v>
      </c>
      <c r="AR832" s="26">
        <v>1010.25</v>
      </c>
      <c r="AS832" s="26">
        <v>994</v>
      </c>
      <c r="AT832" s="37" t="s">
        <v>60</v>
      </c>
    </row>
    <row r="833" spans="1:46" s="41" customFormat="1" ht="21" customHeight="1" x14ac:dyDescent="0.3">
      <c r="A833" s="42">
        <v>462520</v>
      </c>
      <c r="B833" s="43" t="s">
        <v>1902</v>
      </c>
      <c r="C833" s="45" t="s">
        <v>57</v>
      </c>
      <c r="D833" s="24" t="s">
        <v>3490</v>
      </c>
      <c r="E833" s="24" t="s">
        <v>4087</v>
      </c>
      <c r="F833" s="25" t="s">
        <v>463</v>
      </c>
      <c r="G833" s="44">
        <v>-43.605065017093935</v>
      </c>
      <c r="H833" s="29">
        <v>-29.506331271367415</v>
      </c>
      <c r="I833" s="29">
        <v>-8.6193183147355352</v>
      </c>
      <c r="J833" s="29">
        <v>-8.5664053548714527</v>
      </c>
      <c r="K833" s="29">
        <v>-1.1299999999999999</v>
      </c>
      <c r="L833" s="28"/>
      <c r="M833" s="27">
        <v>-26.558139534883718</v>
      </c>
      <c r="N833" s="30">
        <v>3319.44704</v>
      </c>
      <c r="O833" s="30">
        <v>2655.557632</v>
      </c>
      <c r="P833" s="30">
        <v>2048.5730303999999</v>
      </c>
      <c r="Q833" s="30">
        <v>2047.3875135999999</v>
      </c>
      <c r="R833" s="30">
        <v>1872</v>
      </c>
      <c r="S833" s="40">
        <v>202409</v>
      </c>
      <c r="T833" s="26">
        <v>1157</v>
      </c>
      <c r="U833" s="26">
        <v>1562</v>
      </c>
      <c r="V833" s="26">
        <v>1260</v>
      </c>
      <c r="W833" s="26">
        <v>1274</v>
      </c>
      <c r="X833" s="26">
        <v>1270</v>
      </c>
      <c r="Y833" s="31">
        <v>-0.31397174254317317</v>
      </c>
      <c r="Z833" s="32">
        <v>9.7666378565254952</v>
      </c>
      <c r="AA833" s="26">
        <v>51</v>
      </c>
      <c r="AB833" s="26">
        <v>258</v>
      </c>
      <c r="AC833" s="26">
        <v>78</v>
      </c>
      <c r="AD833" s="26">
        <v>52</v>
      </c>
      <c r="AE833" s="26">
        <v>111</v>
      </c>
      <c r="AF833" s="33">
        <v>113.46153846153845</v>
      </c>
      <c r="AG833" s="32">
        <v>117.64705882352939</v>
      </c>
      <c r="AH833" s="29">
        <v>9.2992918374953408</v>
      </c>
      <c r="AI833" s="29">
        <v>3.7515030060120242</v>
      </c>
      <c r="AJ833" s="29">
        <v>0.8313533918063728</v>
      </c>
      <c r="AK833" s="29">
        <v>22.160541800821584</v>
      </c>
      <c r="AL833" s="34">
        <v>112.51249028533363</v>
      </c>
      <c r="AM833" s="35" t="s">
        <v>60</v>
      </c>
      <c r="AN833" s="32" t="s">
        <v>60</v>
      </c>
      <c r="AO833" s="26">
        <v>2251.75</v>
      </c>
      <c r="AP833" s="36">
        <v>15790</v>
      </c>
      <c r="AQ833" s="36" t="s">
        <v>60</v>
      </c>
      <c r="AR833" s="26">
        <v>2533.5</v>
      </c>
      <c r="AS833" s="26">
        <v>15790</v>
      </c>
      <c r="AT833" s="37" t="s">
        <v>60</v>
      </c>
    </row>
    <row r="834" spans="1:46" s="41" customFormat="1" ht="21" customHeight="1" x14ac:dyDescent="0.3">
      <c r="A834" s="42">
        <v>37560</v>
      </c>
      <c r="B834" s="43" t="s">
        <v>1801</v>
      </c>
      <c r="C834" s="45" t="s">
        <v>57</v>
      </c>
      <c r="D834" s="24" t="s">
        <v>3516</v>
      </c>
      <c r="E834" s="24" t="s">
        <v>3540</v>
      </c>
      <c r="F834" s="25" t="s">
        <v>378</v>
      </c>
      <c r="G834" s="44">
        <v>-28.668872130222955</v>
      </c>
      <c r="H834" s="29">
        <v>-27.162634135989361</v>
      </c>
      <c r="I834" s="29">
        <v>-11.06597869642899</v>
      </c>
      <c r="J834" s="29">
        <v>-7.6650600997341112</v>
      </c>
      <c r="K834" s="29">
        <v>0.21</v>
      </c>
      <c r="L834" s="28"/>
      <c r="M834" s="27">
        <v>-29.489051094890506</v>
      </c>
      <c r="N834" s="30">
        <v>2621.5763802500001</v>
      </c>
      <c r="O834" s="30">
        <v>2567.3635747500002</v>
      </c>
      <c r="P834" s="30">
        <v>2102.68238475</v>
      </c>
      <c r="Q834" s="30">
        <v>2025.2355197500001</v>
      </c>
      <c r="R834" s="30">
        <v>1870</v>
      </c>
      <c r="S834" s="40">
        <v>202409</v>
      </c>
      <c r="T834" s="26">
        <v>2887</v>
      </c>
      <c r="U834" s="26">
        <v>3373</v>
      </c>
      <c r="V834" s="26">
        <v>2672</v>
      </c>
      <c r="W834" s="26">
        <v>2836</v>
      </c>
      <c r="X834" s="26">
        <v>3233</v>
      </c>
      <c r="Y834" s="31">
        <v>13.998589562764451</v>
      </c>
      <c r="Z834" s="32">
        <v>11.984759265673706</v>
      </c>
      <c r="AA834" s="26">
        <v>91</v>
      </c>
      <c r="AB834" s="26">
        <v>127</v>
      </c>
      <c r="AC834" s="26">
        <v>41</v>
      </c>
      <c r="AD834" s="26">
        <v>74</v>
      </c>
      <c r="AE834" s="26">
        <v>33</v>
      </c>
      <c r="AF834" s="33">
        <v>-55.405405405405403</v>
      </c>
      <c r="AG834" s="32">
        <v>-63.73626373626373</v>
      </c>
      <c r="AH834" s="29">
        <v>2.2701007099224038</v>
      </c>
      <c r="AI834" s="29">
        <v>6.8</v>
      </c>
      <c r="AJ834" s="29">
        <v>0.33237058431459676</v>
      </c>
      <c r="AK834" s="29">
        <v>4.8878027105087751</v>
      </c>
      <c r="AL834" s="34">
        <v>140.92868251499667</v>
      </c>
      <c r="AM834" s="35">
        <v>120</v>
      </c>
      <c r="AN834" s="32">
        <v>4.9689440993788816</v>
      </c>
      <c r="AO834" s="26">
        <v>5626.25</v>
      </c>
      <c r="AP834" s="36">
        <v>2415</v>
      </c>
      <c r="AQ834" s="36">
        <v>-20.492000000000001</v>
      </c>
      <c r="AR834" s="26">
        <v>7929</v>
      </c>
      <c r="AS834" s="26">
        <v>2415</v>
      </c>
      <c r="AT834" s="37">
        <v>4.9689440993788816</v>
      </c>
    </row>
    <row r="835" spans="1:46" s="41" customFormat="1" ht="21" customHeight="1" x14ac:dyDescent="0.3">
      <c r="A835" s="42">
        <v>35810</v>
      </c>
      <c r="B835" s="43" t="s">
        <v>2176</v>
      </c>
      <c r="C835" s="45" t="s">
        <v>81</v>
      </c>
      <c r="D835" s="24" t="s">
        <v>72</v>
      </c>
      <c r="E835" s="24" t="s">
        <v>72</v>
      </c>
      <c r="F835" s="25" t="s">
        <v>72</v>
      </c>
      <c r="G835" s="44">
        <v>6.5114054504025853</v>
      </c>
      <c r="H835" s="29">
        <v>-11.541375134411414</v>
      </c>
      <c r="I835" s="29">
        <v>4.9536518057897494</v>
      </c>
      <c r="J835" s="29">
        <v>5.7267910456114013</v>
      </c>
      <c r="K835" s="29">
        <v>3.05</v>
      </c>
      <c r="L835" s="28"/>
      <c r="M835" s="27">
        <v>-7.5684380032206118</v>
      </c>
      <c r="N835" s="30">
        <v>1755.6805227499999</v>
      </c>
      <c r="O835" s="30">
        <v>2113.98267025</v>
      </c>
      <c r="P835" s="30">
        <v>1781.73886075</v>
      </c>
      <c r="Q835" s="30">
        <v>1768.70969175</v>
      </c>
      <c r="R835" s="30">
        <v>1870</v>
      </c>
      <c r="S835" s="40">
        <v>202409</v>
      </c>
      <c r="T835" s="26">
        <v>7621</v>
      </c>
      <c r="U835" s="26">
        <v>8220</v>
      </c>
      <c r="V835" s="26">
        <v>7826</v>
      </c>
      <c r="W835" s="26">
        <v>8268</v>
      </c>
      <c r="X835" s="26">
        <v>8043</v>
      </c>
      <c r="Y835" s="31">
        <v>-2.7213352685050762</v>
      </c>
      <c r="Z835" s="32">
        <v>5.5373310589161617</v>
      </c>
      <c r="AA835" s="26">
        <v>298</v>
      </c>
      <c r="AB835" s="26">
        <v>214</v>
      </c>
      <c r="AC835" s="26">
        <v>229</v>
      </c>
      <c r="AD835" s="26">
        <v>562</v>
      </c>
      <c r="AE835" s="26">
        <v>345</v>
      </c>
      <c r="AF835" s="33">
        <v>-38.612099644128115</v>
      </c>
      <c r="AG835" s="32">
        <v>15.771812080536908</v>
      </c>
      <c r="AH835" s="29">
        <v>4.1722038507896286</v>
      </c>
      <c r="AI835" s="29">
        <v>1.3851851851851851</v>
      </c>
      <c r="AJ835" s="29">
        <v>0.1780697995524449</v>
      </c>
      <c r="AK835" s="29">
        <v>12.855306384802171</v>
      </c>
      <c r="AL835" s="34">
        <v>147.76936628100748</v>
      </c>
      <c r="AM835" s="35">
        <v>120</v>
      </c>
      <c r="AN835" s="32">
        <v>4.1811846689895473</v>
      </c>
      <c r="AO835" s="26">
        <v>10501.5</v>
      </c>
      <c r="AP835" s="36">
        <v>2870</v>
      </c>
      <c r="AQ835" s="36">
        <v>14.345000000000001</v>
      </c>
      <c r="AR835" s="26">
        <v>15518</v>
      </c>
      <c r="AS835" s="26">
        <v>2870</v>
      </c>
      <c r="AT835" s="37">
        <v>4.1811846689895473</v>
      </c>
    </row>
    <row r="836" spans="1:46" s="41" customFormat="1" ht="21" customHeight="1" x14ac:dyDescent="0.3">
      <c r="A836" s="42">
        <v>42370</v>
      </c>
      <c r="B836" s="43" t="s">
        <v>2283</v>
      </c>
      <c r="C836" s="45" t="s">
        <v>81</v>
      </c>
      <c r="D836" s="24" t="s">
        <v>3503</v>
      </c>
      <c r="E836" s="24" t="s">
        <v>4051</v>
      </c>
      <c r="F836" s="25" t="s">
        <v>168</v>
      </c>
      <c r="G836" s="44">
        <v>-7.5257563014746065</v>
      </c>
      <c r="H836" s="29">
        <v>-33.922482028208456</v>
      </c>
      <c r="I836" s="29">
        <v>-6.8004681156038194</v>
      </c>
      <c r="J836" s="29">
        <v>-0.83777205624050444</v>
      </c>
      <c r="K836" s="29">
        <v>-0.7</v>
      </c>
      <c r="L836" s="28"/>
      <c r="M836" s="27">
        <v>-7.0404172099087337</v>
      </c>
      <c r="N836" s="30">
        <v>2020.0219274999999</v>
      </c>
      <c r="O836" s="30">
        <v>2826.9826975000001</v>
      </c>
      <c r="P836" s="30">
        <v>2004.3019125000001</v>
      </c>
      <c r="Q836" s="30">
        <v>1883.7817975</v>
      </c>
      <c r="R836" s="30">
        <v>1868</v>
      </c>
      <c r="S836" s="40">
        <v>202409</v>
      </c>
      <c r="T836" s="26">
        <v>864</v>
      </c>
      <c r="U836" s="26">
        <v>917</v>
      </c>
      <c r="V836" s="26">
        <v>870</v>
      </c>
      <c r="W836" s="26">
        <v>999</v>
      </c>
      <c r="X836" s="26">
        <v>1049</v>
      </c>
      <c r="Y836" s="31">
        <v>5.0050050050050032</v>
      </c>
      <c r="Z836" s="32">
        <v>21.412037037037045</v>
      </c>
      <c r="AA836" s="26">
        <v>45</v>
      </c>
      <c r="AB836" s="26">
        <v>44</v>
      </c>
      <c r="AC836" s="26">
        <v>87</v>
      </c>
      <c r="AD836" s="26">
        <v>116</v>
      </c>
      <c r="AE836" s="26">
        <v>110</v>
      </c>
      <c r="AF836" s="33">
        <v>-5.1724137931034475</v>
      </c>
      <c r="AG836" s="32">
        <v>144.44444444444446</v>
      </c>
      <c r="AH836" s="29">
        <v>9.3089960886571053</v>
      </c>
      <c r="AI836" s="29">
        <v>5.2324929971988796</v>
      </c>
      <c r="AJ836" s="29">
        <v>0.49382063313726787</v>
      </c>
      <c r="AK836" s="29">
        <v>9.4375784812636319</v>
      </c>
      <c r="AL836" s="34">
        <v>41.372017711982025</v>
      </c>
      <c r="AM836" s="35">
        <v>50</v>
      </c>
      <c r="AN836" s="32">
        <v>0.70126227208976155</v>
      </c>
      <c r="AO836" s="26">
        <v>3782.75</v>
      </c>
      <c r="AP836" s="36">
        <v>7130</v>
      </c>
      <c r="AQ836" s="36">
        <v>5.86</v>
      </c>
      <c r="AR836" s="26">
        <v>1565</v>
      </c>
      <c r="AS836" s="26">
        <v>7130</v>
      </c>
      <c r="AT836" s="37">
        <v>0.70126227208976155</v>
      </c>
    </row>
    <row r="837" spans="1:46" s="41" customFormat="1" ht="21" customHeight="1" x14ac:dyDescent="0.3">
      <c r="A837" s="42">
        <v>114810</v>
      </c>
      <c r="B837" s="43" t="s">
        <v>2087</v>
      </c>
      <c r="C837" s="45" t="s">
        <v>81</v>
      </c>
      <c r="D837" s="24" t="s">
        <v>3484</v>
      </c>
      <c r="E837" s="24" t="s">
        <v>4052</v>
      </c>
      <c r="F837" s="25" t="s">
        <v>567</v>
      </c>
      <c r="G837" s="44">
        <v>-31.308877964754288</v>
      </c>
      <c r="H837" s="29">
        <v>-46.618505668152196</v>
      </c>
      <c r="I837" s="29">
        <v>-38.231999428762109</v>
      </c>
      <c r="J837" s="29">
        <v>-18.481976316175221</v>
      </c>
      <c r="K837" s="29">
        <v>4.4000000000000004</v>
      </c>
      <c r="L837" s="28"/>
      <c r="M837" s="27">
        <v>-38.12974642549203</v>
      </c>
      <c r="N837" s="30">
        <v>2712.1408775999998</v>
      </c>
      <c r="O837" s="30">
        <v>3489.9734886000001</v>
      </c>
      <c r="P837" s="30">
        <v>3016.1248264000001</v>
      </c>
      <c r="Q837" s="30">
        <v>2285.3841590000002</v>
      </c>
      <c r="R837" s="30">
        <v>1863</v>
      </c>
      <c r="S837" s="40">
        <v>202409</v>
      </c>
      <c r="T837" s="26">
        <v>257</v>
      </c>
      <c r="U837" s="26">
        <v>328</v>
      </c>
      <c r="V837" s="26">
        <v>373</v>
      </c>
      <c r="W837" s="26">
        <v>395</v>
      </c>
      <c r="X837" s="26">
        <v>365</v>
      </c>
      <c r="Y837" s="31">
        <v>-7.5949367088607556</v>
      </c>
      <c r="Z837" s="32">
        <v>42.023346303501953</v>
      </c>
      <c r="AA837" s="26">
        <v>19</v>
      </c>
      <c r="AB837" s="26">
        <v>13</v>
      </c>
      <c r="AC837" s="26">
        <v>49</v>
      </c>
      <c r="AD837" s="26">
        <v>73</v>
      </c>
      <c r="AE837" s="26">
        <v>47</v>
      </c>
      <c r="AF837" s="33">
        <v>-35.61643835616438</v>
      </c>
      <c r="AG837" s="32">
        <v>147.36842105263159</v>
      </c>
      <c r="AH837" s="29">
        <v>12.457221081451062</v>
      </c>
      <c r="AI837" s="29">
        <v>10.236263736263735</v>
      </c>
      <c r="AJ837" s="29">
        <v>1.1206015037593986</v>
      </c>
      <c r="AK837" s="29">
        <v>10.947368421052632</v>
      </c>
      <c r="AL837" s="34">
        <v>37.503759398496243</v>
      </c>
      <c r="AM837" s="35" t="s">
        <v>60</v>
      </c>
      <c r="AN837" s="32" t="s">
        <v>60</v>
      </c>
      <c r="AO837" s="26">
        <v>1662.5</v>
      </c>
      <c r="AP837" s="36">
        <v>6400</v>
      </c>
      <c r="AQ837" s="36" t="s">
        <v>60</v>
      </c>
      <c r="AR837" s="26">
        <v>623.5</v>
      </c>
      <c r="AS837" s="26">
        <v>6400</v>
      </c>
      <c r="AT837" s="37" t="s">
        <v>60</v>
      </c>
    </row>
    <row r="838" spans="1:46" s="41" customFormat="1" ht="21" customHeight="1" x14ac:dyDescent="0.3">
      <c r="A838" s="42">
        <v>11040</v>
      </c>
      <c r="B838" s="43" t="s">
        <v>2068</v>
      </c>
      <c r="C838" s="45" t="s">
        <v>81</v>
      </c>
      <c r="D838" s="24" t="s">
        <v>3488</v>
      </c>
      <c r="E838" s="24" t="s">
        <v>4050</v>
      </c>
      <c r="F838" s="25" t="s">
        <v>3628</v>
      </c>
      <c r="G838" s="44">
        <v>-8.5061937436322506</v>
      </c>
      <c r="H838" s="29">
        <v>-5.7942088467976438</v>
      </c>
      <c r="I838" s="29">
        <v>-10.406658562013781</v>
      </c>
      <c r="J838" s="29">
        <v>-3.3825405932756625</v>
      </c>
      <c r="K838" s="29">
        <v>0.83</v>
      </c>
      <c r="L838" s="28"/>
      <c r="M838" s="27">
        <v>-9.4452773613193379</v>
      </c>
      <c r="N838" s="30">
        <v>2030.738556</v>
      </c>
      <c r="O838" s="30">
        <v>1972.2779006000001</v>
      </c>
      <c r="P838" s="30">
        <v>2073.8148283999999</v>
      </c>
      <c r="Q838" s="30">
        <v>1923.047875</v>
      </c>
      <c r="R838" s="30">
        <v>1858</v>
      </c>
      <c r="S838" s="40">
        <v>202409</v>
      </c>
      <c r="T838" s="26">
        <v>390</v>
      </c>
      <c r="U838" s="26">
        <v>448</v>
      </c>
      <c r="V838" s="26">
        <v>451</v>
      </c>
      <c r="W838" s="26">
        <v>497</v>
      </c>
      <c r="X838" s="26">
        <v>496</v>
      </c>
      <c r="Y838" s="31">
        <v>-0.20120724346076591</v>
      </c>
      <c r="Z838" s="32">
        <v>27.179487179487172</v>
      </c>
      <c r="AA838" s="26">
        <v>-16</v>
      </c>
      <c r="AB838" s="26">
        <v>-157</v>
      </c>
      <c r="AC838" s="26">
        <v>-8</v>
      </c>
      <c r="AD838" s="26">
        <v>6</v>
      </c>
      <c r="AE838" s="26">
        <v>5</v>
      </c>
      <c r="AF838" s="33">
        <v>-16.666666666666664</v>
      </c>
      <c r="AG838" s="32" t="s">
        <v>107</v>
      </c>
      <c r="AH838" s="29">
        <v>-8.1395348837209305</v>
      </c>
      <c r="AI838" s="29">
        <v>-12.064935064935066</v>
      </c>
      <c r="AJ838" s="29">
        <v>0.84320399364647147</v>
      </c>
      <c r="AK838" s="29">
        <v>-6.9888813251645114</v>
      </c>
      <c r="AL838" s="34">
        <v>34.138869979577947</v>
      </c>
      <c r="AM838" s="35">
        <v>400</v>
      </c>
      <c r="AN838" s="32">
        <v>6.6225165562913908</v>
      </c>
      <c r="AO838" s="26">
        <v>2203.5</v>
      </c>
      <c r="AP838" s="36">
        <v>6040</v>
      </c>
      <c r="AQ838" s="36">
        <v>-52.356999999999999</v>
      </c>
      <c r="AR838" s="26">
        <v>752.25</v>
      </c>
      <c r="AS838" s="26">
        <v>6040</v>
      </c>
      <c r="AT838" s="37">
        <v>6.6225165562913908</v>
      </c>
    </row>
    <row r="839" spans="1:46" s="41" customFormat="1" ht="21" customHeight="1" x14ac:dyDescent="0.3">
      <c r="A839" s="22">
        <v>20</v>
      </c>
      <c r="B839" s="45" t="s">
        <v>2027</v>
      </c>
      <c r="C839" s="45" t="s">
        <v>57</v>
      </c>
      <c r="D839" s="24" t="s">
        <v>3488</v>
      </c>
      <c r="E839" s="24" t="s">
        <v>4050</v>
      </c>
      <c r="F839" s="25" t="s">
        <v>3626</v>
      </c>
      <c r="G839" s="44">
        <v>-31.075739115917457</v>
      </c>
      <c r="H839" s="29">
        <v>-23.079885185049399</v>
      </c>
      <c r="I839" s="29">
        <v>-19.921329745788153</v>
      </c>
      <c r="J839" s="29">
        <v>-16.175551238321862</v>
      </c>
      <c r="K839" s="29">
        <v>-0.9</v>
      </c>
      <c r="L839" s="28"/>
      <c r="M839" s="27">
        <v>-36.796949475691129</v>
      </c>
      <c r="N839" s="30">
        <v>2687.0074140000002</v>
      </c>
      <c r="O839" s="30">
        <v>2407.6927139999998</v>
      </c>
      <c r="P839" s="30">
        <v>2312.7257159999999</v>
      </c>
      <c r="Q839" s="30">
        <v>2209.379277</v>
      </c>
      <c r="R839" s="30">
        <v>1852</v>
      </c>
      <c r="S839" s="40">
        <v>202409</v>
      </c>
      <c r="T839" s="26">
        <v>875</v>
      </c>
      <c r="U839" s="26">
        <v>842</v>
      </c>
      <c r="V839" s="26">
        <v>1189</v>
      </c>
      <c r="W839" s="26">
        <v>1152</v>
      </c>
      <c r="X839" s="26">
        <v>1102</v>
      </c>
      <c r="Y839" s="31">
        <v>-4.3402777777777786</v>
      </c>
      <c r="Z839" s="32">
        <v>25.942857142857136</v>
      </c>
      <c r="AA839" s="26">
        <v>27</v>
      </c>
      <c r="AB839" s="26">
        <v>-16</v>
      </c>
      <c r="AC839" s="26">
        <v>65</v>
      </c>
      <c r="AD839" s="26">
        <v>46</v>
      </c>
      <c r="AE839" s="26">
        <v>-6</v>
      </c>
      <c r="AF839" s="33" t="s">
        <v>102</v>
      </c>
      <c r="AG839" s="32" t="s">
        <v>102</v>
      </c>
      <c r="AH839" s="29">
        <v>2.077012835472579</v>
      </c>
      <c r="AI839" s="29">
        <v>20.808988764044944</v>
      </c>
      <c r="AJ839" s="29">
        <v>0.45556853822028165</v>
      </c>
      <c r="AK839" s="29">
        <v>2.1892872517065372</v>
      </c>
      <c r="AL839" s="34">
        <v>39.530164196543879</v>
      </c>
      <c r="AM839" s="35">
        <v>180</v>
      </c>
      <c r="AN839" s="32">
        <v>2.7149321266968327</v>
      </c>
      <c r="AO839" s="26">
        <v>4065.25</v>
      </c>
      <c r="AP839" s="36">
        <v>6630</v>
      </c>
      <c r="AQ839" s="36">
        <v>17.669</v>
      </c>
      <c r="AR839" s="26">
        <v>1607</v>
      </c>
      <c r="AS839" s="26">
        <v>6630</v>
      </c>
      <c r="AT839" s="37">
        <v>2.7149321266968327</v>
      </c>
    </row>
    <row r="840" spans="1:46" s="41" customFormat="1" ht="21" customHeight="1" x14ac:dyDescent="0.3">
      <c r="A840" s="42">
        <v>461300</v>
      </c>
      <c r="B840" s="43" t="s">
        <v>4335</v>
      </c>
      <c r="C840" s="45" t="s">
        <v>81</v>
      </c>
      <c r="D840" s="24" t="s">
        <v>3562</v>
      </c>
      <c r="E840" s="24" t="s">
        <v>3614</v>
      </c>
      <c r="F840" s="25" t="s">
        <v>473</v>
      </c>
      <c r="G840" s="44" t="s">
        <v>60</v>
      </c>
      <c r="H840" s="29" t="s">
        <v>60</v>
      </c>
      <c r="I840" s="29" t="s">
        <v>60</v>
      </c>
      <c r="J840" s="29">
        <v>-6.1290112436161559</v>
      </c>
      <c r="K840" s="29">
        <v>1.07</v>
      </c>
      <c r="L840" s="28"/>
      <c r="M840" s="27" t="e">
        <v>#N/A</v>
      </c>
      <c r="N840" s="30" t="e">
        <v>#N/A</v>
      </c>
      <c r="O840" s="30" t="e">
        <v>#N/A</v>
      </c>
      <c r="P840" s="30" t="e">
        <v>#N/A</v>
      </c>
      <c r="Q840" s="30">
        <v>1968.6593531000001</v>
      </c>
      <c r="R840" s="30">
        <v>1848</v>
      </c>
      <c r="S840" s="40">
        <v>202409</v>
      </c>
      <c r="T840" s="26">
        <v>588</v>
      </c>
      <c r="U840" s="26">
        <v>642</v>
      </c>
      <c r="V840" s="26">
        <v>125</v>
      </c>
      <c r="W840" s="26">
        <v>484</v>
      </c>
      <c r="X840" s="26">
        <v>149</v>
      </c>
      <c r="Y840" s="31">
        <v>-69.214876033057848</v>
      </c>
      <c r="Z840" s="32">
        <v>-74.659863945578238</v>
      </c>
      <c r="AA840" s="26">
        <v>145</v>
      </c>
      <c r="AB840" s="26">
        <v>195</v>
      </c>
      <c r="AC840" s="26">
        <v>-73</v>
      </c>
      <c r="AD840" s="26">
        <v>186</v>
      </c>
      <c r="AE840" s="26">
        <v>-49</v>
      </c>
      <c r="AF840" s="33" t="s">
        <v>102</v>
      </c>
      <c r="AG840" s="32" t="s">
        <v>102</v>
      </c>
      <c r="AH840" s="29">
        <v>18.5</v>
      </c>
      <c r="AI840" s="29">
        <v>7.1351351351351351</v>
      </c>
      <c r="AJ840" s="29">
        <v>1.7654645330785765</v>
      </c>
      <c r="AK840" s="29">
        <v>24.743252925722476</v>
      </c>
      <c r="AL840" s="34">
        <v>27.489849534272746</v>
      </c>
      <c r="AM840" s="35" t="s">
        <v>60</v>
      </c>
      <c r="AN840" s="32" t="s">
        <v>60</v>
      </c>
      <c r="AO840" s="26">
        <v>1046.75</v>
      </c>
      <c r="AP840" s="36">
        <v>14150</v>
      </c>
      <c r="AQ840" s="36" t="s">
        <v>60</v>
      </c>
      <c r="AR840" s="26">
        <v>287.75</v>
      </c>
      <c r="AS840" s="26">
        <v>14150</v>
      </c>
      <c r="AT840" s="37" t="s">
        <v>60</v>
      </c>
    </row>
    <row r="841" spans="1:46" s="41" customFormat="1" ht="21" customHeight="1" x14ac:dyDescent="0.3">
      <c r="A841" s="42">
        <v>1460</v>
      </c>
      <c r="B841" s="43" t="s">
        <v>2078</v>
      </c>
      <c r="C841" s="45" t="s">
        <v>57</v>
      </c>
      <c r="D841" s="24" t="s">
        <v>3518</v>
      </c>
      <c r="E841" s="24" t="s">
        <v>4088</v>
      </c>
      <c r="F841" s="25" t="s">
        <v>521</v>
      </c>
      <c r="G841" s="44">
        <v>-29.041523672219537</v>
      </c>
      <c r="H841" s="29">
        <v>-23.927399252199322</v>
      </c>
      <c r="I841" s="29">
        <v>-12.04105538535547</v>
      </c>
      <c r="J841" s="29">
        <v>-8.5009121036515154</v>
      </c>
      <c r="K841" s="29">
        <v>-1.01</v>
      </c>
      <c r="L841" s="28"/>
      <c r="M841" s="27">
        <v>-29.642857142857139</v>
      </c>
      <c r="N841" s="30">
        <v>2601.521475</v>
      </c>
      <c r="O841" s="30">
        <v>2426.6292749999998</v>
      </c>
      <c r="P841" s="30">
        <v>2098.7064</v>
      </c>
      <c r="Q841" s="30">
        <v>2017.5064500000001</v>
      </c>
      <c r="R841" s="30">
        <v>1846</v>
      </c>
      <c r="S841" s="40">
        <v>202409</v>
      </c>
      <c r="T841" s="26">
        <v>406</v>
      </c>
      <c r="U841" s="26">
        <v>497</v>
      </c>
      <c r="V841" s="26">
        <v>387</v>
      </c>
      <c r="W841" s="26">
        <v>412</v>
      </c>
      <c r="X841" s="26">
        <v>381</v>
      </c>
      <c r="Y841" s="31">
        <v>-7.5242718446601913</v>
      </c>
      <c r="Z841" s="32">
        <v>-6.1576354679802936</v>
      </c>
      <c r="AA841" s="26">
        <v>73</v>
      </c>
      <c r="AB841" s="26">
        <v>113</v>
      </c>
      <c r="AC841" s="26">
        <v>51</v>
      </c>
      <c r="AD841" s="26">
        <v>22</v>
      </c>
      <c r="AE841" s="26">
        <v>58</v>
      </c>
      <c r="AF841" s="33">
        <v>163.63636363636363</v>
      </c>
      <c r="AG841" s="32">
        <v>-20.547945205479458</v>
      </c>
      <c r="AH841" s="29">
        <v>14.549791293977341</v>
      </c>
      <c r="AI841" s="29">
        <v>7.5655737704918034</v>
      </c>
      <c r="AJ841" s="29">
        <v>0.34320241691842901</v>
      </c>
      <c r="AK841" s="29">
        <v>4.5363699744364396</v>
      </c>
      <c r="AL841" s="34">
        <v>27.850336974204044</v>
      </c>
      <c r="AM841" s="35">
        <v>3000</v>
      </c>
      <c r="AN841" s="32">
        <v>10.152284263959391</v>
      </c>
      <c r="AO841" s="26">
        <v>5378.75</v>
      </c>
      <c r="AP841" s="36">
        <v>29550</v>
      </c>
      <c r="AQ841" s="36">
        <v>10.624000000000001</v>
      </c>
      <c r="AR841" s="26">
        <v>1498</v>
      </c>
      <c r="AS841" s="26">
        <v>29550</v>
      </c>
      <c r="AT841" s="37">
        <v>10.152284263959391</v>
      </c>
    </row>
    <row r="842" spans="1:46" s="41" customFormat="1" ht="21" customHeight="1" x14ac:dyDescent="0.3">
      <c r="A842" s="42">
        <v>48530</v>
      </c>
      <c r="B842" s="43" t="s">
        <v>1912</v>
      </c>
      <c r="C842" s="45" t="s">
        <v>81</v>
      </c>
      <c r="D842" s="24" t="s">
        <v>3488</v>
      </c>
      <c r="E842" s="24" t="s">
        <v>4046</v>
      </c>
      <c r="F842" s="25" t="s">
        <v>364</v>
      </c>
      <c r="G842" s="44">
        <v>-19.299369544020838</v>
      </c>
      <c r="H842" s="29">
        <v>-17.318985974548962</v>
      </c>
      <c r="I842" s="29">
        <v>-17.94821743592987</v>
      </c>
      <c r="J842" s="29">
        <v>-11.042869398359612</v>
      </c>
      <c r="K842" s="29">
        <v>-1.1000000000000001</v>
      </c>
      <c r="L842" s="28"/>
      <c r="M842" s="27">
        <v>-40.573318632855568</v>
      </c>
      <c r="N842" s="30">
        <v>2281.2709015999999</v>
      </c>
      <c r="O842" s="30">
        <v>2226.6296824000001</v>
      </c>
      <c r="P842" s="30">
        <v>2243.7050634000002</v>
      </c>
      <c r="Q842" s="30">
        <v>2069.5361772000001</v>
      </c>
      <c r="R842" s="30">
        <v>1841</v>
      </c>
      <c r="S842" s="40">
        <v>202409</v>
      </c>
      <c r="T842" s="26">
        <v>17</v>
      </c>
      <c r="U842" s="26">
        <v>37</v>
      </c>
      <c r="V842" s="26">
        <v>19</v>
      </c>
      <c r="W842" s="26">
        <v>18</v>
      </c>
      <c r="X842" s="26">
        <v>12</v>
      </c>
      <c r="Y842" s="31">
        <v>-33.333333333333336</v>
      </c>
      <c r="Z842" s="32">
        <v>-29.411764705882348</v>
      </c>
      <c r="AA842" s="26">
        <v>-7</v>
      </c>
      <c r="AB842" s="26">
        <v>-2</v>
      </c>
      <c r="AC842" s="26">
        <v>-11</v>
      </c>
      <c r="AD842" s="26">
        <v>-12</v>
      </c>
      <c r="AE842" s="26">
        <v>-16</v>
      </c>
      <c r="AF842" s="33" t="s">
        <v>76</v>
      </c>
      <c r="AG842" s="32" t="s">
        <v>76</v>
      </c>
      <c r="AH842" s="29">
        <v>-47.674418604651166</v>
      </c>
      <c r="AI842" s="29">
        <v>-44.902439024390247</v>
      </c>
      <c r="AJ842" s="29">
        <v>1.9785061794734013</v>
      </c>
      <c r="AK842" s="29">
        <v>-4.406233207952714</v>
      </c>
      <c r="AL842" s="34">
        <v>2.8479312197743147</v>
      </c>
      <c r="AM842" s="35">
        <v>100</v>
      </c>
      <c r="AN842" s="32">
        <v>1.855287569573284</v>
      </c>
      <c r="AO842" s="26">
        <v>930.5</v>
      </c>
      <c r="AP842" s="36">
        <v>5390</v>
      </c>
      <c r="AQ842" s="36">
        <v>-34.235999999999997</v>
      </c>
      <c r="AR842" s="26">
        <v>26.5</v>
      </c>
      <c r="AS842" s="26">
        <v>5390</v>
      </c>
      <c r="AT842" s="37">
        <v>1.855287569573284</v>
      </c>
    </row>
    <row r="843" spans="1:46" s="41" customFormat="1" ht="21" customHeight="1" x14ac:dyDescent="0.3">
      <c r="A843" s="42">
        <v>105550</v>
      </c>
      <c r="B843" s="43" t="s">
        <v>4295</v>
      </c>
      <c r="C843" s="45" t="s">
        <v>81</v>
      </c>
      <c r="D843" s="24" t="s">
        <v>4040</v>
      </c>
      <c r="E843" s="24" t="s">
        <v>4060</v>
      </c>
      <c r="F843" s="25" t="s">
        <v>851</v>
      </c>
      <c r="G843" s="44">
        <v>82.94837176195486</v>
      </c>
      <c r="H843" s="29">
        <v>19.427269854378814</v>
      </c>
      <c r="I843" s="29">
        <v>39.28622906503405</v>
      </c>
      <c r="J843" s="29">
        <v>30.000480460698455</v>
      </c>
      <c r="K843" s="29">
        <v>8.07</v>
      </c>
      <c r="L843" s="28"/>
      <c r="M843" s="27">
        <v>50.891264057803774</v>
      </c>
      <c r="N843" s="30">
        <v>1004.6550195</v>
      </c>
      <c r="O843" s="30">
        <v>1539.011988</v>
      </c>
      <c r="P843" s="30">
        <v>1319.5848665999999</v>
      </c>
      <c r="Q843" s="30">
        <v>1413.8409285</v>
      </c>
      <c r="R843" s="30">
        <v>1838</v>
      </c>
      <c r="S843" s="40">
        <v>202409</v>
      </c>
      <c r="T843" s="26">
        <v>92</v>
      </c>
      <c r="U843" s="26">
        <v>89</v>
      </c>
      <c r="V843" s="26">
        <v>95</v>
      </c>
      <c r="W843" s="26">
        <v>95</v>
      </c>
      <c r="X843" s="26">
        <v>86</v>
      </c>
      <c r="Y843" s="31">
        <v>-9.4736842105263115</v>
      </c>
      <c r="Z843" s="32">
        <v>-6.5217391304347778</v>
      </c>
      <c r="AA843" s="26">
        <v>-5</v>
      </c>
      <c r="AB843" s="26">
        <v>-31</v>
      </c>
      <c r="AC843" s="26">
        <v>-11</v>
      </c>
      <c r="AD843" s="26">
        <v>-9</v>
      </c>
      <c r="AE843" s="26">
        <v>-16</v>
      </c>
      <c r="AF843" s="33" t="s">
        <v>76</v>
      </c>
      <c r="AG843" s="32" t="s">
        <v>76</v>
      </c>
      <c r="AH843" s="29">
        <v>-18.356164383561644</v>
      </c>
      <c r="AI843" s="29">
        <v>-27.432835820895523</v>
      </c>
      <c r="AJ843" s="29">
        <v>2.6351254480286737</v>
      </c>
      <c r="AK843" s="29">
        <v>-9.6057347670250905</v>
      </c>
      <c r="AL843" s="34">
        <v>59.56989247311828</v>
      </c>
      <c r="AM843" s="35" t="s">
        <v>60</v>
      </c>
      <c r="AN843" s="32" t="s">
        <v>60</v>
      </c>
      <c r="AO843" s="26">
        <v>697.5</v>
      </c>
      <c r="AP843" s="36">
        <v>3215</v>
      </c>
      <c r="AQ843" s="36" t="s">
        <v>60</v>
      </c>
      <c r="AR843" s="26">
        <v>415.5</v>
      </c>
      <c r="AS843" s="26">
        <v>3215</v>
      </c>
      <c r="AT843" s="37" t="s">
        <v>60</v>
      </c>
    </row>
    <row r="844" spans="1:46" s="41" customFormat="1" ht="21" customHeight="1" x14ac:dyDescent="0.3">
      <c r="A844" s="42">
        <v>122640</v>
      </c>
      <c r="B844" s="43" t="s">
        <v>2305</v>
      </c>
      <c r="C844" s="45" t="s">
        <v>81</v>
      </c>
      <c r="D844" s="24" t="s">
        <v>3520</v>
      </c>
      <c r="E844" s="24" t="s">
        <v>3547</v>
      </c>
      <c r="F844" s="25" t="s">
        <v>709</v>
      </c>
      <c r="G844" s="44">
        <v>-30.841760207220226</v>
      </c>
      <c r="H844" s="29">
        <v>-51.310061603686727</v>
      </c>
      <c r="I844" s="29">
        <v>-45.345469137337481</v>
      </c>
      <c r="J844" s="29">
        <v>-52.195900798597627</v>
      </c>
      <c r="K844" s="29">
        <v>-0.45</v>
      </c>
      <c r="L844" s="28"/>
      <c r="M844" s="27">
        <v>-43.035441991837345</v>
      </c>
      <c r="N844" s="30">
        <v>2654.7812748000001</v>
      </c>
      <c r="O844" s="30">
        <v>3770.7995953</v>
      </c>
      <c r="P844" s="30">
        <v>3359.282334</v>
      </c>
      <c r="Q844" s="30">
        <v>3840.674818</v>
      </c>
      <c r="R844" s="30">
        <v>1836</v>
      </c>
      <c r="S844" s="40">
        <v>202409</v>
      </c>
      <c r="T844" s="26">
        <v>176</v>
      </c>
      <c r="U844" s="26">
        <v>270</v>
      </c>
      <c r="V844" s="26">
        <v>232</v>
      </c>
      <c r="W844" s="26">
        <v>278</v>
      </c>
      <c r="X844" s="26">
        <v>233</v>
      </c>
      <c r="Y844" s="31">
        <v>-16.187050359712231</v>
      </c>
      <c r="Z844" s="32">
        <v>32.386363636363647</v>
      </c>
      <c r="AA844" s="26">
        <v>5</v>
      </c>
      <c r="AB844" s="26">
        <v>9</v>
      </c>
      <c r="AC844" s="26">
        <v>25</v>
      </c>
      <c r="AD844" s="26">
        <v>28</v>
      </c>
      <c r="AE844" s="26">
        <v>43</v>
      </c>
      <c r="AF844" s="33">
        <v>53.571428571428584</v>
      </c>
      <c r="AG844" s="32">
        <v>760</v>
      </c>
      <c r="AH844" s="29">
        <v>10.365251727541954</v>
      </c>
      <c r="AI844" s="29">
        <v>17.485714285714284</v>
      </c>
      <c r="AJ844" s="29">
        <v>1.9075324675324676</v>
      </c>
      <c r="AK844" s="29">
        <v>10.909090909090908</v>
      </c>
      <c r="AL844" s="34">
        <v>112.44155844155843</v>
      </c>
      <c r="AM844" s="35" t="s">
        <v>60</v>
      </c>
      <c r="AN844" s="32" t="s">
        <v>60</v>
      </c>
      <c r="AO844" s="26">
        <v>962.5</v>
      </c>
      <c r="AP844" s="36">
        <v>8770</v>
      </c>
      <c r="AQ844" s="36" t="s">
        <v>60</v>
      </c>
      <c r="AR844" s="26">
        <v>1082.25</v>
      </c>
      <c r="AS844" s="26">
        <v>8770</v>
      </c>
      <c r="AT844" s="37" t="s">
        <v>60</v>
      </c>
    </row>
    <row r="845" spans="1:46" s="41" customFormat="1" ht="21" customHeight="1" x14ac:dyDescent="0.3">
      <c r="A845" s="42">
        <v>271980</v>
      </c>
      <c r="B845" s="43" t="s">
        <v>1975</v>
      </c>
      <c r="C845" s="45" t="s">
        <v>57</v>
      </c>
      <c r="D845" s="24" t="s">
        <v>3488</v>
      </c>
      <c r="E845" s="24" t="s">
        <v>4050</v>
      </c>
      <c r="F845" s="25" t="s">
        <v>3621</v>
      </c>
      <c r="G845" s="44">
        <v>-20.357235758646887</v>
      </c>
      <c r="H845" s="29">
        <v>-27.319015849674255</v>
      </c>
      <c r="I845" s="29">
        <v>-20.962884155919536</v>
      </c>
      <c r="J845" s="29">
        <v>-17.348860966229974</v>
      </c>
      <c r="K845" s="29">
        <v>-0.8</v>
      </c>
      <c r="L845" s="28"/>
      <c r="M845" s="27">
        <v>-29.627539503386014</v>
      </c>
      <c r="N845" s="30">
        <v>2302.7829551999998</v>
      </c>
      <c r="O845" s="30">
        <v>2523.3560352</v>
      </c>
      <c r="P845" s="30">
        <v>2320.4288016</v>
      </c>
      <c r="Q845" s="30">
        <v>2218.9651847999999</v>
      </c>
      <c r="R845" s="30">
        <v>1834</v>
      </c>
      <c r="S845" s="40">
        <v>202409</v>
      </c>
      <c r="T845" s="26">
        <v>1772</v>
      </c>
      <c r="U845" s="26">
        <v>1797</v>
      </c>
      <c r="V845" s="26">
        <v>1704</v>
      </c>
      <c r="W845" s="26">
        <v>1732</v>
      </c>
      <c r="X845" s="26">
        <v>1744</v>
      </c>
      <c r="Y845" s="31">
        <v>0.69284064665127154</v>
      </c>
      <c r="Z845" s="32">
        <v>-1.5801354401805856</v>
      </c>
      <c r="AA845" s="26">
        <v>-27</v>
      </c>
      <c r="AB845" s="26">
        <v>-16</v>
      </c>
      <c r="AC845" s="26">
        <v>-22</v>
      </c>
      <c r="AD845" s="26">
        <v>-150</v>
      </c>
      <c r="AE845" s="26">
        <v>-41</v>
      </c>
      <c r="AF845" s="33" t="s">
        <v>76</v>
      </c>
      <c r="AG845" s="32" t="s">
        <v>76</v>
      </c>
      <c r="AH845" s="29">
        <v>-3.2822129855238642</v>
      </c>
      <c r="AI845" s="29">
        <v>-8.0087336244541483</v>
      </c>
      <c r="AJ845" s="29">
        <v>1.074242202372236</v>
      </c>
      <c r="AK845" s="29">
        <v>-13.413384097232392</v>
      </c>
      <c r="AL845" s="34">
        <v>187.15770976716942</v>
      </c>
      <c r="AM845" s="35">
        <v>50</v>
      </c>
      <c r="AN845" s="32">
        <v>0.40096230954290296</v>
      </c>
      <c r="AO845" s="26">
        <v>1707.25</v>
      </c>
      <c r="AP845" s="36">
        <v>12470</v>
      </c>
      <c r="AQ845" s="36">
        <v>14.010999999999999</v>
      </c>
      <c r="AR845" s="26">
        <v>3195.25</v>
      </c>
      <c r="AS845" s="26">
        <v>12470</v>
      </c>
      <c r="AT845" s="37">
        <v>0.40096230954290296</v>
      </c>
    </row>
    <row r="846" spans="1:46" s="41" customFormat="1" ht="21" customHeight="1" x14ac:dyDescent="0.3">
      <c r="A846" s="42">
        <v>58430</v>
      </c>
      <c r="B846" s="43" t="s">
        <v>2236</v>
      </c>
      <c r="C846" s="45" t="s">
        <v>57</v>
      </c>
      <c r="D846" s="24" t="s">
        <v>3490</v>
      </c>
      <c r="E846" s="24" t="s">
        <v>4161</v>
      </c>
      <c r="F846" s="25" t="s">
        <v>448</v>
      </c>
      <c r="G846" s="44">
        <v>-42.140151515151516</v>
      </c>
      <c r="H846" s="29">
        <v>-35.751840168243952</v>
      </c>
      <c r="I846" s="29">
        <v>-23.047858942065492</v>
      </c>
      <c r="J846" s="29">
        <v>-21.364221364221368</v>
      </c>
      <c r="K846" s="29">
        <v>0.66</v>
      </c>
      <c r="L846" s="28"/>
      <c r="M846" s="27">
        <v>-44.45454545454546</v>
      </c>
      <c r="N846" s="30">
        <v>3168</v>
      </c>
      <c r="O846" s="30">
        <v>2853</v>
      </c>
      <c r="P846" s="30">
        <v>2382</v>
      </c>
      <c r="Q846" s="30">
        <v>2331</v>
      </c>
      <c r="R846" s="30">
        <v>1833</v>
      </c>
      <c r="S846" s="40">
        <v>202409</v>
      </c>
      <c r="T846" s="26">
        <v>2852</v>
      </c>
      <c r="U846" s="26">
        <v>2820</v>
      </c>
      <c r="V846" s="26">
        <v>3123</v>
      </c>
      <c r="W846" s="26">
        <v>3284</v>
      </c>
      <c r="X846" s="26">
        <v>2834</v>
      </c>
      <c r="Y846" s="31">
        <v>-13.702801461632152</v>
      </c>
      <c r="Z846" s="32">
        <v>-0.63113604488078678</v>
      </c>
      <c r="AA846" s="26">
        <v>108</v>
      </c>
      <c r="AB846" s="26">
        <v>57</v>
      </c>
      <c r="AC846" s="26">
        <v>125</v>
      </c>
      <c r="AD846" s="26">
        <v>155</v>
      </c>
      <c r="AE846" s="26">
        <v>103</v>
      </c>
      <c r="AF846" s="33">
        <v>-33.548387096774192</v>
      </c>
      <c r="AG846" s="32">
        <v>-4.629629629629628</v>
      </c>
      <c r="AH846" s="29">
        <v>3.6481220462648207</v>
      </c>
      <c r="AI846" s="29">
        <v>4.165909090909091</v>
      </c>
      <c r="AJ846" s="29">
        <v>0.50023879375042646</v>
      </c>
      <c r="AK846" s="29">
        <v>12.007914307156991</v>
      </c>
      <c r="AL846" s="34">
        <v>55.80951081394555</v>
      </c>
      <c r="AM846" s="35">
        <v>1615</v>
      </c>
      <c r="AN846" s="32">
        <v>5.2864157119476269</v>
      </c>
      <c r="AO846" s="26">
        <v>3664.25</v>
      </c>
      <c r="AP846" s="36">
        <v>30550</v>
      </c>
      <c r="AQ846" s="36">
        <v>38.389000000000003</v>
      </c>
      <c r="AR846" s="26">
        <v>2045</v>
      </c>
      <c r="AS846" s="26">
        <v>30550</v>
      </c>
      <c r="AT846" s="37">
        <v>5.2864157119476269</v>
      </c>
    </row>
    <row r="847" spans="1:46" s="41" customFormat="1" ht="21" customHeight="1" x14ac:dyDescent="0.3">
      <c r="A847" s="22">
        <v>307750</v>
      </c>
      <c r="B847" s="45" t="s">
        <v>1825</v>
      </c>
      <c r="C847" s="45" t="s">
        <v>81</v>
      </c>
      <c r="D847" s="24" t="s">
        <v>3488</v>
      </c>
      <c r="E847" s="24" t="s">
        <v>4064</v>
      </c>
      <c r="F847" s="25" t="s">
        <v>156</v>
      </c>
      <c r="G847" s="44">
        <v>-37.11219570320916</v>
      </c>
      <c r="H847" s="29">
        <v>-33.41291309751557</v>
      </c>
      <c r="I847" s="29">
        <v>-25.289288495412478</v>
      </c>
      <c r="J847" s="29">
        <v>-14.908073457189609</v>
      </c>
      <c r="K847" s="29">
        <v>2.0499999999999998</v>
      </c>
      <c r="L847" s="28"/>
      <c r="M847" s="27">
        <v>-41.549295774647902</v>
      </c>
      <c r="N847" s="30">
        <v>2914.7145786000001</v>
      </c>
      <c r="O847" s="30">
        <v>2752.7859908999999</v>
      </c>
      <c r="P847" s="30">
        <v>2453.4634500000002</v>
      </c>
      <c r="Q847" s="30">
        <v>2154.1409091</v>
      </c>
      <c r="R847" s="30">
        <v>1833</v>
      </c>
      <c r="S847" s="40">
        <v>202409</v>
      </c>
      <c r="T847" s="26">
        <v>301</v>
      </c>
      <c r="U847" s="26">
        <v>301</v>
      </c>
      <c r="V847" s="26">
        <v>393</v>
      </c>
      <c r="W847" s="26">
        <v>337</v>
      </c>
      <c r="X847" s="26">
        <v>313</v>
      </c>
      <c r="Y847" s="31">
        <v>-7.1216617210682509</v>
      </c>
      <c r="Z847" s="32">
        <v>3.9867109634551534</v>
      </c>
      <c r="AA847" s="26">
        <v>12</v>
      </c>
      <c r="AB847" s="26">
        <v>-1</v>
      </c>
      <c r="AC847" s="26">
        <v>16</v>
      </c>
      <c r="AD847" s="26">
        <v>4</v>
      </c>
      <c r="AE847" s="26">
        <v>0</v>
      </c>
      <c r="AF847" s="33" t="s">
        <v>76</v>
      </c>
      <c r="AG847" s="32" t="s">
        <v>76</v>
      </c>
      <c r="AH847" s="29">
        <v>1.4136904761904763</v>
      </c>
      <c r="AI847" s="29">
        <v>96.473684210526315</v>
      </c>
      <c r="AJ847" s="29">
        <v>1.8576133772485433</v>
      </c>
      <c r="AK847" s="29">
        <v>1.9255130478844691</v>
      </c>
      <c r="AL847" s="34">
        <v>130.40283759817584</v>
      </c>
      <c r="AM847" s="35">
        <v>10</v>
      </c>
      <c r="AN847" s="32">
        <v>0.2677376171352075</v>
      </c>
      <c r="AO847" s="26">
        <v>986.75</v>
      </c>
      <c r="AP847" s="36">
        <v>3735</v>
      </c>
      <c r="AQ847" s="36">
        <v>10.458</v>
      </c>
      <c r="AR847" s="26">
        <v>1286.75</v>
      </c>
      <c r="AS847" s="26">
        <v>3735</v>
      </c>
      <c r="AT847" s="37">
        <v>0.2677376171352075</v>
      </c>
    </row>
    <row r="848" spans="1:46" s="41" customFormat="1" ht="21" customHeight="1" x14ac:dyDescent="0.3">
      <c r="A848" s="42">
        <v>36030</v>
      </c>
      <c r="B848" s="43" t="s">
        <v>1957</v>
      </c>
      <c r="C848" s="45" t="s">
        <v>81</v>
      </c>
      <c r="D848" s="24" t="s">
        <v>3527</v>
      </c>
      <c r="E848" s="24" t="s">
        <v>3580</v>
      </c>
      <c r="F848" s="25" t="s">
        <v>451</v>
      </c>
      <c r="G848" s="44">
        <v>-32.454525264874064</v>
      </c>
      <c r="H848" s="29">
        <v>-28.167985522067994</v>
      </c>
      <c r="I848" s="29">
        <v>-10.746361939009208</v>
      </c>
      <c r="J848" s="29">
        <v>-15.872415476295865</v>
      </c>
      <c r="K848" s="29">
        <v>0.4</v>
      </c>
      <c r="L848" s="28"/>
      <c r="M848" s="27">
        <v>-38.264462809917354</v>
      </c>
      <c r="N848" s="30">
        <v>2710.7663499</v>
      </c>
      <c r="O848" s="30">
        <v>2549.002716</v>
      </c>
      <c r="P848" s="30">
        <v>2051.4569935499999</v>
      </c>
      <c r="Q848" s="30">
        <v>2176.4561652000002</v>
      </c>
      <c r="R848" s="30">
        <v>1831</v>
      </c>
      <c r="S848" s="40">
        <v>202409</v>
      </c>
      <c r="T848" s="26">
        <v>992</v>
      </c>
      <c r="U848" s="26">
        <v>1138</v>
      </c>
      <c r="V848" s="26">
        <v>1065</v>
      </c>
      <c r="W848" s="26">
        <v>1079</v>
      </c>
      <c r="X848" s="26">
        <v>994</v>
      </c>
      <c r="Y848" s="31">
        <v>-7.8776645041705233</v>
      </c>
      <c r="Z848" s="32">
        <v>0.20161290322580072</v>
      </c>
      <c r="AA848" s="26">
        <v>27</v>
      </c>
      <c r="AB848" s="26">
        <v>11</v>
      </c>
      <c r="AC848" s="26">
        <v>87</v>
      </c>
      <c r="AD848" s="26">
        <v>87</v>
      </c>
      <c r="AE848" s="26">
        <v>-2</v>
      </c>
      <c r="AF848" s="33" t="s">
        <v>102</v>
      </c>
      <c r="AG848" s="32" t="s">
        <v>102</v>
      </c>
      <c r="AH848" s="29">
        <v>4.2797006548175869</v>
      </c>
      <c r="AI848" s="29">
        <v>10.005464480874316</v>
      </c>
      <c r="AJ848" s="29">
        <v>0.72615506642871308</v>
      </c>
      <c r="AK848" s="29">
        <v>7.257584770969661</v>
      </c>
      <c r="AL848" s="34">
        <v>70.077334919690657</v>
      </c>
      <c r="AM848" s="35" t="s">
        <v>60</v>
      </c>
      <c r="AN848" s="32" t="s">
        <v>60</v>
      </c>
      <c r="AO848" s="26">
        <v>2521.5</v>
      </c>
      <c r="AP848" s="36">
        <v>3735</v>
      </c>
      <c r="AQ848" s="36" t="s">
        <v>60</v>
      </c>
      <c r="AR848" s="26">
        <v>1767</v>
      </c>
      <c r="AS848" s="26">
        <v>3735</v>
      </c>
      <c r="AT848" s="37" t="s">
        <v>60</v>
      </c>
    </row>
    <row r="849" spans="1:46" s="41" customFormat="1" ht="21" customHeight="1" x14ac:dyDescent="0.3">
      <c r="A849" s="42">
        <v>404990</v>
      </c>
      <c r="B849" s="43" t="s">
        <v>2130</v>
      </c>
      <c r="C849" s="45" t="s">
        <v>57</v>
      </c>
      <c r="D849" s="24" t="s">
        <v>3497</v>
      </c>
      <c r="E849" s="24" t="s">
        <v>3885</v>
      </c>
      <c r="F849" s="25" t="s">
        <v>3886</v>
      </c>
      <c r="G849" s="44">
        <v>-9.5315755551209751</v>
      </c>
      <c r="H849" s="29">
        <v>-23.498630557137378</v>
      </c>
      <c r="I849" s="29">
        <v>-17.931404173591549</v>
      </c>
      <c r="J849" s="29">
        <v>-10.399080995003384</v>
      </c>
      <c r="K849" s="29">
        <v>0.62</v>
      </c>
      <c r="L849" s="28"/>
      <c r="M849" s="27">
        <v>-11.141304347826097</v>
      </c>
      <c r="N849" s="30">
        <v>2022.8052066</v>
      </c>
      <c r="O849" s="30">
        <v>2392.1140409999998</v>
      </c>
      <c r="P849" s="30">
        <v>2229.8419773999999</v>
      </c>
      <c r="Q849" s="30">
        <v>2042.389766</v>
      </c>
      <c r="R849" s="30">
        <v>1830</v>
      </c>
      <c r="S849" s="40">
        <v>202212</v>
      </c>
      <c r="T849" s="26">
        <v>0</v>
      </c>
      <c r="U849" s="26">
        <v>0</v>
      </c>
      <c r="V849" s="26">
        <v>19</v>
      </c>
      <c r="W849" s="26">
        <v>87</v>
      </c>
      <c r="X849" s="26">
        <v>29</v>
      </c>
      <c r="Y849" s="31">
        <v>-66.666666666666671</v>
      </c>
      <c r="Z849" s="32" t="s">
        <v>60</v>
      </c>
      <c r="AA849" s="26">
        <v>0</v>
      </c>
      <c r="AB849" s="26">
        <v>0</v>
      </c>
      <c r="AC849" s="26">
        <v>3</v>
      </c>
      <c r="AD849" s="26">
        <v>54</v>
      </c>
      <c r="AE849" s="26">
        <v>33</v>
      </c>
      <c r="AF849" s="33">
        <v>-38.888888888888886</v>
      </c>
      <c r="AG849" s="32" t="s">
        <v>107</v>
      </c>
      <c r="AH849" s="29">
        <v>66.666666666666657</v>
      </c>
      <c r="AI849" s="29">
        <v>20.333333333333332</v>
      </c>
      <c r="AJ849" s="29">
        <v>1.0745742806811509</v>
      </c>
      <c r="AK849" s="29">
        <v>5.2847915443335287</v>
      </c>
      <c r="AL849" s="34">
        <v>122.31356429829712</v>
      </c>
      <c r="AM849" s="35" t="s">
        <v>60</v>
      </c>
      <c r="AN849" s="32" t="s">
        <v>60</v>
      </c>
      <c r="AO849" s="26">
        <v>1703</v>
      </c>
      <c r="AP849" s="36">
        <v>3270</v>
      </c>
      <c r="AQ849" s="36" t="s">
        <v>60</v>
      </c>
      <c r="AR849" s="26">
        <v>2083</v>
      </c>
      <c r="AS849" s="26">
        <v>3270</v>
      </c>
      <c r="AT849" s="37" t="s">
        <v>60</v>
      </c>
    </row>
    <row r="850" spans="1:46" s="41" customFormat="1" ht="21" customHeight="1" x14ac:dyDescent="0.3">
      <c r="A850" s="42">
        <v>200350</v>
      </c>
      <c r="B850" s="43" t="s">
        <v>2051</v>
      </c>
      <c r="C850" s="45" t="s">
        <v>81</v>
      </c>
      <c r="D850" s="24" t="s">
        <v>3516</v>
      </c>
      <c r="E850" s="24" t="s">
        <v>3837</v>
      </c>
      <c r="F850" s="25" t="s">
        <v>150</v>
      </c>
      <c r="G850" s="44">
        <v>172.17435744738037</v>
      </c>
      <c r="H850" s="29">
        <v>28.914384143402728</v>
      </c>
      <c r="I850" s="29">
        <v>58.244720458200305</v>
      </c>
      <c r="J850" s="29">
        <v>33.70347631984005</v>
      </c>
      <c r="K850" s="29">
        <v>5.6</v>
      </c>
      <c r="L850" s="28"/>
      <c r="M850" s="27">
        <v>145.25372749276175</v>
      </c>
      <c r="N850" s="30">
        <v>671.26088479999999</v>
      </c>
      <c r="O850" s="30">
        <v>1417.2196626</v>
      </c>
      <c r="P850" s="30">
        <v>1154.5408875000001</v>
      </c>
      <c r="Q850" s="30">
        <v>1366.4566175</v>
      </c>
      <c r="R850" s="30">
        <v>1827</v>
      </c>
      <c r="S850" s="40">
        <v>202409</v>
      </c>
      <c r="T850" s="26">
        <v>54</v>
      </c>
      <c r="U850" s="26">
        <v>79</v>
      </c>
      <c r="V850" s="26">
        <v>54</v>
      </c>
      <c r="W850" s="26">
        <v>96</v>
      </c>
      <c r="X850" s="26">
        <v>86</v>
      </c>
      <c r="Y850" s="31">
        <v>-10.416666666666663</v>
      </c>
      <c r="Z850" s="32">
        <v>59.259259259259252</v>
      </c>
      <c r="AA850" s="26">
        <v>-30</v>
      </c>
      <c r="AB850" s="26">
        <v>-58</v>
      </c>
      <c r="AC850" s="26">
        <v>-5</v>
      </c>
      <c r="AD850" s="26">
        <v>-11</v>
      </c>
      <c r="AE850" s="26">
        <v>2</v>
      </c>
      <c r="AF850" s="33" t="s">
        <v>107</v>
      </c>
      <c r="AG850" s="32" t="s">
        <v>107</v>
      </c>
      <c r="AH850" s="29">
        <v>-22.857142857142858</v>
      </c>
      <c r="AI850" s="29">
        <v>-25.375</v>
      </c>
      <c r="AJ850" s="29">
        <v>2.9877350776778413</v>
      </c>
      <c r="AK850" s="29">
        <v>-11.774325429272281</v>
      </c>
      <c r="AL850" s="34">
        <v>13.982011447260835</v>
      </c>
      <c r="AM850" s="35" t="s">
        <v>60</v>
      </c>
      <c r="AN850" s="32" t="s">
        <v>60</v>
      </c>
      <c r="AO850" s="26">
        <v>611.5</v>
      </c>
      <c r="AP850" s="36">
        <v>18280</v>
      </c>
      <c r="AQ850" s="36" t="s">
        <v>60</v>
      </c>
      <c r="AR850" s="26">
        <v>85.5</v>
      </c>
      <c r="AS850" s="26">
        <v>18280</v>
      </c>
      <c r="AT850" s="37" t="s">
        <v>60</v>
      </c>
    </row>
    <row r="851" spans="1:46" s="41" customFormat="1" ht="21" customHeight="1" x14ac:dyDescent="0.3">
      <c r="A851" s="42">
        <v>41440</v>
      </c>
      <c r="B851" s="43" t="s">
        <v>2273</v>
      </c>
      <c r="C851" s="45" t="s">
        <v>81</v>
      </c>
      <c r="D851" s="24" t="s">
        <v>3526</v>
      </c>
      <c r="E851" s="24" t="s">
        <v>3842</v>
      </c>
      <c r="F851" s="25" t="s">
        <v>694</v>
      </c>
      <c r="G851" s="44">
        <v>64.919724946355274</v>
      </c>
      <c r="H851" s="29">
        <v>58.016108553252053</v>
      </c>
      <c r="I851" s="29">
        <v>30.499859176501353</v>
      </c>
      <c r="J851" s="29">
        <v>25.209324345021567</v>
      </c>
      <c r="K851" s="29">
        <v>7.49</v>
      </c>
      <c r="L851" s="28"/>
      <c r="M851" s="27">
        <v>0</v>
      </c>
      <c r="N851" s="30">
        <v>1107.2053392</v>
      </c>
      <c r="O851" s="30">
        <v>1155.5783879999999</v>
      </c>
      <c r="P851" s="30">
        <v>1399.2352264000001</v>
      </c>
      <c r="Q851" s="30">
        <v>1458.3578416</v>
      </c>
      <c r="R851" s="30">
        <v>1826</v>
      </c>
      <c r="S851" s="40">
        <v>202409</v>
      </c>
      <c r="T851" s="26">
        <v>776</v>
      </c>
      <c r="U851" s="26">
        <v>873</v>
      </c>
      <c r="V851" s="26">
        <v>701</v>
      </c>
      <c r="W851" s="26">
        <v>709</v>
      </c>
      <c r="X851" s="26">
        <v>611</v>
      </c>
      <c r="Y851" s="31">
        <v>-13.822284908321581</v>
      </c>
      <c r="Z851" s="32">
        <v>-21.262886597938145</v>
      </c>
      <c r="AA851" s="26">
        <v>13</v>
      </c>
      <c r="AB851" s="26">
        <v>8</v>
      </c>
      <c r="AC851" s="26">
        <v>-17</v>
      </c>
      <c r="AD851" s="26">
        <v>4</v>
      </c>
      <c r="AE851" s="26">
        <v>-11</v>
      </c>
      <c r="AF851" s="33" t="s">
        <v>102</v>
      </c>
      <c r="AG851" s="32" t="s">
        <v>102</v>
      </c>
      <c r="AH851" s="29">
        <v>-0.55286800276434001</v>
      </c>
      <c r="AI851" s="29">
        <v>-114.125</v>
      </c>
      <c r="AJ851" s="29">
        <v>1.008979140765299</v>
      </c>
      <c r="AK851" s="29">
        <v>-0.88410001381406278</v>
      </c>
      <c r="AL851" s="34">
        <v>86.738499792789057</v>
      </c>
      <c r="AM851" s="35">
        <v>70</v>
      </c>
      <c r="AN851" s="32">
        <v>0.6869479882237487</v>
      </c>
      <c r="AO851" s="26">
        <v>1809.75</v>
      </c>
      <c r="AP851" s="36">
        <v>10190</v>
      </c>
      <c r="AQ851" s="36">
        <v>19.542000000000002</v>
      </c>
      <c r="AR851" s="26">
        <v>1569.75</v>
      </c>
      <c r="AS851" s="26">
        <v>10190</v>
      </c>
      <c r="AT851" s="37">
        <v>0.6869479882237487</v>
      </c>
    </row>
    <row r="852" spans="1:46" s="41" customFormat="1" ht="21" customHeight="1" x14ac:dyDescent="0.3">
      <c r="A852" s="22">
        <v>36800</v>
      </c>
      <c r="B852" s="45" t="s">
        <v>1970</v>
      </c>
      <c r="C852" s="45" t="s">
        <v>81</v>
      </c>
      <c r="D852" s="24" t="s">
        <v>3492</v>
      </c>
      <c r="E852" s="24" t="s">
        <v>3586</v>
      </c>
      <c r="F852" s="25" t="s">
        <v>411</v>
      </c>
      <c r="G852" s="44">
        <v>-13.507109004739338</v>
      </c>
      <c r="H852" s="29">
        <v>-16.856492027334859</v>
      </c>
      <c r="I852" s="29">
        <v>-3.9473684210526327</v>
      </c>
      <c r="J852" s="29">
        <v>-3.1830238726790472</v>
      </c>
      <c r="K852" s="29">
        <v>-0.38</v>
      </c>
      <c r="L852" s="28"/>
      <c r="M852" s="27">
        <v>-14.319248826291076</v>
      </c>
      <c r="N852" s="30">
        <v>2110</v>
      </c>
      <c r="O852" s="30">
        <v>2195</v>
      </c>
      <c r="P852" s="30">
        <v>1900</v>
      </c>
      <c r="Q852" s="30">
        <v>1885</v>
      </c>
      <c r="R852" s="30">
        <v>1825</v>
      </c>
      <c r="S852" s="40">
        <v>202409</v>
      </c>
      <c r="T852" s="26">
        <v>2247</v>
      </c>
      <c r="U852" s="26">
        <v>2331</v>
      </c>
      <c r="V852" s="26">
        <v>2344</v>
      </c>
      <c r="W852" s="26">
        <v>2462</v>
      </c>
      <c r="X852" s="26">
        <v>2465</v>
      </c>
      <c r="Y852" s="31">
        <v>0.12185215272135785</v>
      </c>
      <c r="Z852" s="32">
        <v>9.701824655095681</v>
      </c>
      <c r="AA852" s="26">
        <v>123</v>
      </c>
      <c r="AB852" s="26">
        <v>70</v>
      </c>
      <c r="AC852" s="26">
        <v>81</v>
      </c>
      <c r="AD852" s="26">
        <v>122</v>
      </c>
      <c r="AE852" s="26">
        <v>97</v>
      </c>
      <c r="AF852" s="33">
        <v>-20.491803278688526</v>
      </c>
      <c r="AG852" s="32">
        <v>-21.138211382113823</v>
      </c>
      <c r="AH852" s="29">
        <v>3.8533638825244743</v>
      </c>
      <c r="AI852" s="29">
        <v>4.9324324324324325</v>
      </c>
      <c r="AJ852" s="29">
        <v>0.49121862593365184</v>
      </c>
      <c r="AK852" s="29">
        <v>9.958952964134312</v>
      </c>
      <c r="AL852" s="34">
        <v>209.08418006863602</v>
      </c>
      <c r="AM852" s="35">
        <v>730</v>
      </c>
      <c r="AN852" s="32">
        <v>4</v>
      </c>
      <c r="AO852" s="26">
        <v>3715.25</v>
      </c>
      <c r="AP852" s="36">
        <v>18250</v>
      </c>
      <c r="AQ852" s="36">
        <v>22.001000000000001</v>
      </c>
      <c r="AR852" s="26">
        <v>7768</v>
      </c>
      <c r="AS852" s="26">
        <v>18250</v>
      </c>
      <c r="AT852" s="37">
        <v>4</v>
      </c>
    </row>
    <row r="853" spans="1:46" s="41" customFormat="1" ht="21" customHeight="1" x14ac:dyDescent="0.3">
      <c r="A853" s="42">
        <v>475400</v>
      </c>
      <c r="B853" s="43" t="s">
        <v>4358</v>
      </c>
      <c r="C853" s="45" t="s">
        <v>81</v>
      </c>
      <c r="D853" s="24" t="s">
        <v>3526</v>
      </c>
      <c r="E853" s="24" t="s">
        <v>3585</v>
      </c>
      <c r="F853" s="25" t="s">
        <v>4359</v>
      </c>
      <c r="G853" s="44" t="s">
        <v>60</v>
      </c>
      <c r="H853" s="29" t="s">
        <v>60</v>
      </c>
      <c r="I853" s="29" t="s">
        <v>60</v>
      </c>
      <c r="J853" s="29" t="s">
        <v>60</v>
      </c>
      <c r="K853" s="29">
        <v>-3.45</v>
      </c>
      <c r="L853" s="28"/>
      <c r="M853" s="27" t="e">
        <v>#N/A</v>
      </c>
      <c r="N853" s="30" t="e">
        <v>#N/A</v>
      </c>
      <c r="O853" s="30" t="e">
        <v>#N/A</v>
      </c>
      <c r="P853" s="30" t="e">
        <v>#N/A</v>
      </c>
      <c r="Q853" s="30" t="e">
        <v>#N/A</v>
      </c>
      <c r="R853" s="30">
        <v>1825</v>
      </c>
      <c r="S853" s="40">
        <v>202406</v>
      </c>
      <c r="T853" s="26">
        <v>0</v>
      </c>
      <c r="U853" s="26">
        <v>0</v>
      </c>
      <c r="V853" s="26">
        <v>0</v>
      </c>
      <c r="W853" s="26">
        <v>76</v>
      </c>
      <c r="X853" s="26">
        <v>-57</v>
      </c>
      <c r="Y853" s="31">
        <v>-175</v>
      </c>
      <c r="Z853" s="32" t="s">
        <v>60</v>
      </c>
      <c r="AA853" s="26">
        <v>0</v>
      </c>
      <c r="AB853" s="26">
        <v>0</v>
      </c>
      <c r="AC853" s="26">
        <v>0</v>
      </c>
      <c r="AD853" s="26">
        <v>-89</v>
      </c>
      <c r="AE853" s="26">
        <v>24</v>
      </c>
      <c r="AF853" s="33" t="s">
        <v>107</v>
      </c>
      <c r="AG853" s="32" t="s">
        <v>107</v>
      </c>
      <c r="AH853" s="29">
        <v>-342.10526315789474</v>
      </c>
      <c r="AI853" s="29">
        <v>-28.076923076923077</v>
      </c>
      <c r="AJ853" s="29">
        <v>21.345029239766081</v>
      </c>
      <c r="AK853" s="29">
        <v>-76.023391812865498</v>
      </c>
      <c r="AL853" s="34">
        <v>30.994152046783626</v>
      </c>
      <c r="AM853" s="35" t="s">
        <v>60</v>
      </c>
      <c r="AN853" s="32" t="s">
        <v>60</v>
      </c>
      <c r="AO853" s="26">
        <v>85.5</v>
      </c>
      <c r="AP853" s="36">
        <v>15960</v>
      </c>
      <c r="AQ853" s="36" t="s">
        <v>60</v>
      </c>
      <c r="AR853" s="26">
        <v>26.5</v>
      </c>
      <c r="AS853" s="26">
        <v>15960</v>
      </c>
      <c r="AT853" s="37" t="s">
        <v>60</v>
      </c>
    </row>
    <row r="854" spans="1:46" s="41" customFormat="1" ht="21" customHeight="1" x14ac:dyDescent="0.3">
      <c r="A854" s="42">
        <v>460850</v>
      </c>
      <c r="B854" s="43" t="s">
        <v>3914</v>
      </c>
      <c r="C854" s="45" t="s">
        <v>57</v>
      </c>
      <c r="D854" s="24" t="s">
        <v>3490</v>
      </c>
      <c r="E854" s="24" t="s">
        <v>4161</v>
      </c>
      <c r="F854" s="25" t="s">
        <v>3753</v>
      </c>
      <c r="G854" s="44">
        <v>-13.954743730605635</v>
      </c>
      <c r="H854" s="29">
        <v>-19.834314461234428</v>
      </c>
      <c r="I854" s="29">
        <v>-13.466543695034595</v>
      </c>
      <c r="J854" s="29">
        <v>-5.4169198527122431</v>
      </c>
      <c r="K854" s="29">
        <v>0.83</v>
      </c>
      <c r="L854" s="28"/>
      <c r="M854" s="27">
        <v>-13.719943422913715</v>
      </c>
      <c r="N854" s="30">
        <v>2119.8147104</v>
      </c>
      <c r="O854" s="30">
        <v>2275.2877216000002</v>
      </c>
      <c r="P854" s="30">
        <v>2107.8552479999998</v>
      </c>
      <c r="Q854" s="30">
        <v>1928.4633120000001</v>
      </c>
      <c r="R854" s="30">
        <v>1824</v>
      </c>
      <c r="S854" s="40">
        <v>202409</v>
      </c>
      <c r="T854" s="26">
        <v>5542</v>
      </c>
      <c r="U854" s="26">
        <v>5244</v>
      </c>
      <c r="V854" s="26">
        <v>5565</v>
      </c>
      <c r="W854" s="26">
        <v>5628</v>
      </c>
      <c r="X854" s="26">
        <v>5383</v>
      </c>
      <c r="Y854" s="31">
        <v>-4.3532338308457703</v>
      </c>
      <c r="Z854" s="32">
        <v>-2.869000360880547</v>
      </c>
      <c r="AA854" s="26">
        <v>312</v>
      </c>
      <c r="AB854" s="26">
        <v>-102</v>
      </c>
      <c r="AC854" s="26">
        <v>238</v>
      </c>
      <c r="AD854" s="26">
        <v>291</v>
      </c>
      <c r="AE854" s="26">
        <v>215</v>
      </c>
      <c r="AF854" s="33">
        <v>-26.116838487972505</v>
      </c>
      <c r="AG854" s="32">
        <v>-31.089743589743591</v>
      </c>
      <c r="AH854" s="29">
        <v>2.9422548120989918</v>
      </c>
      <c r="AI854" s="29">
        <v>2.8411214953271027</v>
      </c>
      <c r="AJ854" s="29">
        <v>0.18426103646833014</v>
      </c>
      <c r="AK854" s="29">
        <v>6.4855035862208315</v>
      </c>
      <c r="AL854" s="34">
        <v>81.066269320133344</v>
      </c>
      <c r="AM854" s="35">
        <v>100</v>
      </c>
      <c r="AN854" s="32">
        <v>1.639344262295082</v>
      </c>
      <c r="AO854" s="26">
        <v>9899</v>
      </c>
      <c r="AP854" s="36">
        <v>6100</v>
      </c>
      <c r="AQ854" s="36">
        <v>29.515000000000001</v>
      </c>
      <c r="AR854" s="26">
        <v>8024.75</v>
      </c>
      <c r="AS854" s="26">
        <v>6100</v>
      </c>
      <c r="AT854" s="37">
        <v>1.639344262295082</v>
      </c>
    </row>
    <row r="855" spans="1:46" s="41" customFormat="1" ht="21" customHeight="1" x14ac:dyDescent="0.3">
      <c r="A855" s="42">
        <v>77360</v>
      </c>
      <c r="B855" s="43" t="s">
        <v>2024</v>
      </c>
      <c r="C855" s="45" t="s">
        <v>81</v>
      </c>
      <c r="D855" s="24" t="s">
        <v>3484</v>
      </c>
      <c r="E855" s="24" t="s">
        <v>3824</v>
      </c>
      <c r="F855" s="25" t="s">
        <v>444</v>
      </c>
      <c r="G855" s="44">
        <v>-43.817978659028697</v>
      </c>
      <c r="H855" s="29">
        <v>-47.578192685786625</v>
      </c>
      <c r="I855" s="29">
        <v>-28.541293070786068</v>
      </c>
      <c r="J855" s="29">
        <v>-22.133689720408199</v>
      </c>
      <c r="K855" s="29">
        <v>5.97</v>
      </c>
      <c r="L855" s="28"/>
      <c r="M855" s="27">
        <v>-47.913950456323342</v>
      </c>
      <c r="N855" s="30">
        <v>3230.5708421999998</v>
      </c>
      <c r="O855" s="30">
        <v>3462.2995523999998</v>
      </c>
      <c r="P855" s="30">
        <v>2539.9284118</v>
      </c>
      <c r="Q855" s="30">
        <v>2330.9182025999999</v>
      </c>
      <c r="R855" s="30">
        <v>1815</v>
      </c>
      <c r="S855" s="40">
        <v>202409</v>
      </c>
      <c r="T855" s="26">
        <v>390</v>
      </c>
      <c r="U855" s="26">
        <v>334</v>
      </c>
      <c r="V855" s="26">
        <v>608</v>
      </c>
      <c r="W855" s="26">
        <v>607</v>
      </c>
      <c r="X855" s="26">
        <v>575</v>
      </c>
      <c r="Y855" s="31">
        <v>-5.2718286655683677</v>
      </c>
      <c r="Z855" s="32">
        <v>47.435897435897445</v>
      </c>
      <c r="AA855" s="26">
        <v>-9</v>
      </c>
      <c r="AB855" s="26">
        <v>-83</v>
      </c>
      <c r="AC855" s="26">
        <v>40</v>
      </c>
      <c r="AD855" s="26">
        <v>71</v>
      </c>
      <c r="AE855" s="26">
        <v>24</v>
      </c>
      <c r="AF855" s="33">
        <v>-66.197183098591552</v>
      </c>
      <c r="AG855" s="32" t="s">
        <v>107</v>
      </c>
      <c r="AH855" s="29">
        <v>2.4482109227871938</v>
      </c>
      <c r="AI855" s="29">
        <v>34.903846153846153</v>
      </c>
      <c r="AJ855" s="29">
        <v>0.42179874506158493</v>
      </c>
      <c r="AK855" s="29">
        <v>1.2084592145015105</v>
      </c>
      <c r="AL855" s="34">
        <v>77.132233325586796</v>
      </c>
      <c r="AM855" s="35" t="s">
        <v>60</v>
      </c>
      <c r="AN855" s="32" t="s">
        <v>60</v>
      </c>
      <c r="AO855" s="26">
        <v>4303</v>
      </c>
      <c r="AP855" s="36">
        <v>3995</v>
      </c>
      <c r="AQ855" s="36" t="s">
        <v>60</v>
      </c>
      <c r="AR855" s="26">
        <v>3319</v>
      </c>
      <c r="AS855" s="26">
        <v>3995</v>
      </c>
      <c r="AT855" s="37" t="s">
        <v>60</v>
      </c>
    </row>
    <row r="856" spans="1:46" s="41" customFormat="1" ht="21" customHeight="1" x14ac:dyDescent="0.3">
      <c r="A856" s="42">
        <v>18470</v>
      </c>
      <c r="B856" s="43" t="s">
        <v>2010</v>
      </c>
      <c r="C856" s="45" t="s">
        <v>57</v>
      </c>
      <c r="D856" s="24" t="s">
        <v>3490</v>
      </c>
      <c r="E856" s="24" t="s">
        <v>4162</v>
      </c>
      <c r="F856" s="25" t="s">
        <v>488</v>
      </c>
      <c r="G856" s="44">
        <v>-32.652720665523816</v>
      </c>
      <c r="H856" s="29">
        <v>-40.009986475172475</v>
      </c>
      <c r="I856" s="29">
        <v>-18.738627097843207</v>
      </c>
      <c r="J856" s="29">
        <v>-17.991825279098506</v>
      </c>
      <c r="K856" s="29">
        <v>0.28000000000000003</v>
      </c>
      <c r="L856" s="28"/>
      <c r="M856" s="27">
        <v>-32.000000000000007</v>
      </c>
      <c r="N856" s="30">
        <v>2684.5924851999998</v>
      </c>
      <c r="O856" s="30">
        <v>3013.8349598</v>
      </c>
      <c r="P856" s="30">
        <v>2224.91933797</v>
      </c>
      <c r="Q856" s="30">
        <v>2204.6582626099998</v>
      </c>
      <c r="R856" s="30">
        <v>1808</v>
      </c>
      <c r="S856" s="40">
        <v>202409</v>
      </c>
      <c r="T856" s="26">
        <v>1156</v>
      </c>
      <c r="U856" s="26">
        <v>1253</v>
      </c>
      <c r="V856" s="26">
        <v>1279</v>
      </c>
      <c r="W856" s="26">
        <v>1296</v>
      </c>
      <c r="X856" s="26">
        <v>1104</v>
      </c>
      <c r="Y856" s="31">
        <v>-14.814814814814813</v>
      </c>
      <c r="Z856" s="32">
        <v>-4.4982698961937739</v>
      </c>
      <c r="AA856" s="26">
        <v>16</v>
      </c>
      <c r="AB856" s="26">
        <v>58</v>
      </c>
      <c r="AC856" s="26">
        <v>46</v>
      </c>
      <c r="AD856" s="26">
        <v>60</v>
      </c>
      <c r="AE856" s="26">
        <v>27</v>
      </c>
      <c r="AF856" s="33">
        <v>-55.000000000000007</v>
      </c>
      <c r="AG856" s="32">
        <v>68.75</v>
      </c>
      <c r="AH856" s="29">
        <v>3.8726682887266826</v>
      </c>
      <c r="AI856" s="29">
        <v>9.4659685863874348</v>
      </c>
      <c r="AJ856" s="29">
        <v>0.92658552210121714</v>
      </c>
      <c r="AK856" s="29">
        <v>9.7885970531710438</v>
      </c>
      <c r="AL856" s="34">
        <v>110.39077514413837</v>
      </c>
      <c r="AM856" s="35" t="s">
        <v>60</v>
      </c>
      <c r="AN856" s="32" t="s">
        <v>60</v>
      </c>
      <c r="AO856" s="26">
        <v>1951.25</v>
      </c>
      <c r="AP856" s="36">
        <v>1428</v>
      </c>
      <c r="AQ856" s="36" t="s">
        <v>60</v>
      </c>
      <c r="AR856" s="26">
        <v>2154</v>
      </c>
      <c r="AS856" s="26">
        <v>1428</v>
      </c>
      <c r="AT856" s="37" t="s">
        <v>60</v>
      </c>
    </row>
    <row r="857" spans="1:46" s="41" customFormat="1" ht="21" customHeight="1" x14ac:dyDescent="0.3">
      <c r="A857" s="42">
        <v>234080</v>
      </c>
      <c r="B857" s="43" t="s">
        <v>2197</v>
      </c>
      <c r="C857" s="45" t="s">
        <v>57</v>
      </c>
      <c r="D857" s="24" t="s">
        <v>3488</v>
      </c>
      <c r="E857" s="24" t="s">
        <v>4050</v>
      </c>
      <c r="F857" s="25" t="s">
        <v>332</v>
      </c>
      <c r="G857" s="44">
        <v>-8.7114913048501048</v>
      </c>
      <c r="H857" s="29">
        <v>-8.4179591225505881</v>
      </c>
      <c r="I857" s="29">
        <v>-2.6255907251734545</v>
      </c>
      <c r="J857" s="29">
        <v>2.0860742397375232</v>
      </c>
      <c r="K857" s="29">
        <v>1.79</v>
      </c>
      <c r="L857" s="28"/>
      <c r="M857" s="27">
        <v>-11.430793157076202</v>
      </c>
      <c r="N857" s="30">
        <v>1976.1523391999999</v>
      </c>
      <c r="O857" s="30">
        <v>1969.8185176</v>
      </c>
      <c r="P857" s="30">
        <v>1852.642818</v>
      </c>
      <c r="Q857" s="30">
        <v>1767.1362263999999</v>
      </c>
      <c r="R857" s="30">
        <v>1804</v>
      </c>
      <c r="S857" s="40">
        <v>202409</v>
      </c>
      <c r="T857" s="26">
        <v>511</v>
      </c>
      <c r="U857" s="26">
        <v>536</v>
      </c>
      <c r="V857" s="26">
        <v>553</v>
      </c>
      <c r="W857" s="26">
        <v>544</v>
      </c>
      <c r="X857" s="26">
        <v>580</v>
      </c>
      <c r="Y857" s="31">
        <v>6.6176470588235281</v>
      </c>
      <c r="Z857" s="32">
        <v>13.502935420743633</v>
      </c>
      <c r="AA857" s="26">
        <v>62</v>
      </c>
      <c r="AB857" s="26">
        <v>80</v>
      </c>
      <c r="AC857" s="26">
        <v>86</v>
      </c>
      <c r="AD857" s="26">
        <v>84</v>
      </c>
      <c r="AE857" s="26">
        <v>93</v>
      </c>
      <c r="AF857" s="33">
        <v>10.714285714285721</v>
      </c>
      <c r="AG857" s="32">
        <v>50</v>
      </c>
      <c r="AH857" s="29">
        <v>15.499322187076366</v>
      </c>
      <c r="AI857" s="29">
        <v>5.259475218658892</v>
      </c>
      <c r="AJ857" s="29">
        <v>1.1104955370883349</v>
      </c>
      <c r="AK857" s="29">
        <v>21.114188981224995</v>
      </c>
      <c r="AL857" s="34">
        <v>60.341643582640813</v>
      </c>
      <c r="AM857" s="35">
        <v>500</v>
      </c>
      <c r="AN857" s="32">
        <v>4.3898156277436344</v>
      </c>
      <c r="AO857" s="26">
        <v>1624.5</v>
      </c>
      <c r="AP857" s="36">
        <v>11390</v>
      </c>
      <c r="AQ857" s="36">
        <v>27.51</v>
      </c>
      <c r="AR857" s="26">
        <v>980.25</v>
      </c>
      <c r="AS857" s="26">
        <v>11390</v>
      </c>
      <c r="AT857" s="37">
        <v>4.3898156277436344</v>
      </c>
    </row>
    <row r="858" spans="1:46" s="41" customFormat="1" ht="21" customHeight="1" x14ac:dyDescent="0.3">
      <c r="A858" s="42">
        <v>254490</v>
      </c>
      <c r="B858" s="43" t="s">
        <v>3760</v>
      </c>
      <c r="C858" s="45" t="s">
        <v>81</v>
      </c>
      <c r="D858" s="24" t="s">
        <v>3484</v>
      </c>
      <c r="E858" s="24" t="s">
        <v>3618</v>
      </c>
      <c r="F858" s="25" t="s">
        <v>3761</v>
      </c>
      <c r="G858" s="44">
        <v>-38.934576001728658</v>
      </c>
      <c r="H858" s="29">
        <v>-31.385279078865448</v>
      </c>
      <c r="I858" s="29">
        <v>-25.311727226994694</v>
      </c>
      <c r="J858" s="29">
        <v>-28.640690242020071</v>
      </c>
      <c r="K858" s="29">
        <v>5.4</v>
      </c>
      <c r="L858" s="28"/>
      <c r="M858" s="27">
        <v>-48.388429752066116</v>
      </c>
      <c r="N858" s="30">
        <v>2952.5709999999999</v>
      </c>
      <c r="O858" s="30">
        <v>2627.7159999999999</v>
      </c>
      <c r="P858" s="30">
        <v>2414.0336000000002</v>
      </c>
      <c r="Q858" s="30">
        <v>2526.65</v>
      </c>
      <c r="R858" s="30">
        <v>1803</v>
      </c>
      <c r="S858" s="40">
        <v>202409</v>
      </c>
      <c r="T858" s="26">
        <v>907</v>
      </c>
      <c r="U858" s="26">
        <v>1048</v>
      </c>
      <c r="V858" s="26">
        <v>1182</v>
      </c>
      <c r="W858" s="26">
        <v>1323</v>
      </c>
      <c r="X858" s="26">
        <v>1234</v>
      </c>
      <c r="Y858" s="31">
        <v>-6.7271352985638693</v>
      </c>
      <c r="Z858" s="32">
        <v>36.05292171995589</v>
      </c>
      <c r="AA858" s="26">
        <v>22</v>
      </c>
      <c r="AB858" s="26">
        <v>25</v>
      </c>
      <c r="AC858" s="26">
        <v>32</v>
      </c>
      <c r="AD858" s="26">
        <v>30</v>
      </c>
      <c r="AE858" s="26">
        <v>28</v>
      </c>
      <c r="AF858" s="33">
        <v>-6.6666666666666652</v>
      </c>
      <c r="AG858" s="32">
        <v>27.27272727272727</v>
      </c>
      <c r="AH858" s="29">
        <v>2.4023396699394195</v>
      </c>
      <c r="AI858" s="29">
        <v>15.678260869565218</v>
      </c>
      <c r="AJ858" s="29">
        <v>2.1716350496838301</v>
      </c>
      <c r="AK858" s="29">
        <v>13.851249623607348</v>
      </c>
      <c r="AL858" s="34">
        <v>96.266184884071066</v>
      </c>
      <c r="AM858" s="35" t="s">
        <v>60</v>
      </c>
      <c r="AN858" s="32" t="s">
        <v>60</v>
      </c>
      <c r="AO858" s="26">
        <v>830.25</v>
      </c>
      <c r="AP858" s="36">
        <v>12490</v>
      </c>
      <c r="AQ858" s="36" t="s">
        <v>60</v>
      </c>
      <c r="AR858" s="26">
        <v>799.25</v>
      </c>
      <c r="AS858" s="26">
        <v>12490</v>
      </c>
      <c r="AT858" s="37" t="s">
        <v>60</v>
      </c>
    </row>
    <row r="859" spans="1:46" s="41" customFormat="1" ht="21" customHeight="1" x14ac:dyDescent="0.3">
      <c r="A859" s="42">
        <v>32620</v>
      </c>
      <c r="B859" s="43" t="s">
        <v>2005</v>
      </c>
      <c r="C859" s="45" t="s">
        <v>81</v>
      </c>
      <c r="D859" s="24" t="s">
        <v>3488</v>
      </c>
      <c r="E859" s="24" t="s">
        <v>4063</v>
      </c>
      <c r="F859" s="25" t="s">
        <v>450</v>
      </c>
      <c r="G859" s="44">
        <v>-23.324873759417699</v>
      </c>
      <c r="H859" s="29">
        <v>-29.150294028209366</v>
      </c>
      <c r="I859" s="29">
        <v>-15.946877446377494</v>
      </c>
      <c r="J859" s="29">
        <v>-13.088647838130896</v>
      </c>
      <c r="K859" s="29">
        <v>1.47</v>
      </c>
      <c r="L859" s="28"/>
      <c r="M859" s="27">
        <v>-27.521008403361357</v>
      </c>
      <c r="N859" s="30">
        <v>2348.871255</v>
      </c>
      <c r="O859" s="30">
        <v>2542.0006693</v>
      </c>
      <c r="P859" s="30">
        <v>2142.69255595</v>
      </c>
      <c r="Q859" s="30">
        <v>2072.2264183000002</v>
      </c>
      <c r="R859" s="30">
        <v>1801</v>
      </c>
      <c r="S859" s="40">
        <v>202409</v>
      </c>
      <c r="T859" s="26">
        <v>378</v>
      </c>
      <c r="U859" s="26">
        <v>407</v>
      </c>
      <c r="V859" s="26">
        <v>455</v>
      </c>
      <c r="W859" s="26">
        <v>466</v>
      </c>
      <c r="X859" s="26">
        <v>469</v>
      </c>
      <c r="Y859" s="31">
        <v>0.64377682403433667</v>
      </c>
      <c r="Z859" s="32">
        <v>24.074074074074069</v>
      </c>
      <c r="AA859" s="26">
        <v>5</v>
      </c>
      <c r="AB859" s="26">
        <v>10</v>
      </c>
      <c r="AC859" s="26">
        <v>1</v>
      </c>
      <c r="AD859" s="26">
        <v>1</v>
      </c>
      <c r="AE859" s="26">
        <v>6</v>
      </c>
      <c r="AF859" s="33">
        <v>500</v>
      </c>
      <c r="AG859" s="32">
        <v>19.999999999999996</v>
      </c>
      <c r="AH859" s="29">
        <v>1.001669449081803</v>
      </c>
      <c r="AI859" s="29">
        <v>100.05555555555556</v>
      </c>
      <c r="AJ859" s="29">
        <v>1.6354143019296254</v>
      </c>
      <c r="AK859" s="29">
        <v>1.6345062429057891</v>
      </c>
      <c r="AL859" s="34">
        <v>47.150964812712829</v>
      </c>
      <c r="AM859" s="35">
        <v>60</v>
      </c>
      <c r="AN859" s="32">
        <v>1.7391304347826086</v>
      </c>
      <c r="AO859" s="26">
        <v>1101.25</v>
      </c>
      <c r="AP859" s="36">
        <v>3450</v>
      </c>
      <c r="AQ859" s="36">
        <v>-316.81200000000001</v>
      </c>
      <c r="AR859" s="26">
        <v>519.25</v>
      </c>
      <c r="AS859" s="26">
        <v>3450</v>
      </c>
      <c r="AT859" s="37">
        <v>1.7391304347826086</v>
      </c>
    </row>
    <row r="860" spans="1:46" s="41" customFormat="1" ht="21" customHeight="1" x14ac:dyDescent="0.3">
      <c r="A860" s="42">
        <v>36200</v>
      </c>
      <c r="B860" s="43" t="s">
        <v>2131</v>
      </c>
      <c r="C860" s="45" t="s">
        <v>81</v>
      </c>
      <c r="D860" s="24" t="s">
        <v>3484</v>
      </c>
      <c r="E860" s="24" t="s">
        <v>4047</v>
      </c>
      <c r="F860" s="25" t="s">
        <v>572</v>
      </c>
      <c r="G860" s="44">
        <v>-24.286181118739293</v>
      </c>
      <c r="H860" s="29">
        <v>-40.017916259881481</v>
      </c>
      <c r="I860" s="29">
        <v>-26.286168787300891</v>
      </c>
      <c r="J860" s="29">
        <v>-19.280308796011305</v>
      </c>
      <c r="K860" s="29">
        <v>2.63</v>
      </c>
      <c r="L860" s="28"/>
      <c r="M860" s="27">
        <v>-32.643678160919542</v>
      </c>
      <c r="N860" s="30">
        <v>2373.4108602000001</v>
      </c>
      <c r="O860" s="30">
        <v>2995.8945871000001</v>
      </c>
      <c r="P860" s="30">
        <v>2437.8057285</v>
      </c>
      <c r="Q860" s="30">
        <v>2226.2225898000002</v>
      </c>
      <c r="R860" s="30">
        <v>1797</v>
      </c>
      <c r="S860" s="40">
        <v>202409</v>
      </c>
      <c r="T860" s="26">
        <v>621</v>
      </c>
      <c r="U860" s="26">
        <v>614</v>
      </c>
      <c r="V860" s="26">
        <v>552</v>
      </c>
      <c r="W860" s="26">
        <v>451</v>
      </c>
      <c r="X860" s="26">
        <v>564</v>
      </c>
      <c r="Y860" s="31">
        <v>25.055432372505535</v>
      </c>
      <c r="Z860" s="32">
        <v>-9.1787439613526534</v>
      </c>
      <c r="AA860" s="26">
        <v>62</v>
      </c>
      <c r="AB860" s="26">
        <v>15</v>
      </c>
      <c r="AC860" s="26">
        <v>46</v>
      </c>
      <c r="AD860" s="26">
        <v>-5</v>
      </c>
      <c r="AE860" s="26">
        <v>32</v>
      </c>
      <c r="AF860" s="33" t="s">
        <v>107</v>
      </c>
      <c r="AG860" s="32">
        <v>-48.387096774193552</v>
      </c>
      <c r="AH860" s="29">
        <v>4.034846400733608</v>
      </c>
      <c r="AI860" s="29">
        <v>20.420454545454547</v>
      </c>
      <c r="AJ860" s="29">
        <v>0.82214342902893744</v>
      </c>
      <c r="AK860" s="29">
        <v>4.0260780052613523</v>
      </c>
      <c r="AL860" s="34">
        <v>14.468717831407984</v>
      </c>
      <c r="AM860" s="35">
        <v>80</v>
      </c>
      <c r="AN860" s="32">
        <v>1.3651877133105803</v>
      </c>
      <c r="AO860" s="26">
        <v>2185.75</v>
      </c>
      <c r="AP860" s="36">
        <v>5860</v>
      </c>
      <c r="AQ860" s="36">
        <v>12.909000000000001</v>
      </c>
      <c r="AR860" s="26">
        <v>316.25</v>
      </c>
      <c r="AS860" s="26">
        <v>5860</v>
      </c>
      <c r="AT860" s="37">
        <v>1.3651877133105803</v>
      </c>
    </row>
    <row r="861" spans="1:46" s="41" customFormat="1" ht="21" customHeight="1" x14ac:dyDescent="0.3">
      <c r="A861" s="22">
        <v>123040</v>
      </c>
      <c r="B861" s="45" t="s">
        <v>2165</v>
      </c>
      <c r="C861" s="45" t="s">
        <v>81</v>
      </c>
      <c r="D861" s="24" t="s">
        <v>4040</v>
      </c>
      <c r="E861" s="24" t="s">
        <v>4067</v>
      </c>
      <c r="F861" s="25" t="s">
        <v>607</v>
      </c>
      <c r="G861" s="44">
        <v>-24.541666239432026</v>
      </c>
      <c r="H861" s="29">
        <v>-10.139904253129329</v>
      </c>
      <c r="I861" s="29">
        <v>6.5414414342978899</v>
      </c>
      <c r="J861" s="29">
        <v>-22.189726016468324</v>
      </c>
      <c r="K861" s="29">
        <v>3.8</v>
      </c>
      <c r="L861" s="28"/>
      <c r="M861" s="27">
        <v>-25.822252013335479</v>
      </c>
      <c r="N861" s="30">
        <v>2378.7962317000001</v>
      </c>
      <c r="O861" s="30">
        <v>1997.54961875</v>
      </c>
      <c r="P861" s="30">
        <v>1684.7904212999999</v>
      </c>
      <c r="Q861" s="30">
        <v>2306.8933035499999</v>
      </c>
      <c r="R861" s="30">
        <v>1795</v>
      </c>
      <c r="S861" s="40">
        <v>202409</v>
      </c>
      <c r="T861" s="26">
        <v>5437</v>
      </c>
      <c r="U861" s="26">
        <v>3763</v>
      </c>
      <c r="V861" s="26">
        <v>4627</v>
      </c>
      <c r="W861" s="26">
        <v>4479</v>
      </c>
      <c r="X861" s="26">
        <v>4330</v>
      </c>
      <c r="Y861" s="31">
        <v>-3.32663540968966</v>
      </c>
      <c r="Z861" s="32">
        <v>-20.360492918889094</v>
      </c>
      <c r="AA861" s="26">
        <v>328</v>
      </c>
      <c r="AB861" s="26">
        <v>223</v>
      </c>
      <c r="AC861" s="26">
        <v>366</v>
      </c>
      <c r="AD861" s="26">
        <v>344</v>
      </c>
      <c r="AE861" s="26">
        <v>295</v>
      </c>
      <c r="AF861" s="33">
        <v>-14.244186046511631</v>
      </c>
      <c r="AG861" s="32">
        <v>-10.060975609756095</v>
      </c>
      <c r="AH861" s="29">
        <v>7.1399499970928542</v>
      </c>
      <c r="AI861" s="29">
        <v>1.4617263843648209</v>
      </c>
      <c r="AJ861" s="29">
        <v>0.30377390421391098</v>
      </c>
      <c r="AK861" s="29">
        <v>20.781858182433577</v>
      </c>
      <c r="AL861" s="34">
        <v>185.17092570654933</v>
      </c>
      <c r="AM861" s="35">
        <v>75</v>
      </c>
      <c r="AN861" s="32">
        <v>2.8901734104046244</v>
      </c>
      <c r="AO861" s="26">
        <v>5909</v>
      </c>
      <c r="AP861" s="36">
        <v>2595</v>
      </c>
      <c r="AQ861" s="36">
        <v>3.7309999999999999</v>
      </c>
      <c r="AR861" s="26">
        <v>10941.75</v>
      </c>
      <c r="AS861" s="26">
        <v>2595</v>
      </c>
      <c r="AT861" s="37">
        <v>2.8901734104046244</v>
      </c>
    </row>
    <row r="862" spans="1:46" s="41" customFormat="1" ht="21" customHeight="1" x14ac:dyDescent="0.3">
      <c r="A862" s="42">
        <v>371950</v>
      </c>
      <c r="B862" s="43" t="s">
        <v>1980</v>
      </c>
      <c r="C862" s="45" t="s">
        <v>81</v>
      </c>
      <c r="D862" s="24" t="s">
        <v>3520</v>
      </c>
      <c r="E862" s="24" t="s">
        <v>3581</v>
      </c>
      <c r="F862" s="25" t="s">
        <v>469</v>
      </c>
      <c r="G862" s="44">
        <v>30.101762856102575</v>
      </c>
      <c r="H862" s="29">
        <v>-10.392581839382576</v>
      </c>
      <c r="I862" s="29">
        <v>-18.686398214935895</v>
      </c>
      <c r="J862" s="29">
        <v>-16.454260126718456</v>
      </c>
      <c r="K862" s="29">
        <v>-10.41</v>
      </c>
      <c r="L862" s="28"/>
      <c r="M862" s="27">
        <v>26.409495548961416</v>
      </c>
      <c r="N862" s="30">
        <v>1378.1519639999999</v>
      </c>
      <c r="O862" s="30">
        <v>2000.9504088000001</v>
      </c>
      <c r="P862" s="30">
        <v>2205.0431423999999</v>
      </c>
      <c r="Q862" s="30">
        <v>2146.1297760000002</v>
      </c>
      <c r="R862" s="30">
        <v>1793</v>
      </c>
      <c r="S862" s="40">
        <v>202409</v>
      </c>
      <c r="T862" s="26">
        <v>87</v>
      </c>
      <c r="U862" s="26">
        <v>105</v>
      </c>
      <c r="V862" s="26">
        <v>128</v>
      </c>
      <c r="W862" s="26">
        <v>192</v>
      </c>
      <c r="X862" s="26">
        <v>84</v>
      </c>
      <c r="Y862" s="31">
        <v>-56.25</v>
      </c>
      <c r="Z862" s="32">
        <v>-3.4482758620689613</v>
      </c>
      <c r="AA862" s="26">
        <v>-50</v>
      </c>
      <c r="AB862" s="26">
        <v>-101</v>
      </c>
      <c r="AC862" s="26">
        <v>-36</v>
      </c>
      <c r="AD862" s="26">
        <v>-43</v>
      </c>
      <c r="AE862" s="26">
        <v>-34</v>
      </c>
      <c r="AF862" s="33" t="s">
        <v>76</v>
      </c>
      <c r="AG862" s="32" t="s">
        <v>76</v>
      </c>
      <c r="AH862" s="29">
        <v>-42.043222003929273</v>
      </c>
      <c r="AI862" s="29">
        <v>-8.378504672897197</v>
      </c>
      <c r="AJ862" s="29">
        <v>4.2741358760429078</v>
      </c>
      <c r="AK862" s="29">
        <v>-51.013110846245539</v>
      </c>
      <c r="AL862" s="34">
        <v>168.29558998808105</v>
      </c>
      <c r="AM862" s="35" t="s">
        <v>60</v>
      </c>
      <c r="AN862" s="32" t="s">
        <v>60</v>
      </c>
      <c r="AO862" s="26">
        <v>419.5</v>
      </c>
      <c r="AP862" s="36">
        <v>8520</v>
      </c>
      <c r="AQ862" s="36" t="s">
        <v>60</v>
      </c>
      <c r="AR862" s="26">
        <v>706</v>
      </c>
      <c r="AS862" s="26">
        <v>8520</v>
      </c>
      <c r="AT862" s="37" t="s">
        <v>60</v>
      </c>
    </row>
    <row r="863" spans="1:46" s="41" customFormat="1" ht="21" customHeight="1" x14ac:dyDescent="0.3">
      <c r="A863" s="42">
        <v>4380</v>
      </c>
      <c r="B863" s="43" t="s">
        <v>1988</v>
      </c>
      <c r="C863" s="45" t="s">
        <v>57</v>
      </c>
      <c r="D863" s="24" t="s">
        <v>3526</v>
      </c>
      <c r="E863" s="24" t="s">
        <v>3597</v>
      </c>
      <c r="F863" s="25" t="s">
        <v>475</v>
      </c>
      <c r="G863" s="44">
        <v>-19.250733468742943</v>
      </c>
      <c r="H863" s="29">
        <v>-38.579325024890984</v>
      </c>
      <c r="I863" s="29">
        <v>-18.321691092544413</v>
      </c>
      <c r="J863" s="29">
        <v>-11.352262028640791</v>
      </c>
      <c r="K863" s="29">
        <v>0.47</v>
      </c>
      <c r="L863" s="28"/>
      <c r="M863" s="27">
        <v>-21.402214022140221</v>
      </c>
      <c r="N863" s="30">
        <v>2215.5</v>
      </c>
      <c r="O863" s="30">
        <v>2912.7</v>
      </c>
      <c r="P863" s="30">
        <v>2190.3000000000002</v>
      </c>
      <c r="Q863" s="30">
        <v>2018.1</v>
      </c>
      <c r="R863" s="30">
        <v>1789</v>
      </c>
      <c r="S863" s="40">
        <v>202409</v>
      </c>
      <c r="T863" s="26">
        <v>785</v>
      </c>
      <c r="U863" s="26">
        <v>794</v>
      </c>
      <c r="V863" s="26">
        <v>825</v>
      </c>
      <c r="W863" s="26">
        <v>724</v>
      </c>
      <c r="X863" s="26">
        <v>800</v>
      </c>
      <c r="Y863" s="31">
        <v>10.497237569060779</v>
      </c>
      <c r="Z863" s="32">
        <v>1.9108280254777066</v>
      </c>
      <c r="AA863" s="26">
        <v>7</v>
      </c>
      <c r="AB863" s="26">
        <v>-1</v>
      </c>
      <c r="AC863" s="26">
        <v>14</v>
      </c>
      <c r="AD863" s="26">
        <v>14</v>
      </c>
      <c r="AE863" s="26">
        <v>4</v>
      </c>
      <c r="AF863" s="33">
        <v>-71.428571428571431</v>
      </c>
      <c r="AG863" s="32">
        <v>-42.857142857142861</v>
      </c>
      <c r="AH863" s="29">
        <v>0.98631880369074132</v>
      </c>
      <c r="AI863" s="29">
        <v>57.70967741935484</v>
      </c>
      <c r="AJ863" s="29">
        <v>0.88586283733597426</v>
      </c>
      <c r="AK863" s="29">
        <v>1.53503342411488</v>
      </c>
      <c r="AL863" s="34">
        <v>129.36370388710077</v>
      </c>
      <c r="AM863" s="35">
        <v>100</v>
      </c>
      <c r="AN863" s="32">
        <v>1.1737089201877933</v>
      </c>
      <c r="AO863" s="26">
        <v>2019.5</v>
      </c>
      <c r="AP863" s="36">
        <v>8520</v>
      </c>
      <c r="AQ863" s="36">
        <v>210.15199999999999</v>
      </c>
      <c r="AR863" s="26">
        <v>2612.5</v>
      </c>
      <c r="AS863" s="26">
        <v>8520</v>
      </c>
      <c r="AT863" s="37">
        <v>1.1737089201877933</v>
      </c>
    </row>
    <row r="864" spans="1:46" s="41" customFormat="1" ht="21" customHeight="1" x14ac:dyDescent="0.3">
      <c r="A864" s="42">
        <v>80160</v>
      </c>
      <c r="B864" s="43" t="s">
        <v>1925</v>
      </c>
      <c r="C864" s="45" t="s">
        <v>81</v>
      </c>
      <c r="D864" s="24" t="s">
        <v>3519</v>
      </c>
      <c r="E864" s="24" t="s">
        <v>3568</v>
      </c>
      <c r="F864" s="25" t="s">
        <v>253</v>
      </c>
      <c r="G864" s="44">
        <v>-42.484872490958914</v>
      </c>
      <c r="H864" s="29">
        <v>-41.88354581958518</v>
      </c>
      <c r="I864" s="29">
        <v>-20.188045188045201</v>
      </c>
      <c r="J864" s="29">
        <v>-7.8074590269712196</v>
      </c>
      <c r="K864" s="29">
        <v>3.28</v>
      </c>
      <c r="L864" s="28"/>
      <c r="M864" s="27">
        <v>-38.113948919449903</v>
      </c>
      <c r="N864" s="30">
        <v>3105.27</v>
      </c>
      <c r="O864" s="30">
        <v>3073.14</v>
      </c>
      <c r="P864" s="30">
        <v>2237.7600000000002</v>
      </c>
      <c r="Q864" s="30">
        <v>1937.25</v>
      </c>
      <c r="R864" s="30">
        <v>1786</v>
      </c>
      <c r="S864" s="40">
        <v>202409</v>
      </c>
      <c r="T864" s="26">
        <v>518</v>
      </c>
      <c r="U864" s="26">
        <v>455</v>
      </c>
      <c r="V864" s="26">
        <v>793</v>
      </c>
      <c r="W864" s="26">
        <v>520</v>
      </c>
      <c r="X864" s="26">
        <v>652</v>
      </c>
      <c r="Y864" s="31">
        <v>25.384615384615383</v>
      </c>
      <c r="Z864" s="32">
        <v>25.868725868725861</v>
      </c>
      <c r="AA864" s="26">
        <v>21</v>
      </c>
      <c r="AB864" s="26">
        <v>-9</v>
      </c>
      <c r="AC864" s="26">
        <v>57</v>
      </c>
      <c r="AD864" s="26">
        <v>-47</v>
      </c>
      <c r="AE864" s="26">
        <v>16</v>
      </c>
      <c r="AF864" s="33" t="s">
        <v>107</v>
      </c>
      <c r="AG864" s="32">
        <v>-23.809523809523814</v>
      </c>
      <c r="AH864" s="29">
        <v>0.7024793388429752</v>
      </c>
      <c r="AI864" s="29">
        <v>105.05882352941177</v>
      </c>
      <c r="AJ864" s="29">
        <v>2.3415273680760404</v>
      </c>
      <c r="AK864" s="29">
        <v>2.2287774500163882</v>
      </c>
      <c r="AL864" s="34">
        <v>217.33857751556869</v>
      </c>
      <c r="AM864" s="35">
        <v>250</v>
      </c>
      <c r="AN864" s="32">
        <v>2.6455026455026456</v>
      </c>
      <c r="AO864" s="26">
        <v>762.75</v>
      </c>
      <c r="AP864" s="36">
        <v>9450</v>
      </c>
      <c r="AQ864" s="36">
        <v>33.46</v>
      </c>
      <c r="AR864" s="26">
        <v>1657.75</v>
      </c>
      <c r="AS864" s="26">
        <v>9450</v>
      </c>
      <c r="AT864" s="37">
        <v>2.6455026455026456</v>
      </c>
    </row>
    <row r="865" spans="1:46" s="41" customFormat="1" ht="21" customHeight="1" x14ac:dyDescent="0.3">
      <c r="A865" s="42">
        <v>64090</v>
      </c>
      <c r="B865" s="43" t="s">
        <v>4331</v>
      </c>
      <c r="C865" s="45" t="s">
        <v>81</v>
      </c>
      <c r="D865" s="24" t="s">
        <v>3509</v>
      </c>
      <c r="E865" s="24" t="s">
        <v>1112</v>
      </c>
      <c r="F865" s="25" t="s">
        <v>1112</v>
      </c>
      <c r="G865" s="44">
        <v>219.99917565627953</v>
      </c>
      <c r="H865" s="29">
        <v>73.199792945543905</v>
      </c>
      <c r="I865" s="29">
        <v>-34.590468719880732</v>
      </c>
      <c r="J865" s="29">
        <v>-13.731833594451604</v>
      </c>
      <c r="K865" s="29">
        <v>-0.42</v>
      </c>
      <c r="L865" s="28"/>
      <c r="M865" s="27">
        <v>203.57218308879376</v>
      </c>
      <c r="N865" s="30">
        <v>557.18893535999996</v>
      </c>
      <c r="O865" s="30">
        <v>1029.44695815</v>
      </c>
      <c r="P865" s="30">
        <v>2725.9024260000001</v>
      </c>
      <c r="Q865" s="30">
        <v>2066.81105475</v>
      </c>
      <c r="R865" s="30">
        <v>1783</v>
      </c>
      <c r="S865" s="40">
        <v>202409</v>
      </c>
      <c r="T865" s="26">
        <v>5</v>
      </c>
      <c r="U865" s="26">
        <v>27</v>
      </c>
      <c r="V865" s="26">
        <v>4</v>
      </c>
      <c r="W865" s="26">
        <v>9</v>
      </c>
      <c r="X865" s="26">
        <v>11</v>
      </c>
      <c r="Y865" s="31">
        <v>22.222222222222232</v>
      </c>
      <c r="Z865" s="32">
        <v>120.00000000000001</v>
      </c>
      <c r="AA865" s="26">
        <v>1</v>
      </c>
      <c r="AB865" s="26">
        <v>4</v>
      </c>
      <c r="AC865" s="26">
        <v>-6</v>
      </c>
      <c r="AD865" s="26">
        <v>-7</v>
      </c>
      <c r="AE865" s="26">
        <v>-8</v>
      </c>
      <c r="AF865" s="33" t="s">
        <v>76</v>
      </c>
      <c r="AG865" s="32" t="s">
        <v>102</v>
      </c>
      <c r="AH865" s="29">
        <v>-33.333333333333329</v>
      </c>
      <c r="AI865" s="29">
        <v>-104.88235294117646</v>
      </c>
      <c r="AJ865" s="29">
        <v>3.1515687140963324</v>
      </c>
      <c r="AK865" s="29">
        <v>-3.0048608042421563</v>
      </c>
      <c r="AL865" s="34">
        <v>23.155103844454263</v>
      </c>
      <c r="AM865" s="35" t="s">
        <v>60</v>
      </c>
      <c r="AN865" s="32" t="s">
        <v>60</v>
      </c>
      <c r="AO865" s="26">
        <v>565.75</v>
      </c>
      <c r="AP865" s="36">
        <v>3585</v>
      </c>
      <c r="AQ865" s="36" t="s">
        <v>60</v>
      </c>
      <c r="AR865" s="26">
        <v>131</v>
      </c>
      <c r="AS865" s="26">
        <v>3585</v>
      </c>
      <c r="AT865" s="37" t="s">
        <v>60</v>
      </c>
    </row>
    <row r="866" spans="1:46" s="41" customFormat="1" ht="21" customHeight="1" x14ac:dyDescent="0.3">
      <c r="A866" s="42">
        <v>214390</v>
      </c>
      <c r="B866" s="43" t="s">
        <v>2347</v>
      </c>
      <c r="C866" s="45" t="s">
        <v>57</v>
      </c>
      <c r="D866" s="24" t="s">
        <v>3488</v>
      </c>
      <c r="E866" s="24" t="s">
        <v>4064</v>
      </c>
      <c r="F866" s="25" t="s">
        <v>156</v>
      </c>
      <c r="G866" s="44">
        <v>-19.552662154576428</v>
      </c>
      <c r="H866" s="29">
        <v>1.8531595452708771E-2</v>
      </c>
      <c r="I866" s="29">
        <v>1.8531595452708771E-2</v>
      </c>
      <c r="J866" s="29">
        <v>1.8531595452708771E-2</v>
      </c>
      <c r="K866" s="29">
        <v>0</v>
      </c>
      <c r="L866" s="28"/>
      <c r="M866" s="27">
        <v>-12.056737588652478</v>
      </c>
      <c r="N866" s="30">
        <v>2211.3845500000002</v>
      </c>
      <c r="O866" s="30">
        <v>1778.670384</v>
      </c>
      <c r="P866" s="30">
        <v>1778.670384</v>
      </c>
      <c r="Q866" s="30">
        <v>1778.670384</v>
      </c>
      <c r="R866" s="30">
        <v>1779</v>
      </c>
      <c r="S866" s="40">
        <v>202409</v>
      </c>
      <c r="T866" s="26">
        <v>546</v>
      </c>
      <c r="U866" s="26">
        <v>613</v>
      </c>
      <c r="V866" s="26">
        <v>626</v>
      </c>
      <c r="W866" s="26">
        <v>584</v>
      </c>
      <c r="X866" s="26">
        <v>582</v>
      </c>
      <c r="Y866" s="31">
        <v>-0.3424657534246589</v>
      </c>
      <c r="Z866" s="32">
        <v>6.5934065934065922</v>
      </c>
      <c r="AA866" s="26">
        <v>17</v>
      </c>
      <c r="AB866" s="26">
        <v>28</v>
      </c>
      <c r="AC866" s="26">
        <v>31</v>
      </c>
      <c r="AD866" s="26">
        <v>13</v>
      </c>
      <c r="AE866" s="26">
        <v>32</v>
      </c>
      <c r="AF866" s="33">
        <v>146.15384615384616</v>
      </c>
      <c r="AG866" s="32">
        <v>88.235294117647058</v>
      </c>
      <c r="AH866" s="29">
        <v>4.3243243243243246</v>
      </c>
      <c r="AI866" s="29">
        <v>17.10576923076923</v>
      </c>
      <c r="AJ866" s="29">
        <v>1.2277432712215322</v>
      </c>
      <c r="AK866" s="29">
        <v>7.1773636991028287</v>
      </c>
      <c r="AL866" s="34">
        <v>88.802622498274673</v>
      </c>
      <c r="AM866" s="35">
        <v>50</v>
      </c>
      <c r="AN866" s="32">
        <v>0.67204301075268813</v>
      </c>
      <c r="AO866" s="26">
        <v>1449</v>
      </c>
      <c r="AP866" s="36">
        <v>7440</v>
      </c>
      <c r="AQ866" s="36">
        <v>40.192999999999998</v>
      </c>
      <c r="AR866" s="26">
        <v>1286.75</v>
      </c>
      <c r="AS866" s="26">
        <v>7440</v>
      </c>
      <c r="AT866" s="37">
        <v>0.67204301075268813</v>
      </c>
    </row>
    <row r="867" spans="1:46" s="41" customFormat="1" ht="21" customHeight="1" x14ac:dyDescent="0.3">
      <c r="A867" s="42">
        <v>278650</v>
      </c>
      <c r="B867" s="43" t="s">
        <v>3862</v>
      </c>
      <c r="C867" s="45" t="s">
        <v>81</v>
      </c>
      <c r="D867" s="24" t="s">
        <v>3488</v>
      </c>
      <c r="E867" s="24" t="s">
        <v>4080</v>
      </c>
      <c r="F867" s="25" t="s">
        <v>339</v>
      </c>
      <c r="G867" s="44">
        <v>-13.989477987445632</v>
      </c>
      <c r="H867" s="29">
        <v>-37.491195994873706</v>
      </c>
      <c r="I867" s="29">
        <v>-19.764131780668048</v>
      </c>
      <c r="J867" s="29">
        <v>-5.9620902291774636</v>
      </c>
      <c r="K867" s="29">
        <v>2.76</v>
      </c>
      <c r="L867" s="28"/>
      <c r="M867" s="27">
        <v>-27.845372830827763</v>
      </c>
      <c r="N867" s="30">
        <v>2067.1889420000002</v>
      </c>
      <c r="O867" s="30">
        <v>2844.3993263000002</v>
      </c>
      <c r="P867" s="30">
        <v>2215.9665489499998</v>
      </c>
      <c r="Q867" s="30">
        <v>1890.7268402</v>
      </c>
      <c r="R867" s="30">
        <v>1778</v>
      </c>
      <c r="S867" s="40">
        <v>202409</v>
      </c>
      <c r="T867" s="26">
        <v>109</v>
      </c>
      <c r="U867" s="26">
        <v>147</v>
      </c>
      <c r="V867" s="26">
        <v>116</v>
      </c>
      <c r="W867" s="26">
        <v>119</v>
      </c>
      <c r="X867" s="26">
        <v>185</v>
      </c>
      <c r="Y867" s="31">
        <v>55.462184873949582</v>
      </c>
      <c r="Z867" s="32">
        <v>69.724770642201833</v>
      </c>
      <c r="AA867" s="26">
        <v>-17</v>
      </c>
      <c r="AB867" s="26">
        <v>1</v>
      </c>
      <c r="AC867" s="26">
        <v>-24</v>
      </c>
      <c r="AD867" s="26">
        <v>-33</v>
      </c>
      <c r="AE867" s="26">
        <v>-27</v>
      </c>
      <c r="AF867" s="33" t="s">
        <v>76</v>
      </c>
      <c r="AG867" s="32" t="s">
        <v>76</v>
      </c>
      <c r="AH867" s="29">
        <v>-14.638447971781304</v>
      </c>
      <c r="AI867" s="29">
        <v>-21.421686746987952</v>
      </c>
      <c r="AJ867" s="29">
        <v>1.5080576759966073</v>
      </c>
      <c r="AK867" s="29">
        <v>-7.0398642917726892</v>
      </c>
      <c r="AL867" s="34">
        <v>44.741306191687869</v>
      </c>
      <c r="AM867" s="35" t="s">
        <v>60</v>
      </c>
      <c r="AN867" s="32" t="s">
        <v>60</v>
      </c>
      <c r="AO867" s="26">
        <v>1179</v>
      </c>
      <c r="AP867" s="36">
        <v>2050</v>
      </c>
      <c r="AQ867" s="36" t="s">
        <v>60</v>
      </c>
      <c r="AR867" s="26">
        <v>527.5</v>
      </c>
      <c r="AS867" s="26">
        <v>2050</v>
      </c>
      <c r="AT867" s="37" t="s">
        <v>60</v>
      </c>
    </row>
    <row r="868" spans="1:46" s="41" customFormat="1" ht="21" customHeight="1" x14ac:dyDescent="0.3">
      <c r="A868" s="22">
        <v>8350</v>
      </c>
      <c r="B868" s="45" t="s">
        <v>1861</v>
      </c>
      <c r="C868" s="45" t="s">
        <v>57</v>
      </c>
      <c r="D868" s="24" t="s">
        <v>3490</v>
      </c>
      <c r="E868" s="24" t="s">
        <v>4162</v>
      </c>
      <c r="F868" s="25" t="s">
        <v>487</v>
      </c>
      <c r="G868" s="44">
        <v>-32.756679633649469</v>
      </c>
      <c r="H868" s="29">
        <v>-28.41614255638374</v>
      </c>
      <c r="I868" s="29">
        <v>-8.1412223452325794</v>
      </c>
      <c r="J868" s="29">
        <v>-2.4733403197256587</v>
      </c>
      <c r="K868" s="29">
        <v>6.92</v>
      </c>
      <c r="L868" s="28"/>
      <c r="M868" s="27">
        <v>-45.328031809145131</v>
      </c>
      <c r="N868" s="30">
        <v>2639.6673904999998</v>
      </c>
      <c r="O868" s="30">
        <v>2479.6093188999998</v>
      </c>
      <c r="P868" s="30">
        <v>1932.3139773</v>
      </c>
      <c r="Q868" s="30">
        <v>1820.015169</v>
      </c>
      <c r="R868" s="30">
        <v>1775</v>
      </c>
      <c r="S868" s="40">
        <v>202409</v>
      </c>
      <c r="T868" s="26">
        <v>777</v>
      </c>
      <c r="U868" s="26">
        <v>823</v>
      </c>
      <c r="V868" s="26">
        <v>732</v>
      </c>
      <c r="W868" s="26">
        <v>781</v>
      </c>
      <c r="X868" s="26">
        <v>607</v>
      </c>
      <c r="Y868" s="31">
        <v>-22.27912932138284</v>
      </c>
      <c r="Z868" s="32">
        <v>-21.879021879021877</v>
      </c>
      <c r="AA868" s="26">
        <v>4</v>
      </c>
      <c r="AB868" s="26">
        <v>15</v>
      </c>
      <c r="AC868" s="26">
        <v>21</v>
      </c>
      <c r="AD868" s="26">
        <v>24</v>
      </c>
      <c r="AE868" s="26">
        <v>-7</v>
      </c>
      <c r="AF868" s="33" t="s">
        <v>102</v>
      </c>
      <c r="AG868" s="32" t="s">
        <v>102</v>
      </c>
      <c r="AH868" s="29">
        <v>1.8008834522595991</v>
      </c>
      <c r="AI868" s="29">
        <v>33.490566037735846</v>
      </c>
      <c r="AJ868" s="29">
        <v>0.5722114764667956</v>
      </c>
      <c r="AK868" s="29">
        <v>1.7085751128304318</v>
      </c>
      <c r="AL868" s="34">
        <v>37.137330754352035</v>
      </c>
      <c r="AM868" s="35" t="s">
        <v>60</v>
      </c>
      <c r="AN868" s="32" t="s">
        <v>60</v>
      </c>
      <c r="AO868" s="26">
        <v>3102</v>
      </c>
      <c r="AP868" s="36">
        <v>1375</v>
      </c>
      <c r="AQ868" s="36" t="s">
        <v>60</v>
      </c>
      <c r="AR868" s="26">
        <v>1152</v>
      </c>
      <c r="AS868" s="26">
        <v>1375</v>
      </c>
      <c r="AT868" s="37" t="s">
        <v>60</v>
      </c>
    </row>
    <row r="869" spans="1:46" s="41" customFormat="1" ht="21" customHeight="1" x14ac:dyDescent="0.3">
      <c r="A869" s="42">
        <v>67390</v>
      </c>
      <c r="B869" s="43" t="s">
        <v>2450</v>
      </c>
      <c r="C869" s="45" t="s">
        <v>81</v>
      </c>
      <c r="D869" s="24" t="s">
        <v>3507</v>
      </c>
      <c r="E869" s="24" t="s">
        <v>4097</v>
      </c>
      <c r="F869" s="25" t="s">
        <v>786</v>
      </c>
      <c r="G869" s="44">
        <v>155.78398278934949</v>
      </c>
      <c r="H869" s="29">
        <v>-9.1950954150744284</v>
      </c>
      <c r="I869" s="29">
        <v>-10.535719227140694</v>
      </c>
      <c r="J869" s="29">
        <v>-10.473658951682484</v>
      </c>
      <c r="K869" s="29">
        <v>-0.97</v>
      </c>
      <c r="L869" s="28"/>
      <c r="M869" s="27">
        <v>109.17380677413067</v>
      </c>
      <c r="N869" s="30">
        <v>693.55398279999997</v>
      </c>
      <c r="O869" s="30">
        <v>1953.6389670900001</v>
      </c>
      <c r="P869" s="30">
        <v>1982.91428118</v>
      </c>
      <c r="Q869" s="30">
        <v>1981.53971136</v>
      </c>
      <c r="R869" s="30">
        <v>1774</v>
      </c>
      <c r="S869" s="40">
        <v>202409</v>
      </c>
      <c r="T869" s="26">
        <v>422</v>
      </c>
      <c r="U869" s="26">
        <v>406</v>
      </c>
      <c r="V869" s="26">
        <v>366</v>
      </c>
      <c r="W869" s="26">
        <v>368</v>
      </c>
      <c r="X869" s="26">
        <v>457</v>
      </c>
      <c r="Y869" s="31">
        <v>24.184782608695656</v>
      </c>
      <c r="Z869" s="32">
        <v>8.2938388625592339</v>
      </c>
      <c r="AA869" s="26">
        <v>-257</v>
      </c>
      <c r="AB869" s="26">
        <v>149</v>
      </c>
      <c r="AC869" s="26">
        <v>-136</v>
      </c>
      <c r="AD869" s="26">
        <v>-61</v>
      </c>
      <c r="AE869" s="26">
        <v>44</v>
      </c>
      <c r="AF869" s="33" t="s">
        <v>107</v>
      </c>
      <c r="AG869" s="32" t="s">
        <v>107</v>
      </c>
      <c r="AH869" s="29">
        <v>-0.25046963055729493</v>
      </c>
      <c r="AI869" s="29">
        <v>-443.5</v>
      </c>
      <c r="AJ869" s="29">
        <v>0.84155597722960152</v>
      </c>
      <c r="AK869" s="29">
        <v>-0.18975332068311196</v>
      </c>
      <c r="AL869" s="34">
        <v>147.17741935483869</v>
      </c>
      <c r="AM869" s="35" t="s">
        <v>60</v>
      </c>
      <c r="AN869" s="32" t="s">
        <v>60</v>
      </c>
      <c r="AO869" s="26">
        <v>2108</v>
      </c>
      <c r="AP869" s="36">
        <v>510</v>
      </c>
      <c r="AQ869" s="36" t="s">
        <v>60</v>
      </c>
      <c r="AR869" s="26">
        <v>3102.5</v>
      </c>
      <c r="AS869" s="26">
        <v>510</v>
      </c>
      <c r="AT869" s="37" t="s">
        <v>60</v>
      </c>
    </row>
    <row r="870" spans="1:46" s="41" customFormat="1" ht="21" customHeight="1" x14ac:dyDescent="0.3">
      <c r="A870" s="42">
        <v>1520</v>
      </c>
      <c r="B870" s="43" t="s">
        <v>2017</v>
      </c>
      <c r="C870" s="45" t="s">
        <v>57</v>
      </c>
      <c r="D870" s="24" t="s">
        <v>3496</v>
      </c>
      <c r="E870" s="24" t="s">
        <v>449</v>
      </c>
      <c r="F870" s="25" t="s">
        <v>449</v>
      </c>
      <c r="G870" s="44">
        <v>-25.568842599582165</v>
      </c>
      <c r="H870" s="29">
        <v>-18.728342357092988</v>
      </c>
      <c r="I870" s="29">
        <v>-7.3786844318989964</v>
      </c>
      <c r="J870" s="29">
        <v>-5.7331280639378086</v>
      </c>
      <c r="K870" s="29">
        <v>-0.27</v>
      </c>
      <c r="L870" s="28"/>
      <c r="M870" s="27">
        <v>-24.183673469387756</v>
      </c>
      <c r="N870" s="30">
        <v>2382.06694874</v>
      </c>
      <c r="O870" s="30">
        <v>2181.5723358199998</v>
      </c>
      <c r="P870" s="30">
        <v>1914.2461852599999</v>
      </c>
      <c r="Q870" s="30">
        <v>1880.8304164399999</v>
      </c>
      <c r="R870" s="30">
        <v>1773</v>
      </c>
      <c r="S870" s="40">
        <v>202409</v>
      </c>
      <c r="T870" s="26">
        <v>1939</v>
      </c>
      <c r="U870" s="26">
        <v>2472</v>
      </c>
      <c r="V870" s="26">
        <v>1923</v>
      </c>
      <c r="W870" s="26">
        <v>2111</v>
      </c>
      <c r="X870" s="26">
        <v>1736</v>
      </c>
      <c r="Y870" s="31">
        <v>-17.764092846991954</v>
      </c>
      <c r="Z870" s="32">
        <v>-10.469314079422388</v>
      </c>
      <c r="AA870" s="26">
        <v>72</v>
      </c>
      <c r="AB870" s="26">
        <v>-20</v>
      </c>
      <c r="AC870" s="26">
        <v>31</v>
      </c>
      <c r="AD870" s="26">
        <v>71</v>
      </c>
      <c r="AE870" s="26">
        <v>-78</v>
      </c>
      <c r="AF870" s="33" t="s">
        <v>102</v>
      </c>
      <c r="AG870" s="32" t="s">
        <v>102</v>
      </c>
      <c r="AH870" s="29">
        <v>4.8531909730647901E-2</v>
      </c>
      <c r="AI870" s="29">
        <v>443.25</v>
      </c>
      <c r="AJ870" s="29">
        <v>0.22646570443223912</v>
      </c>
      <c r="AK870" s="29">
        <v>5.1092093498531103E-2</v>
      </c>
      <c r="AL870" s="34">
        <v>54.971899348575803</v>
      </c>
      <c r="AM870" s="35">
        <v>40</v>
      </c>
      <c r="AN870" s="32">
        <v>5.3835800807537009</v>
      </c>
      <c r="AO870" s="26">
        <v>7829</v>
      </c>
      <c r="AP870" s="36">
        <v>743</v>
      </c>
      <c r="AQ870" s="36">
        <v>42.267000000000003</v>
      </c>
      <c r="AR870" s="26">
        <v>4303.75</v>
      </c>
      <c r="AS870" s="26">
        <v>743</v>
      </c>
      <c r="AT870" s="37">
        <v>5.3835800807537009</v>
      </c>
    </row>
    <row r="871" spans="1:46" s="41" customFormat="1" ht="21" customHeight="1" x14ac:dyDescent="0.3">
      <c r="A871" s="42">
        <v>107590</v>
      </c>
      <c r="B871" s="43" t="s">
        <v>2011</v>
      </c>
      <c r="C871" s="45" t="s">
        <v>57</v>
      </c>
      <c r="D871" s="24" t="s">
        <v>72</v>
      </c>
      <c r="E871" s="24" t="s">
        <v>72</v>
      </c>
      <c r="F871" s="25" t="s">
        <v>72</v>
      </c>
      <c r="G871" s="44">
        <v>-11.59802043422733</v>
      </c>
      <c r="H871" s="29">
        <v>-6.3979039891818745</v>
      </c>
      <c r="I871" s="29">
        <v>-5.1188691368601376</v>
      </c>
      <c r="J871" s="29">
        <v>-4.0460925316236356</v>
      </c>
      <c r="K871" s="29">
        <v>-0.78</v>
      </c>
      <c r="L871" s="28"/>
      <c r="M871" s="27">
        <v>-3.5353535353535359</v>
      </c>
      <c r="N871" s="30">
        <v>2004.48</v>
      </c>
      <c r="O871" s="30">
        <v>1893.12</v>
      </c>
      <c r="P871" s="30">
        <v>1867.6</v>
      </c>
      <c r="Q871" s="30">
        <v>1846.72</v>
      </c>
      <c r="R871" s="30">
        <v>1772</v>
      </c>
      <c r="S871" s="40">
        <v>202409</v>
      </c>
      <c r="T871" s="26">
        <v>1112</v>
      </c>
      <c r="U871" s="26">
        <v>1121</v>
      </c>
      <c r="V871" s="26">
        <v>1223</v>
      </c>
      <c r="W871" s="26">
        <v>1209</v>
      </c>
      <c r="X871" s="26">
        <v>1174</v>
      </c>
      <c r="Y871" s="31">
        <v>-2.8949545078577388</v>
      </c>
      <c r="Z871" s="32">
        <v>5.5755395683453335</v>
      </c>
      <c r="AA871" s="26">
        <v>42</v>
      </c>
      <c r="AB871" s="26">
        <v>51</v>
      </c>
      <c r="AC871" s="26">
        <v>85</v>
      </c>
      <c r="AD871" s="26">
        <v>74</v>
      </c>
      <c r="AE871" s="26">
        <v>47</v>
      </c>
      <c r="AF871" s="33">
        <v>-36.486486486486491</v>
      </c>
      <c r="AG871" s="32">
        <v>11.904761904761907</v>
      </c>
      <c r="AH871" s="29">
        <v>5.4368521260841973</v>
      </c>
      <c r="AI871" s="29">
        <v>6.8949416342412455</v>
      </c>
      <c r="AJ871" s="29">
        <v>0.62465850004406454</v>
      </c>
      <c r="AK871" s="29">
        <v>9.0596633471402139</v>
      </c>
      <c r="AL871" s="34">
        <v>74.266325901119231</v>
      </c>
      <c r="AM871" s="35">
        <v>700</v>
      </c>
      <c r="AN871" s="32">
        <v>0.91623036649214651</v>
      </c>
      <c r="AO871" s="26">
        <v>2836.75</v>
      </c>
      <c r="AP871" s="36">
        <v>76400</v>
      </c>
      <c r="AQ871" s="36">
        <v>9.5139999999999993</v>
      </c>
      <c r="AR871" s="26">
        <v>2106.75</v>
      </c>
      <c r="AS871" s="26">
        <v>76400</v>
      </c>
      <c r="AT871" s="37">
        <v>0.91623036649214651</v>
      </c>
    </row>
    <row r="872" spans="1:46" s="41" customFormat="1" ht="21" customHeight="1" x14ac:dyDescent="0.3">
      <c r="A872" s="42">
        <v>53690</v>
      </c>
      <c r="B872" s="43" t="s">
        <v>1783</v>
      </c>
      <c r="C872" s="45" t="s">
        <v>57</v>
      </c>
      <c r="D872" s="24" t="s">
        <v>3496</v>
      </c>
      <c r="E872" s="24" t="s">
        <v>3599</v>
      </c>
      <c r="F872" s="25" t="s">
        <v>782</v>
      </c>
      <c r="G872" s="44">
        <v>-25.818815638783509</v>
      </c>
      <c r="H872" s="29">
        <v>-0.11427924184561622</v>
      </c>
      <c r="I872" s="29">
        <v>-2.9904127729742491</v>
      </c>
      <c r="J872" s="29">
        <v>8.2429597774109418</v>
      </c>
      <c r="K872" s="29">
        <v>2.2799999999999998</v>
      </c>
      <c r="L872" s="28"/>
      <c r="M872" s="27">
        <v>-20.735294117647062</v>
      </c>
      <c r="N872" s="30">
        <v>2388.7458999999999</v>
      </c>
      <c r="O872" s="30">
        <v>1774.027345</v>
      </c>
      <c r="P872" s="30">
        <v>1826.623585</v>
      </c>
      <c r="Q872" s="30">
        <v>1637.0579700000001</v>
      </c>
      <c r="R872" s="30">
        <v>1772</v>
      </c>
      <c r="S872" s="40">
        <v>202409</v>
      </c>
      <c r="T872" s="26">
        <v>1029</v>
      </c>
      <c r="U872" s="26">
        <v>1043</v>
      </c>
      <c r="V872" s="26">
        <v>1018</v>
      </c>
      <c r="W872" s="26">
        <v>1026</v>
      </c>
      <c r="X872" s="26">
        <v>1023</v>
      </c>
      <c r="Y872" s="31">
        <v>-0.29239766081871066</v>
      </c>
      <c r="Z872" s="32">
        <v>-0.58309037900874383</v>
      </c>
      <c r="AA872" s="26">
        <v>83</v>
      </c>
      <c r="AB872" s="26">
        <v>76</v>
      </c>
      <c r="AC872" s="26">
        <v>84</v>
      </c>
      <c r="AD872" s="26">
        <v>81</v>
      </c>
      <c r="AE872" s="26">
        <v>79</v>
      </c>
      <c r="AF872" s="33">
        <v>-2.4691358024691357</v>
      </c>
      <c r="AG872" s="32">
        <v>-4.8192771084337398</v>
      </c>
      <c r="AH872" s="29">
        <v>7.785888077858881</v>
      </c>
      <c r="AI872" s="29">
        <v>5.5374999999999996</v>
      </c>
      <c r="AJ872" s="29">
        <v>0.842605801236329</v>
      </c>
      <c r="AK872" s="29">
        <v>15.216357584403234</v>
      </c>
      <c r="AL872" s="34">
        <v>102.03281027104137</v>
      </c>
      <c r="AM872" s="35">
        <v>400</v>
      </c>
      <c r="AN872" s="32">
        <v>2.4737167594310452</v>
      </c>
      <c r="AO872" s="26">
        <v>2103</v>
      </c>
      <c r="AP872" s="36">
        <v>16170</v>
      </c>
      <c r="AQ872" s="36">
        <v>24.407</v>
      </c>
      <c r="AR872" s="26">
        <v>2145.75</v>
      </c>
      <c r="AS872" s="26">
        <v>16170</v>
      </c>
      <c r="AT872" s="37">
        <v>2.4737167594310452</v>
      </c>
    </row>
    <row r="873" spans="1:46" s="41" customFormat="1" ht="21" customHeight="1" x14ac:dyDescent="0.3">
      <c r="A873" s="42">
        <v>100250</v>
      </c>
      <c r="B873" s="43" t="s">
        <v>2214</v>
      </c>
      <c r="C873" s="45" t="s">
        <v>57</v>
      </c>
      <c r="D873" s="24" t="s">
        <v>72</v>
      </c>
      <c r="E873" s="24" t="s">
        <v>72</v>
      </c>
      <c r="F873" s="25" t="s">
        <v>72</v>
      </c>
      <c r="G873" s="44">
        <v>-1.4066618206184933</v>
      </c>
      <c r="H873" s="29">
        <v>-4.385312520901941</v>
      </c>
      <c r="I873" s="29">
        <v>-0.78852176933710272</v>
      </c>
      <c r="J873" s="29">
        <v>0.31208100025819085</v>
      </c>
      <c r="K873" s="29">
        <v>-0.16</v>
      </c>
      <c r="L873" s="28"/>
      <c r="M873" s="27">
        <v>-1.2480499219968744</v>
      </c>
      <c r="N873" s="30">
        <v>1794.2388731999999</v>
      </c>
      <c r="O873" s="30">
        <v>1850.1341652000001</v>
      </c>
      <c r="P873" s="30">
        <v>1783.0598147999999</v>
      </c>
      <c r="Q873" s="30">
        <v>1763.4964626000001</v>
      </c>
      <c r="R873" s="30">
        <v>1769</v>
      </c>
      <c r="S873" s="40">
        <v>202409</v>
      </c>
      <c r="T873" s="26">
        <v>659</v>
      </c>
      <c r="U873" s="26">
        <v>740</v>
      </c>
      <c r="V873" s="26">
        <v>660</v>
      </c>
      <c r="W873" s="26">
        <v>711</v>
      </c>
      <c r="X873" s="26">
        <v>643</v>
      </c>
      <c r="Y873" s="31">
        <v>-9.5639943741209539</v>
      </c>
      <c r="Z873" s="32">
        <v>-2.427921092564489</v>
      </c>
      <c r="AA873" s="26">
        <v>13</v>
      </c>
      <c r="AB873" s="26">
        <v>-17</v>
      </c>
      <c r="AC873" s="26">
        <v>21</v>
      </c>
      <c r="AD873" s="26">
        <v>33</v>
      </c>
      <c r="AE873" s="26">
        <v>0</v>
      </c>
      <c r="AF873" s="33" t="s">
        <v>76</v>
      </c>
      <c r="AG873" s="32" t="s">
        <v>76</v>
      </c>
      <c r="AH873" s="29">
        <v>1.3435003631082063</v>
      </c>
      <c r="AI873" s="29">
        <v>47.810810810810814</v>
      </c>
      <c r="AJ873" s="29">
        <v>0.41535571730453158</v>
      </c>
      <c r="AK873" s="29">
        <v>0.86874853251937068</v>
      </c>
      <c r="AL873" s="34">
        <v>52.289269781638879</v>
      </c>
      <c r="AM873" s="35">
        <v>200</v>
      </c>
      <c r="AN873" s="32">
        <v>6.3191153238546596</v>
      </c>
      <c r="AO873" s="26">
        <v>4259</v>
      </c>
      <c r="AP873" s="36">
        <v>3165</v>
      </c>
      <c r="AQ873" s="36">
        <v>28.024000000000001</v>
      </c>
      <c r="AR873" s="26">
        <v>2227</v>
      </c>
      <c r="AS873" s="26">
        <v>3165</v>
      </c>
      <c r="AT873" s="37">
        <v>6.3191153238546596</v>
      </c>
    </row>
    <row r="874" spans="1:46" s="41" customFormat="1" ht="21" customHeight="1" x14ac:dyDescent="0.3">
      <c r="A874" s="42">
        <v>78150</v>
      </c>
      <c r="B874" s="43" t="s">
        <v>2322</v>
      </c>
      <c r="C874" s="45" t="s">
        <v>81</v>
      </c>
      <c r="D874" s="24" t="s">
        <v>3520</v>
      </c>
      <c r="E874" s="24" t="s">
        <v>3581</v>
      </c>
      <c r="F874" s="25" t="s">
        <v>699</v>
      </c>
      <c r="G874" s="44">
        <v>-23.590925322923095</v>
      </c>
      <c r="H874" s="29">
        <v>-45.327989670712213</v>
      </c>
      <c r="I874" s="29">
        <v>-34.166575797258993</v>
      </c>
      <c r="J874" s="29">
        <v>-29.140187729638168</v>
      </c>
      <c r="K874" s="29">
        <v>3.59</v>
      </c>
      <c r="L874" s="28"/>
      <c r="M874" s="27">
        <v>-21.525773195876297</v>
      </c>
      <c r="N874" s="30">
        <v>2308.6263084000002</v>
      </c>
      <c r="O874" s="30">
        <v>3226.5138768000002</v>
      </c>
      <c r="P874" s="30">
        <v>2679.4899724000002</v>
      </c>
      <c r="Q874" s="30">
        <v>2489.4223446000001</v>
      </c>
      <c r="R874" s="30">
        <v>1764</v>
      </c>
      <c r="S874" s="40">
        <v>202409</v>
      </c>
      <c r="T874" s="26">
        <v>381</v>
      </c>
      <c r="U874" s="26">
        <v>-283</v>
      </c>
      <c r="V874" s="26">
        <v>291</v>
      </c>
      <c r="W874" s="26">
        <v>607</v>
      </c>
      <c r="X874" s="26">
        <v>435</v>
      </c>
      <c r="Y874" s="31">
        <v>-28.336079077429986</v>
      </c>
      <c r="Z874" s="32">
        <v>14.173228346456689</v>
      </c>
      <c r="AA874" s="26">
        <v>-65</v>
      </c>
      <c r="AB874" s="26">
        <v>-591</v>
      </c>
      <c r="AC874" s="26">
        <v>-29</v>
      </c>
      <c r="AD874" s="26">
        <v>9</v>
      </c>
      <c r="AE874" s="26">
        <v>-56</v>
      </c>
      <c r="AF874" s="33" t="s">
        <v>102</v>
      </c>
      <c r="AG874" s="32" t="s">
        <v>76</v>
      </c>
      <c r="AH874" s="29">
        <v>-63.523809523809526</v>
      </c>
      <c r="AI874" s="29">
        <v>-2.6446776611694154</v>
      </c>
      <c r="AJ874" s="29">
        <v>0.56793303283966512</v>
      </c>
      <c r="AK874" s="29">
        <v>-21.474565357372828</v>
      </c>
      <c r="AL874" s="34">
        <v>30.988409529942047</v>
      </c>
      <c r="AM874" s="35">
        <v>20</v>
      </c>
      <c r="AN874" s="32">
        <v>1.0509721492380453</v>
      </c>
      <c r="AO874" s="26">
        <v>3106</v>
      </c>
      <c r="AP874" s="36">
        <v>1903</v>
      </c>
      <c r="AQ874" s="36">
        <v>2.2410000000000001</v>
      </c>
      <c r="AR874" s="26">
        <v>962.5</v>
      </c>
      <c r="AS874" s="26">
        <v>1903</v>
      </c>
      <c r="AT874" s="37">
        <v>1.0509721492380453</v>
      </c>
    </row>
    <row r="875" spans="1:46" s="41" customFormat="1" ht="21" customHeight="1" x14ac:dyDescent="0.3">
      <c r="A875" s="42">
        <v>322510</v>
      </c>
      <c r="B875" s="43" t="s">
        <v>3173</v>
      </c>
      <c r="C875" s="45" t="s">
        <v>81</v>
      </c>
      <c r="D875" s="24" t="s">
        <v>3488</v>
      </c>
      <c r="E875" s="24" t="s">
        <v>4063</v>
      </c>
      <c r="F875" s="25" t="s">
        <v>1071</v>
      </c>
      <c r="G875" s="44">
        <v>-54.821388294849903</v>
      </c>
      <c r="H875" s="29">
        <v>-19.020283667135274</v>
      </c>
      <c r="I875" s="29">
        <v>-19.260401432392104</v>
      </c>
      <c r="J875" s="29">
        <v>-21.359048037759521</v>
      </c>
      <c r="K875" s="29">
        <v>5.18</v>
      </c>
      <c r="L875" s="28"/>
      <c r="M875" s="27">
        <v>-47.162605575620276</v>
      </c>
      <c r="N875" s="30">
        <v>3904.5024480000002</v>
      </c>
      <c r="O875" s="30">
        <v>2178.3232640000001</v>
      </c>
      <c r="P875" s="30">
        <v>2184.8015488000001</v>
      </c>
      <c r="Q875" s="30">
        <v>2243.1061119999999</v>
      </c>
      <c r="R875" s="30">
        <v>1764</v>
      </c>
      <c r="S875" s="40">
        <v>202409</v>
      </c>
      <c r="T875" s="26">
        <v>2</v>
      </c>
      <c r="U875" s="26">
        <v>10</v>
      </c>
      <c r="V875" s="26">
        <v>1</v>
      </c>
      <c r="W875" s="26">
        <v>2</v>
      </c>
      <c r="X875" s="26">
        <v>3</v>
      </c>
      <c r="Y875" s="31">
        <v>50</v>
      </c>
      <c r="Z875" s="32">
        <v>50</v>
      </c>
      <c r="AA875" s="26">
        <v>-23</v>
      </c>
      <c r="AB875" s="26">
        <v>-15</v>
      </c>
      <c r="AC875" s="26">
        <v>-37</v>
      </c>
      <c r="AD875" s="26">
        <v>-30</v>
      </c>
      <c r="AE875" s="26">
        <v>-32</v>
      </c>
      <c r="AF875" s="33" t="s">
        <v>76</v>
      </c>
      <c r="AG875" s="32" t="s">
        <v>76</v>
      </c>
      <c r="AH875" s="29">
        <v>-712.5</v>
      </c>
      <c r="AI875" s="29">
        <v>-15.473684210526315</v>
      </c>
      <c r="AJ875" s="29">
        <v>23.837837837837839</v>
      </c>
      <c r="AK875" s="29">
        <v>-154.05405405405406</v>
      </c>
      <c r="AL875" s="34">
        <v>338.85135135135135</v>
      </c>
      <c r="AM875" s="35" t="s">
        <v>60</v>
      </c>
      <c r="AN875" s="32" t="s">
        <v>60</v>
      </c>
      <c r="AO875" s="26">
        <v>74</v>
      </c>
      <c r="AP875" s="36">
        <v>6910</v>
      </c>
      <c r="AQ875" s="36" t="s">
        <v>60</v>
      </c>
      <c r="AR875" s="26">
        <v>250.75</v>
      </c>
      <c r="AS875" s="26">
        <v>6910</v>
      </c>
      <c r="AT875" s="37" t="s">
        <v>60</v>
      </c>
    </row>
    <row r="876" spans="1:46" s="41" customFormat="1" ht="21" customHeight="1" x14ac:dyDescent="0.3">
      <c r="A876" s="42">
        <v>209640</v>
      </c>
      <c r="B876" s="43" t="s">
        <v>4354</v>
      </c>
      <c r="C876" s="45" t="s">
        <v>81</v>
      </c>
      <c r="D876" s="24" t="s">
        <v>3552</v>
      </c>
      <c r="E876" s="24" t="s">
        <v>3654</v>
      </c>
      <c r="F876" s="25" t="s">
        <v>4355</v>
      </c>
      <c r="G876" s="44" t="s">
        <v>60</v>
      </c>
      <c r="H876" s="29" t="s">
        <v>60</v>
      </c>
      <c r="I876" s="29" t="s">
        <v>60</v>
      </c>
      <c r="J876" s="29" t="s">
        <v>60</v>
      </c>
      <c r="K876" s="29">
        <v>-10.53</v>
      </c>
      <c r="L876" s="28"/>
      <c r="M876" s="27" t="e">
        <v>#N/A</v>
      </c>
      <c r="N876" s="30" t="e">
        <v>#N/A</v>
      </c>
      <c r="O876" s="30" t="e">
        <v>#N/A</v>
      </c>
      <c r="P876" s="30" t="e">
        <v>#N/A</v>
      </c>
      <c r="Q876" s="30" t="e">
        <v>#N/A</v>
      </c>
      <c r="R876" s="30">
        <v>1763</v>
      </c>
      <c r="S876" s="40">
        <v>202406</v>
      </c>
      <c r="T876" s="26">
        <v>131</v>
      </c>
      <c r="U876" s="26">
        <v>136</v>
      </c>
      <c r="V876" s="26">
        <v>213</v>
      </c>
      <c r="W876" s="26">
        <v>102</v>
      </c>
      <c r="X876" s="26">
        <v>142</v>
      </c>
      <c r="Y876" s="31">
        <v>39.2156862745098</v>
      </c>
      <c r="Z876" s="32">
        <v>8.3969465648855</v>
      </c>
      <c r="AA876" s="26">
        <v>19</v>
      </c>
      <c r="AB876" s="26">
        <v>35</v>
      </c>
      <c r="AC876" s="26">
        <v>14</v>
      </c>
      <c r="AD876" s="26">
        <v>-7</v>
      </c>
      <c r="AE876" s="26">
        <v>21</v>
      </c>
      <c r="AF876" s="33" t="s">
        <v>107</v>
      </c>
      <c r="AG876" s="32">
        <v>10.526315789473696</v>
      </c>
      <c r="AH876" s="29">
        <v>10.623946037099493</v>
      </c>
      <c r="AI876" s="29">
        <v>27.984126984126984</v>
      </c>
      <c r="AJ876" s="29">
        <v>8.2964705882352945</v>
      </c>
      <c r="AK876" s="29">
        <v>29.647058823529409</v>
      </c>
      <c r="AL876" s="34">
        <v>83.764705882352942</v>
      </c>
      <c r="AM876" s="35" t="s">
        <v>60</v>
      </c>
      <c r="AN876" s="32" t="s">
        <v>60</v>
      </c>
      <c r="AO876" s="26">
        <v>212.5</v>
      </c>
      <c r="AP876" s="36">
        <v>12400</v>
      </c>
      <c r="AQ876" s="36" t="s">
        <v>60</v>
      </c>
      <c r="AR876" s="26">
        <v>178</v>
      </c>
      <c r="AS876" s="26">
        <v>12400</v>
      </c>
      <c r="AT876" s="37" t="s">
        <v>60</v>
      </c>
    </row>
    <row r="877" spans="1:46" s="41" customFormat="1" ht="21" customHeight="1" x14ac:dyDescent="0.3">
      <c r="A877" s="42">
        <v>417310</v>
      </c>
      <c r="B877" s="43" t="s">
        <v>2216</v>
      </c>
      <c r="C877" s="45" t="s">
        <v>57</v>
      </c>
      <c r="D877" s="24" t="s">
        <v>3497</v>
      </c>
      <c r="E877" s="24" t="s">
        <v>3885</v>
      </c>
      <c r="F877" s="25" t="s">
        <v>3886</v>
      </c>
      <c r="G877" s="44">
        <v>-7.1518854013060906</v>
      </c>
      <c r="H877" s="29">
        <v>-12.722772277227723</v>
      </c>
      <c r="I877" s="29">
        <v>-16.240664373539083</v>
      </c>
      <c r="J877" s="29">
        <v>-13.070490315963868</v>
      </c>
      <c r="K877" s="29">
        <v>-0.34</v>
      </c>
      <c r="L877" s="28"/>
      <c r="M877" s="27">
        <v>-6.6310160427807467</v>
      </c>
      <c r="N877" s="30">
        <v>1898.8</v>
      </c>
      <c r="O877" s="30">
        <v>2020</v>
      </c>
      <c r="P877" s="30">
        <v>2104.84</v>
      </c>
      <c r="Q877" s="30">
        <v>2028.08</v>
      </c>
      <c r="R877" s="30">
        <v>1763</v>
      </c>
      <c r="S877" s="40">
        <v>202305</v>
      </c>
      <c r="T877" s="26">
        <v>0</v>
      </c>
      <c r="U877" s="26">
        <v>0</v>
      </c>
      <c r="V877" s="26">
        <v>0</v>
      </c>
      <c r="W877" s="26">
        <v>69</v>
      </c>
      <c r="X877" s="26">
        <v>1</v>
      </c>
      <c r="Y877" s="31">
        <v>-98.550724637681171</v>
      </c>
      <c r="Z877" s="32" t="s">
        <v>60</v>
      </c>
      <c r="AA877" s="26">
        <v>0</v>
      </c>
      <c r="AB877" s="26">
        <v>0</v>
      </c>
      <c r="AC877" s="26">
        <v>0</v>
      </c>
      <c r="AD877" s="26">
        <v>45</v>
      </c>
      <c r="AE877" s="26">
        <v>-2</v>
      </c>
      <c r="AF877" s="33" t="s">
        <v>102</v>
      </c>
      <c r="AG877" s="32" t="s">
        <v>102</v>
      </c>
      <c r="AH877" s="29">
        <v>61.428571428571431</v>
      </c>
      <c r="AI877" s="29">
        <v>41</v>
      </c>
      <c r="AJ877" s="29">
        <v>1.7179049939098661</v>
      </c>
      <c r="AK877" s="29">
        <v>4.1900121802679653</v>
      </c>
      <c r="AL877" s="34">
        <v>151.741778319123</v>
      </c>
      <c r="AM877" s="35" t="s">
        <v>60</v>
      </c>
      <c r="AN877" s="32" t="s">
        <v>60</v>
      </c>
      <c r="AO877" s="26">
        <v>1026.25</v>
      </c>
      <c r="AP877" s="36">
        <v>4365</v>
      </c>
      <c r="AQ877" s="36" t="s">
        <v>60</v>
      </c>
      <c r="AR877" s="26">
        <v>1557.25</v>
      </c>
      <c r="AS877" s="26">
        <v>4365</v>
      </c>
      <c r="AT877" s="37" t="s">
        <v>60</v>
      </c>
    </row>
    <row r="878" spans="1:46" s="41" customFormat="1" ht="21" customHeight="1" x14ac:dyDescent="0.3">
      <c r="A878" s="22">
        <v>370090</v>
      </c>
      <c r="B878" s="45" t="s">
        <v>2340</v>
      </c>
      <c r="C878" s="45" t="s">
        <v>81</v>
      </c>
      <c r="D878" s="24" t="s">
        <v>3514</v>
      </c>
      <c r="E878" s="24" t="s">
        <v>3818</v>
      </c>
      <c r="F878" s="25" t="s">
        <v>599</v>
      </c>
      <c r="G878" s="44">
        <v>-28.649845519023732</v>
      </c>
      <c r="H878" s="29">
        <v>-6.3141449858485466</v>
      </c>
      <c r="I878" s="29">
        <v>38.749173556051744</v>
      </c>
      <c r="J878" s="29">
        <v>31.069018572109709</v>
      </c>
      <c r="K878" s="29">
        <v>-1.9</v>
      </c>
      <c r="L878" s="28"/>
      <c r="M878" s="27">
        <v>-36.437909216038712</v>
      </c>
      <c r="N878" s="30">
        <v>2470.91266</v>
      </c>
      <c r="O878" s="30">
        <v>1881.8208999999999</v>
      </c>
      <c r="P878" s="30">
        <v>1270.638199</v>
      </c>
      <c r="Q878" s="30">
        <v>1345.092852</v>
      </c>
      <c r="R878" s="30">
        <v>1763</v>
      </c>
      <c r="S878" s="40">
        <v>202409</v>
      </c>
      <c r="T878" s="26">
        <v>108</v>
      </c>
      <c r="U878" s="26">
        <v>49</v>
      </c>
      <c r="V878" s="26">
        <v>98</v>
      </c>
      <c r="W878" s="26">
        <v>100</v>
      </c>
      <c r="X878" s="26">
        <v>30</v>
      </c>
      <c r="Y878" s="31">
        <v>-70</v>
      </c>
      <c r="Z878" s="32">
        <v>-72.222222222222214</v>
      </c>
      <c r="AA878" s="26">
        <v>15</v>
      </c>
      <c r="AB878" s="26">
        <v>-14</v>
      </c>
      <c r="AC878" s="26">
        <v>0</v>
      </c>
      <c r="AD878" s="26">
        <v>29</v>
      </c>
      <c r="AE878" s="26">
        <v>-29</v>
      </c>
      <c r="AF878" s="33" t="s">
        <v>102</v>
      </c>
      <c r="AG878" s="32" t="s">
        <v>102</v>
      </c>
      <c r="AH878" s="29">
        <v>-5.0541516245487363</v>
      </c>
      <c r="AI878" s="29">
        <v>-125.92857142857143</v>
      </c>
      <c r="AJ878" s="29">
        <v>3.5154536390827515</v>
      </c>
      <c r="AK878" s="29">
        <v>-2.7916251246261217</v>
      </c>
      <c r="AL878" s="34">
        <v>12.462612163509473</v>
      </c>
      <c r="AM878" s="35" t="s">
        <v>60</v>
      </c>
      <c r="AN878" s="32" t="s">
        <v>60</v>
      </c>
      <c r="AO878" s="26">
        <v>501.5</v>
      </c>
      <c r="AP878" s="36">
        <v>20700</v>
      </c>
      <c r="AQ878" s="36" t="s">
        <v>60</v>
      </c>
      <c r="AR878" s="26">
        <v>62.5</v>
      </c>
      <c r="AS878" s="26">
        <v>20700</v>
      </c>
      <c r="AT878" s="37" t="s">
        <v>60</v>
      </c>
    </row>
    <row r="879" spans="1:46" s="41" customFormat="1" ht="21" customHeight="1" x14ac:dyDescent="0.3">
      <c r="A879" s="42">
        <v>71840</v>
      </c>
      <c r="B879" s="43" t="s">
        <v>1880</v>
      </c>
      <c r="C879" s="45" t="s">
        <v>57</v>
      </c>
      <c r="D879" s="24" t="s">
        <v>3527</v>
      </c>
      <c r="E879" s="24" t="s">
        <v>135</v>
      </c>
      <c r="F879" s="25" t="s">
        <v>395</v>
      </c>
      <c r="G879" s="44">
        <v>-27.660630971300304</v>
      </c>
      <c r="H879" s="29">
        <v>-22.788030984911213</v>
      </c>
      <c r="I879" s="29">
        <v>-12.341705765222722</v>
      </c>
      <c r="J879" s="29">
        <v>-7.6709416362321097</v>
      </c>
      <c r="K879" s="29">
        <v>0</v>
      </c>
      <c r="L879" s="28"/>
      <c r="M879" s="27">
        <v>-26.310583580613244</v>
      </c>
      <c r="N879" s="30">
        <v>2431.5943360000001</v>
      </c>
      <c r="O879" s="30">
        <v>2278.1442080000002</v>
      </c>
      <c r="P879" s="30">
        <v>2006.65552</v>
      </c>
      <c r="Q879" s="30">
        <v>1905.1423583999999</v>
      </c>
      <c r="R879" s="30">
        <v>1759</v>
      </c>
      <c r="S879" s="40">
        <v>202409</v>
      </c>
      <c r="T879" s="26">
        <v>7259</v>
      </c>
      <c r="U879" s="26">
        <v>5785</v>
      </c>
      <c r="V879" s="26">
        <v>5251</v>
      </c>
      <c r="W879" s="26">
        <v>5893</v>
      </c>
      <c r="X879" s="26">
        <v>6859</v>
      </c>
      <c r="Y879" s="31">
        <v>16.392329882911927</v>
      </c>
      <c r="Z879" s="32">
        <v>-5.5104008816641459</v>
      </c>
      <c r="AA879" s="26">
        <v>362</v>
      </c>
      <c r="AB879" s="26">
        <v>-100</v>
      </c>
      <c r="AC879" s="26">
        <v>-160</v>
      </c>
      <c r="AD879" s="26">
        <v>28</v>
      </c>
      <c r="AE879" s="26">
        <v>312</v>
      </c>
      <c r="AF879" s="33">
        <v>1014.2857142857142</v>
      </c>
      <c r="AG879" s="32">
        <v>-13.812154696132595</v>
      </c>
      <c r="AH879" s="29">
        <v>0.33630401883302508</v>
      </c>
      <c r="AI879" s="29">
        <v>21.987500000000001</v>
      </c>
      <c r="AJ879" s="29">
        <v>0.14252147139847673</v>
      </c>
      <c r="AK879" s="29">
        <v>0.64819316156214557</v>
      </c>
      <c r="AL879" s="34">
        <v>90.165694376924321</v>
      </c>
      <c r="AM879" s="35">
        <v>300</v>
      </c>
      <c r="AN879" s="32">
        <v>4.0268456375838921</v>
      </c>
      <c r="AO879" s="26">
        <v>12342</v>
      </c>
      <c r="AP879" s="36">
        <v>7450</v>
      </c>
      <c r="AQ879" s="36">
        <v>-19.623999999999999</v>
      </c>
      <c r="AR879" s="26">
        <v>11128.25</v>
      </c>
      <c r="AS879" s="26">
        <v>7450</v>
      </c>
      <c r="AT879" s="37">
        <v>4.0268456375838921</v>
      </c>
    </row>
    <row r="880" spans="1:46" s="41" customFormat="1" ht="21" customHeight="1" x14ac:dyDescent="0.3">
      <c r="A880" s="42">
        <v>3580</v>
      </c>
      <c r="B880" s="43" t="s">
        <v>1935</v>
      </c>
      <c r="C880" s="45" t="s">
        <v>57</v>
      </c>
      <c r="D880" s="24" t="s">
        <v>3496</v>
      </c>
      <c r="E880" s="24" t="s">
        <v>3529</v>
      </c>
      <c r="F880" s="25" t="s">
        <v>397</v>
      </c>
      <c r="G880" s="44">
        <v>14.274280550565832</v>
      </c>
      <c r="H880" s="29">
        <v>-36.70461936238857</v>
      </c>
      <c r="I880" s="29">
        <v>-34.054810705542749</v>
      </c>
      <c r="J880" s="29">
        <v>-14.899681693514111</v>
      </c>
      <c r="K880" s="29">
        <v>0.14000000000000001</v>
      </c>
      <c r="L880" s="28"/>
      <c r="M880" s="27">
        <v>-18.981556574903969</v>
      </c>
      <c r="N880" s="30">
        <v>1538.4039098999999</v>
      </c>
      <c r="O880" s="30">
        <v>2777.4538714999999</v>
      </c>
      <c r="P880" s="30">
        <v>2665.8502595999998</v>
      </c>
      <c r="Q880" s="30">
        <v>2065.7972085000001</v>
      </c>
      <c r="R880" s="30">
        <v>1758</v>
      </c>
      <c r="S880" s="40">
        <v>202409</v>
      </c>
      <c r="T880" s="26">
        <v>227</v>
      </c>
      <c r="U880" s="26">
        <v>185</v>
      </c>
      <c r="V880" s="26">
        <v>293</v>
      </c>
      <c r="W880" s="26">
        <v>272</v>
      </c>
      <c r="X880" s="26">
        <v>212</v>
      </c>
      <c r="Y880" s="31">
        <v>-22.058823529411764</v>
      </c>
      <c r="Z880" s="32">
        <v>-6.6079295154184976</v>
      </c>
      <c r="AA880" s="26">
        <v>-24</v>
      </c>
      <c r="AB880" s="26">
        <v>-21</v>
      </c>
      <c r="AC880" s="26">
        <v>17</v>
      </c>
      <c r="AD880" s="26">
        <v>4</v>
      </c>
      <c r="AE880" s="26">
        <v>-34</v>
      </c>
      <c r="AF880" s="33" t="s">
        <v>102</v>
      </c>
      <c r="AG880" s="32" t="s">
        <v>76</v>
      </c>
      <c r="AH880" s="29">
        <v>-3.5343035343035343</v>
      </c>
      <c r="AI880" s="29">
        <v>-51.705882352941174</v>
      </c>
      <c r="AJ880" s="29">
        <v>2.1865671641791047</v>
      </c>
      <c r="AK880" s="29">
        <v>-4.2288557213930353</v>
      </c>
      <c r="AL880" s="34">
        <v>62.189054726368155</v>
      </c>
      <c r="AM880" s="35" t="s">
        <v>60</v>
      </c>
      <c r="AN880" s="32" t="s">
        <v>60</v>
      </c>
      <c r="AO880" s="26">
        <v>804</v>
      </c>
      <c r="AP880" s="36">
        <v>3660</v>
      </c>
      <c r="AQ880" s="36" t="s">
        <v>60</v>
      </c>
      <c r="AR880" s="26">
        <v>500</v>
      </c>
      <c r="AS880" s="26">
        <v>3660</v>
      </c>
      <c r="AT880" s="37" t="s">
        <v>60</v>
      </c>
    </row>
    <row r="881" spans="1:46" s="41" customFormat="1" ht="21" customHeight="1" x14ac:dyDescent="0.3">
      <c r="A881" s="42">
        <v>2100</v>
      </c>
      <c r="B881" s="43" t="s">
        <v>2193</v>
      </c>
      <c r="C881" s="45" t="s">
        <v>57</v>
      </c>
      <c r="D881" s="24" t="s">
        <v>3592</v>
      </c>
      <c r="E881" s="24" t="s">
        <v>138</v>
      </c>
      <c r="F881" s="25" t="s">
        <v>138</v>
      </c>
      <c r="G881" s="44">
        <v>-33.85141414609388</v>
      </c>
      <c r="H881" s="29">
        <v>-10.372952965644656</v>
      </c>
      <c r="I881" s="29">
        <v>-5.4722101204433109</v>
      </c>
      <c r="J881" s="29">
        <v>-3.0248886996133595</v>
      </c>
      <c r="K881" s="29">
        <v>1.7</v>
      </c>
      <c r="L881" s="28"/>
      <c r="M881" s="27">
        <v>-12.292682926829269</v>
      </c>
      <c r="N881" s="30">
        <v>2653.1179425</v>
      </c>
      <c r="O881" s="30">
        <v>1958.1142725</v>
      </c>
      <c r="P881" s="30">
        <v>1856.5968825</v>
      </c>
      <c r="Q881" s="30">
        <v>1809.7427025</v>
      </c>
      <c r="R881" s="30">
        <v>1755</v>
      </c>
      <c r="S881" s="40">
        <v>202409</v>
      </c>
      <c r="T881" s="26">
        <v>426</v>
      </c>
      <c r="U881" s="26">
        <v>421</v>
      </c>
      <c r="V881" s="26">
        <v>1367</v>
      </c>
      <c r="W881" s="26">
        <v>1082</v>
      </c>
      <c r="X881" s="26">
        <v>428</v>
      </c>
      <c r="Y881" s="31">
        <v>-60.443622920517562</v>
      </c>
      <c r="Z881" s="32">
        <v>0.46948356807512415</v>
      </c>
      <c r="AA881" s="26">
        <v>-39</v>
      </c>
      <c r="AB881" s="26">
        <v>-114</v>
      </c>
      <c r="AC881" s="26">
        <v>367</v>
      </c>
      <c r="AD881" s="26">
        <v>93</v>
      </c>
      <c r="AE881" s="26">
        <v>-16</v>
      </c>
      <c r="AF881" s="33" t="s">
        <v>102</v>
      </c>
      <c r="AG881" s="32" t="s">
        <v>76</v>
      </c>
      <c r="AH881" s="29">
        <v>10.006064281382656</v>
      </c>
      <c r="AI881" s="29">
        <v>5.3181818181818183</v>
      </c>
      <c r="AJ881" s="29">
        <v>0.6088992974238876</v>
      </c>
      <c r="AK881" s="29">
        <v>11.449388498568828</v>
      </c>
      <c r="AL881" s="34">
        <v>71.758175036863562</v>
      </c>
      <c r="AM881" s="35">
        <v>450</v>
      </c>
      <c r="AN881" s="32">
        <v>5.0055617352614021</v>
      </c>
      <c r="AO881" s="26">
        <v>2882.25</v>
      </c>
      <c r="AP881" s="36">
        <v>8990</v>
      </c>
      <c r="AQ881" s="36">
        <v>53.148000000000003</v>
      </c>
      <c r="AR881" s="26">
        <v>2068.25</v>
      </c>
      <c r="AS881" s="26">
        <v>8990</v>
      </c>
      <c r="AT881" s="37">
        <v>5.0055617352614021</v>
      </c>
    </row>
    <row r="882" spans="1:46" s="41" customFormat="1" ht="21" customHeight="1" x14ac:dyDescent="0.3">
      <c r="A882" s="22">
        <v>10820</v>
      </c>
      <c r="B882" s="45" t="s">
        <v>2393</v>
      </c>
      <c r="C882" s="45" t="s">
        <v>57</v>
      </c>
      <c r="D882" s="24" t="s">
        <v>112</v>
      </c>
      <c r="E882" s="24" t="s">
        <v>112</v>
      </c>
      <c r="F882" s="25" t="s">
        <v>112</v>
      </c>
      <c r="G882" s="44">
        <v>7.4903968355713113</v>
      </c>
      <c r="H882" s="29">
        <v>4.6699491051918729</v>
      </c>
      <c r="I882" s="29">
        <v>11.496250133791364</v>
      </c>
      <c r="J882" s="29">
        <v>22.322972889542815</v>
      </c>
      <c r="K882" s="29">
        <v>4.3600000000000003</v>
      </c>
      <c r="L882" s="28"/>
      <c r="M882" s="27">
        <v>9.6183206106870145</v>
      </c>
      <c r="N882" s="30">
        <v>1628.9827292</v>
      </c>
      <c r="O882" s="30">
        <v>1672.8774734000001</v>
      </c>
      <c r="P882" s="30">
        <v>1570.4564035999999</v>
      </c>
      <c r="Q882" s="30">
        <v>1431.4563803000001</v>
      </c>
      <c r="R882" s="30">
        <v>1751</v>
      </c>
      <c r="S882" s="40">
        <v>202409</v>
      </c>
      <c r="T882" s="26">
        <v>381</v>
      </c>
      <c r="U882" s="26">
        <v>597</v>
      </c>
      <c r="V882" s="26">
        <v>358</v>
      </c>
      <c r="W882" s="26">
        <v>466</v>
      </c>
      <c r="X882" s="26">
        <v>486</v>
      </c>
      <c r="Y882" s="31">
        <v>4.2918454935622297</v>
      </c>
      <c r="Z882" s="32">
        <v>27.55905511811023</v>
      </c>
      <c r="AA882" s="26">
        <v>-1</v>
      </c>
      <c r="AB882" s="26">
        <v>21</v>
      </c>
      <c r="AC882" s="26">
        <v>0</v>
      </c>
      <c r="AD882" s="26">
        <v>5</v>
      </c>
      <c r="AE882" s="26">
        <v>11</v>
      </c>
      <c r="AF882" s="33">
        <v>120.00000000000001</v>
      </c>
      <c r="AG882" s="32" t="s">
        <v>107</v>
      </c>
      <c r="AH882" s="29">
        <v>1.9402202412165706</v>
      </c>
      <c r="AI882" s="29">
        <v>47.324324324324323</v>
      </c>
      <c r="AJ882" s="29">
        <v>2.8966087675765095</v>
      </c>
      <c r="AK882" s="29">
        <v>6.1207609594706369</v>
      </c>
      <c r="AL882" s="34">
        <v>398.59387923904052</v>
      </c>
      <c r="AM882" s="35" t="s">
        <v>60</v>
      </c>
      <c r="AN882" s="32" t="s">
        <v>60</v>
      </c>
      <c r="AO882" s="26">
        <v>604.5</v>
      </c>
      <c r="AP882" s="36">
        <v>3590</v>
      </c>
      <c r="AQ882" s="36" t="s">
        <v>60</v>
      </c>
      <c r="AR882" s="26">
        <v>2409.5</v>
      </c>
      <c r="AS882" s="26">
        <v>3590</v>
      </c>
      <c r="AT882" s="37" t="s">
        <v>60</v>
      </c>
    </row>
    <row r="883" spans="1:46" s="41" customFormat="1" ht="21" customHeight="1" x14ac:dyDescent="0.3">
      <c r="A883" s="42">
        <v>134380</v>
      </c>
      <c r="B883" s="43" t="s">
        <v>2410</v>
      </c>
      <c r="C883" s="45" t="s">
        <v>57</v>
      </c>
      <c r="D883" s="24" t="s">
        <v>3490</v>
      </c>
      <c r="E883" s="24" t="s">
        <v>239</v>
      </c>
      <c r="F883" s="25" t="s">
        <v>239</v>
      </c>
      <c r="G883" s="44">
        <v>15.189841953474215</v>
      </c>
      <c r="H883" s="29">
        <v>6.1161427875797258</v>
      </c>
      <c r="I883" s="29">
        <v>-2.3910757362000101E-2</v>
      </c>
      <c r="J883" s="29">
        <v>-0.64876131512847657</v>
      </c>
      <c r="K883" s="29">
        <v>-0.25</v>
      </c>
      <c r="L883" s="28"/>
      <c r="M883" s="27">
        <v>11.188811188811187</v>
      </c>
      <c r="N883" s="30">
        <v>1517.4949200000001</v>
      </c>
      <c r="O883" s="30">
        <v>1647.2517319999999</v>
      </c>
      <c r="P883" s="30">
        <v>1748.41806</v>
      </c>
      <c r="Q883" s="30">
        <v>1759.4143999999999</v>
      </c>
      <c r="R883" s="30">
        <v>1748</v>
      </c>
      <c r="S883" s="40">
        <v>202409</v>
      </c>
      <c r="T883" s="26">
        <v>551</v>
      </c>
      <c r="U883" s="26">
        <v>605</v>
      </c>
      <c r="V883" s="26">
        <v>625</v>
      </c>
      <c r="W883" s="26">
        <v>649</v>
      </c>
      <c r="X883" s="26">
        <v>644</v>
      </c>
      <c r="Y883" s="31">
        <v>-0.77041602465330872</v>
      </c>
      <c r="Z883" s="32">
        <v>16.878402903811264</v>
      </c>
      <c r="AA883" s="26">
        <v>66</v>
      </c>
      <c r="AB883" s="26">
        <v>53</v>
      </c>
      <c r="AC883" s="26">
        <v>83</v>
      </c>
      <c r="AD883" s="26">
        <v>90</v>
      </c>
      <c r="AE883" s="26">
        <v>71</v>
      </c>
      <c r="AF883" s="33">
        <v>-21.111111111111114</v>
      </c>
      <c r="AG883" s="32">
        <v>7.575757575757569</v>
      </c>
      <c r="AH883" s="29">
        <v>11.771700356718192</v>
      </c>
      <c r="AI883" s="29">
        <v>5.8855218855218858</v>
      </c>
      <c r="AJ883" s="29">
        <v>1.1528441879637263</v>
      </c>
      <c r="AK883" s="29">
        <v>19.587798845836769</v>
      </c>
      <c r="AL883" s="34">
        <v>22.126957955482276</v>
      </c>
      <c r="AM883" s="35">
        <v>3500</v>
      </c>
      <c r="AN883" s="32">
        <v>4.4025157232704402</v>
      </c>
      <c r="AO883" s="26">
        <v>1516.25</v>
      </c>
      <c r="AP883" s="36">
        <v>79500</v>
      </c>
      <c r="AQ883" s="36">
        <v>32.439</v>
      </c>
      <c r="AR883" s="26">
        <v>335.5</v>
      </c>
      <c r="AS883" s="26">
        <v>79500</v>
      </c>
      <c r="AT883" s="37">
        <v>4.4025157232704402</v>
      </c>
    </row>
    <row r="884" spans="1:46" s="41" customFormat="1" ht="21" customHeight="1" x14ac:dyDescent="0.3">
      <c r="A884" s="42">
        <v>3200</v>
      </c>
      <c r="B884" s="43" t="s">
        <v>2061</v>
      </c>
      <c r="C884" s="45" t="s">
        <v>57</v>
      </c>
      <c r="D884" s="24" t="s">
        <v>3518</v>
      </c>
      <c r="E884" s="24" t="s">
        <v>3594</v>
      </c>
      <c r="F884" s="25" t="s">
        <v>326</v>
      </c>
      <c r="G884" s="44">
        <v>-15.254237288135597</v>
      </c>
      <c r="H884" s="29">
        <v>-16.943521594684398</v>
      </c>
      <c r="I884" s="29">
        <v>-6.7164179104477579</v>
      </c>
      <c r="J884" s="29">
        <v>-7.9754601226993849</v>
      </c>
      <c r="K884" s="29">
        <v>0.13</v>
      </c>
      <c r="L884" s="28"/>
      <c r="M884" s="27">
        <v>-15.824915824915831</v>
      </c>
      <c r="N884" s="30">
        <v>2060.2800000000002</v>
      </c>
      <c r="O884" s="30">
        <v>2102.1840000000002</v>
      </c>
      <c r="P884" s="30">
        <v>1871.712</v>
      </c>
      <c r="Q884" s="30">
        <v>1897.32</v>
      </c>
      <c r="R884" s="30">
        <v>1746</v>
      </c>
      <c r="S884" s="40">
        <v>202409</v>
      </c>
      <c r="T884" s="26">
        <v>1297</v>
      </c>
      <c r="U884" s="26">
        <v>1378</v>
      </c>
      <c r="V884" s="26">
        <v>1358</v>
      </c>
      <c r="W884" s="26">
        <v>1238</v>
      </c>
      <c r="X884" s="26">
        <v>1198</v>
      </c>
      <c r="Y884" s="31">
        <v>-3.2310177705977328</v>
      </c>
      <c r="Z884" s="32">
        <v>-7.6329992289899788</v>
      </c>
      <c r="AA884" s="26">
        <v>-8</v>
      </c>
      <c r="AB884" s="26">
        <v>57</v>
      </c>
      <c r="AC884" s="26">
        <v>28</v>
      </c>
      <c r="AD884" s="26">
        <v>44</v>
      </c>
      <c r="AE884" s="26">
        <v>-32</v>
      </c>
      <c r="AF884" s="33" t="s">
        <v>102</v>
      </c>
      <c r="AG884" s="32" t="s">
        <v>76</v>
      </c>
      <c r="AH884" s="29">
        <v>1.8754833720030937</v>
      </c>
      <c r="AI884" s="29">
        <v>18</v>
      </c>
      <c r="AJ884" s="29">
        <v>0.19553166470687047</v>
      </c>
      <c r="AK884" s="29">
        <v>1.0862870261492805</v>
      </c>
      <c r="AL884" s="34">
        <v>22.000111988353211</v>
      </c>
      <c r="AM884" s="35">
        <v>100</v>
      </c>
      <c r="AN884" s="32">
        <v>1.3333333333333335</v>
      </c>
      <c r="AO884" s="26">
        <v>8929.5</v>
      </c>
      <c r="AP884" s="36">
        <v>7500</v>
      </c>
      <c r="AQ884" s="36">
        <v>21.914000000000001</v>
      </c>
      <c r="AR884" s="26">
        <v>1964.5</v>
      </c>
      <c r="AS884" s="26">
        <v>7500</v>
      </c>
      <c r="AT884" s="37">
        <v>1.3333333333333335</v>
      </c>
    </row>
    <row r="885" spans="1:46" s="41" customFormat="1" ht="21" customHeight="1" x14ac:dyDescent="0.3">
      <c r="A885" s="42">
        <v>4560</v>
      </c>
      <c r="B885" s="43" t="s">
        <v>2246</v>
      </c>
      <c r="C885" s="45" t="s">
        <v>57</v>
      </c>
      <c r="D885" s="24" t="s">
        <v>3490</v>
      </c>
      <c r="E885" s="24" t="s">
        <v>4166</v>
      </c>
      <c r="F885" s="25" t="s">
        <v>604</v>
      </c>
      <c r="G885" s="44">
        <v>-24.707023509079917</v>
      </c>
      <c r="H885" s="29">
        <v>-44.094055620026964</v>
      </c>
      <c r="I885" s="29">
        <v>-22.643512789743191</v>
      </c>
      <c r="J885" s="29">
        <v>-16.14108343004045</v>
      </c>
      <c r="K885" s="29">
        <v>2.39</v>
      </c>
      <c r="L885" s="28"/>
      <c r="M885" s="27">
        <v>0</v>
      </c>
      <c r="N885" s="30">
        <v>2317.6132507000002</v>
      </c>
      <c r="O885" s="30">
        <v>3121.313877</v>
      </c>
      <c r="P885" s="30">
        <v>2255.7901256</v>
      </c>
      <c r="Q885" s="30">
        <v>2080.8759180000002</v>
      </c>
      <c r="R885" s="30">
        <v>1745</v>
      </c>
      <c r="S885" s="40">
        <v>202409</v>
      </c>
      <c r="T885" s="26">
        <v>2692</v>
      </c>
      <c r="U885" s="26">
        <v>2194</v>
      </c>
      <c r="V885" s="26">
        <v>1916</v>
      </c>
      <c r="W885" s="26">
        <v>2313</v>
      </c>
      <c r="X885" s="26">
        <v>1884</v>
      </c>
      <c r="Y885" s="31">
        <v>-18.547341115434502</v>
      </c>
      <c r="Z885" s="32">
        <v>-30.014858841010405</v>
      </c>
      <c r="AA885" s="26">
        <v>-54</v>
      </c>
      <c r="AB885" s="26">
        <v>-75</v>
      </c>
      <c r="AC885" s="26">
        <v>-3</v>
      </c>
      <c r="AD885" s="26">
        <v>190</v>
      </c>
      <c r="AE885" s="26">
        <v>68</v>
      </c>
      <c r="AF885" s="33">
        <v>-64.21052631578948</v>
      </c>
      <c r="AG885" s="32" t="s">
        <v>107</v>
      </c>
      <c r="AH885" s="29">
        <v>2.1668472372697725</v>
      </c>
      <c r="AI885" s="29">
        <v>9.6944444444444446</v>
      </c>
      <c r="AJ885" s="29">
        <v>0.3470219747439594</v>
      </c>
      <c r="AK885" s="29">
        <v>3.5795963010838219</v>
      </c>
      <c r="AL885" s="34">
        <v>52.893507010042761</v>
      </c>
      <c r="AM885" s="35" t="s">
        <v>60</v>
      </c>
      <c r="AN885" s="32" t="s">
        <v>60</v>
      </c>
      <c r="AO885" s="26">
        <v>5028.5</v>
      </c>
      <c r="AP885" s="36">
        <v>11570</v>
      </c>
      <c r="AQ885" s="36" t="s">
        <v>60</v>
      </c>
      <c r="AR885" s="26">
        <v>2659.75</v>
      </c>
      <c r="AS885" s="26">
        <v>11570</v>
      </c>
      <c r="AT885" s="37" t="s">
        <v>60</v>
      </c>
    </row>
    <row r="886" spans="1:46" s="41" customFormat="1" ht="21" customHeight="1" x14ac:dyDescent="0.3">
      <c r="A886" s="42">
        <v>23760</v>
      </c>
      <c r="B886" s="43" t="s">
        <v>2065</v>
      </c>
      <c r="C886" s="45" t="s">
        <v>81</v>
      </c>
      <c r="D886" s="24" t="s">
        <v>3497</v>
      </c>
      <c r="E886" s="24" t="s">
        <v>3525</v>
      </c>
      <c r="F886" s="25" t="s">
        <v>524</v>
      </c>
      <c r="G886" s="44">
        <v>-0.90704403444298309</v>
      </c>
      <c r="H886" s="29">
        <v>-11.404853173651263</v>
      </c>
      <c r="I886" s="29">
        <v>-5.3262839231299157</v>
      </c>
      <c r="J886" s="29">
        <v>-4.1757352902512812</v>
      </c>
      <c r="K886" s="29">
        <v>-0.18</v>
      </c>
      <c r="L886" s="28"/>
      <c r="M886" s="27">
        <v>-5.6410256410256432</v>
      </c>
      <c r="N886" s="30">
        <v>1757.94533832</v>
      </c>
      <c r="O886" s="30">
        <v>1966.2476584799999</v>
      </c>
      <c r="P886" s="30">
        <v>1840.0038280799999</v>
      </c>
      <c r="Q886" s="30">
        <v>1817.9111577599999</v>
      </c>
      <c r="R886" s="30">
        <v>1742</v>
      </c>
      <c r="S886" s="40">
        <v>202409</v>
      </c>
      <c r="T886" s="26">
        <v>969</v>
      </c>
      <c r="U886" s="26">
        <v>1101</v>
      </c>
      <c r="V886" s="26">
        <v>1049</v>
      </c>
      <c r="W886" s="26">
        <v>1194</v>
      </c>
      <c r="X886" s="26">
        <v>1136</v>
      </c>
      <c r="Y886" s="31">
        <v>-4.8576214405360085</v>
      </c>
      <c r="Z886" s="32">
        <v>17.234262125903001</v>
      </c>
      <c r="AA886" s="26">
        <v>247</v>
      </c>
      <c r="AB886" s="26">
        <v>176</v>
      </c>
      <c r="AC886" s="26">
        <v>283</v>
      </c>
      <c r="AD886" s="26">
        <v>188</v>
      </c>
      <c r="AE886" s="26">
        <v>247</v>
      </c>
      <c r="AF886" s="33">
        <v>31.382978723404253</v>
      </c>
      <c r="AG886" s="32">
        <v>0</v>
      </c>
      <c r="AH886" s="29">
        <v>19.955357142857146</v>
      </c>
      <c r="AI886" s="29">
        <v>1.948545861297539</v>
      </c>
      <c r="AJ886" s="29">
        <v>0.27518660400458117</v>
      </c>
      <c r="AK886" s="29">
        <v>14.122664981635797</v>
      </c>
      <c r="AL886" s="34">
        <v>542.21397259191974</v>
      </c>
      <c r="AM886" s="35">
        <v>28</v>
      </c>
      <c r="AN886" s="32">
        <v>5.0724637681159424</v>
      </c>
      <c r="AO886" s="26">
        <v>6330.25</v>
      </c>
      <c r="AP886" s="36">
        <v>552</v>
      </c>
      <c r="AQ886" s="36">
        <v>13.225</v>
      </c>
      <c r="AR886" s="26">
        <v>34323.5</v>
      </c>
      <c r="AS886" s="26">
        <v>552</v>
      </c>
      <c r="AT886" s="37">
        <v>5.0724637681159424</v>
      </c>
    </row>
    <row r="887" spans="1:46" s="41" customFormat="1" ht="21" customHeight="1" x14ac:dyDescent="0.3">
      <c r="A887" s="42">
        <v>53080</v>
      </c>
      <c r="B887" s="43" t="s">
        <v>3916</v>
      </c>
      <c r="C887" s="45" t="s">
        <v>81</v>
      </c>
      <c r="D887" s="24" t="s">
        <v>3484</v>
      </c>
      <c r="E887" s="24" t="s">
        <v>3829</v>
      </c>
      <c r="F887" s="25" t="s">
        <v>751</v>
      </c>
      <c r="G887" s="44">
        <v>-39.713689038628111</v>
      </c>
      <c r="H887" s="29">
        <v>-19.690929942958491</v>
      </c>
      <c r="I887" s="29">
        <v>-8.4939922907748091</v>
      </c>
      <c r="J887" s="29">
        <v>-21.16405489666754</v>
      </c>
      <c r="K887" s="29">
        <v>3.02</v>
      </c>
      <c r="L887" s="28"/>
      <c r="M887" s="27">
        <v>-21.647058823529399</v>
      </c>
      <c r="N887" s="30">
        <v>2872.957347</v>
      </c>
      <c r="O887" s="30">
        <v>2156.6679813000001</v>
      </c>
      <c r="P887" s="30">
        <v>1892.7718992</v>
      </c>
      <c r="Q887" s="30">
        <v>2196.9673830000002</v>
      </c>
      <c r="R887" s="30">
        <v>1732</v>
      </c>
      <c r="S887" s="40">
        <v>202409</v>
      </c>
      <c r="T887" s="26">
        <v>998</v>
      </c>
      <c r="U887" s="26">
        <v>1438</v>
      </c>
      <c r="V887" s="26">
        <v>1168</v>
      </c>
      <c r="W887" s="26">
        <v>1540</v>
      </c>
      <c r="X887" s="26">
        <v>1631</v>
      </c>
      <c r="Y887" s="31">
        <v>5.9090909090909083</v>
      </c>
      <c r="Z887" s="32">
        <v>63.426853707414836</v>
      </c>
      <c r="AA887" s="26">
        <v>45</v>
      </c>
      <c r="AB887" s="26">
        <v>79</v>
      </c>
      <c r="AC887" s="26">
        <v>56</v>
      </c>
      <c r="AD887" s="26">
        <v>82</v>
      </c>
      <c r="AE887" s="26">
        <v>102</v>
      </c>
      <c r="AF887" s="33">
        <v>24.390243902439025</v>
      </c>
      <c r="AG887" s="32">
        <v>126.66666666666666</v>
      </c>
      <c r="AH887" s="29">
        <v>5.5218971784663315</v>
      </c>
      <c r="AI887" s="29">
        <v>5.4294670846394988</v>
      </c>
      <c r="AJ887" s="29">
        <v>1.0044947078439901</v>
      </c>
      <c r="AK887" s="29">
        <v>18.500797448165869</v>
      </c>
      <c r="AL887" s="34">
        <v>139.59692619979702</v>
      </c>
      <c r="AM887" s="35">
        <v>300</v>
      </c>
      <c r="AN887" s="32">
        <v>2.2522522522522523</v>
      </c>
      <c r="AO887" s="26">
        <v>1724.25</v>
      </c>
      <c r="AP887" s="36">
        <v>13320</v>
      </c>
      <c r="AQ887" s="36">
        <v>34.506999999999998</v>
      </c>
      <c r="AR887" s="26">
        <v>2407</v>
      </c>
      <c r="AS887" s="26">
        <v>13320</v>
      </c>
      <c r="AT887" s="37">
        <v>2.2522522522522523</v>
      </c>
    </row>
    <row r="888" spans="1:46" s="41" customFormat="1" ht="21" customHeight="1" x14ac:dyDescent="0.3">
      <c r="A888" s="42">
        <v>390</v>
      </c>
      <c r="B888" s="43" t="s">
        <v>2261</v>
      </c>
      <c r="C888" s="45" t="s">
        <v>57</v>
      </c>
      <c r="D888" s="24" t="s">
        <v>3490</v>
      </c>
      <c r="E888" s="24" t="s">
        <v>582</v>
      </c>
      <c r="F888" s="25" t="s">
        <v>582</v>
      </c>
      <c r="G888" s="44">
        <v>-0.16510125975367496</v>
      </c>
      <c r="H888" s="29">
        <v>-12.282992417190464</v>
      </c>
      <c r="I888" s="29">
        <v>-10.176793082574974</v>
      </c>
      <c r="J888" s="29">
        <v>-13.828142957267053</v>
      </c>
      <c r="K888" s="29">
        <v>0.47</v>
      </c>
      <c r="L888" s="28"/>
      <c r="M888" s="27">
        <v>-4.0723981900452566</v>
      </c>
      <c r="N888" s="30">
        <v>1732.8609753000001</v>
      </c>
      <c r="O888" s="30">
        <v>1972.2515025</v>
      </c>
      <c r="P888" s="30">
        <v>1926.0056052</v>
      </c>
      <c r="Q888" s="30">
        <v>2007.6160121999999</v>
      </c>
      <c r="R888" s="30">
        <v>1730</v>
      </c>
      <c r="S888" s="40">
        <v>202409</v>
      </c>
      <c r="T888" s="26">
        <v>1550</v>
      </c>
      <c r="U888" s="26">
        <v>1614</v>
      </c>
      <c r="V888" s="26">
        <v>1404</v>
      </c>
      <c r="W888" s="26">
        <v>1827</v>
      </c>
      <c r="X888" s="26">
        <v>1505</v>
      </c>
      <c r="Y888" s="31">
        <v>-17.624521072796938</v>
      </c>
      <c r="Z888" s="32">
        <v>-2.9032258064516148</v>
      </c>
      <c r="AA888" s="26">
        <v>104</v>
      </c>
      <c r="AB888" s="26">
        <v>17</v>
      </c>
      <c r="AC888" s="26">
        <v>31</v>
      </c>
      <c r="AD888" s="26">
        <v>124</v>
      </c>
      <c r="AE888" s="26">
        <v>44</v>
      </c>
      <c r="AF888" s="33">
        <v>-64.516129032258064</v>
      </c>
      <c r="AG888" s="32">
        <v>-57.692307692307686</v>
      </c>
      <c r="AH888" s="29">
        <v>3.401574803149606</v>
      </c>
      <c r="AI888" s="29">
        <v>8.0092592592592595</v>
      </c>
      <c r="AJ888" s="29">
        <v>0.55689682922903594</v>
      </c>
      <c r="AK888" s="29">
        <v>6.9531627233220661</v>
      </c>
      <c r="AL888" s="34">
        <v>93.980363753420249</v>
      </c>
      <c r="AM888" s="35">
        <v>400</v>
      </c>
      <c r="AN888" s="32">
        <v>6.2893081761006293</v>
      </c>
      <c r="AO888" s="26">
        <v>3106.5</v>
      </c>
      <c r="AP888" s="36">
        <v>6360</v>
      </c>
      <c r="AQ888" s="36">
        <v>58.497999999999998</v>
      </c>
      <c r="AR888" s="26">
        <v>2919.5</v>
      </c>
      <c r="AS888" s="26">
        <v>6360</v>
      </c>
      <c r="AT888" s="37">
        <v>6.2893081761006293</v>
      </c>
    </row>
    <row r="889" spans="1:46" s="41" customFormat="1" ht="21" customHeight="1" x14ac:dyDescent="0.3">
      <c r="A889" s="42">
        <v>377190</v>
      </c>
      <c r="B889" s="43" t="s">
        <v>2120</v>
      </c>
      <c r="C889" s="45" t="s">
        <v>57</v>
      </c>
      <c r="D889" s="24" t="s">
        <v>3497</v>
      </c>
      <c r="E889" s="24" t="s">
        <v>3885</v>
      </c>
      <c r="F889" s="25" t="s">
        <v>3886</v>
      </c>
      <c r="G889" s="44">
        <v>-12.547797762356605</v>
      </c>
      <c r="H889" s="29">
        <v>-24.265652787146628</v>
      </c>
      <c r="I889" s="29">
        <v>-25.214969117112751</v>
      </c>
      <c r="J889" s="29">
        <v>-18.519495942468822</v>
      </c>
      <c r="K889" s="29">
        <v>0.37</v>
      </c>
      <c r="L889" s="28"/>
      <c r="M889" s="27">
        <v>-17.384615384615376</v>
      </c>
      <c r="N889" s="30">
        <v>1977.08</v>
      </c>
      <c r="O889" s="30">
        <v>2282.98</v>
      </c>
      <c r="P889" s="30">
        <v>2311.96</v>
      </c>
      <c r="Q889" s="30">
        <v>2121.98</v>
      </c>
      <c r="R889" s="30">
        <v>1729</v>
      </c>
      <c r="S889" s="40">
        <v>202303</v>
      </c>
      <c r="T889" s="26">
        <v>0</v>
      </c>
      <c r="U889" s="26">
        <v>0</v>
      </c>
      <c r="V889" s="26">
        <v>7</v>
      </c>
      <c r="W889" s="26">
        <v>34</v>
      </c>
      <c r="X889" s="26">
        <v>24</v>
      </c>
      <c r="Y889" s="31">
        <v>-29.411764705882348</v>
      </c>
      <c r="Z889" s="32" t="s">
        <v>60</v>
      </c>
      <c r="AA889" s="26">
        <v>0</v>
      </c>
      <c r="AB889" s="26">
        <v>0</v>
      </c>
      <c r="AC889" s="26">
        <v>1</v>
      </c>
      <c r="AD889" s="26">
        <v>20</v>
      </c>
      <c r="AE889" s="26">
        <v>7</v>
      </c>
      <c r="AF889" s="33">
        <v>-65</v>
      </c>
      <c r="AG889" s="32" t="s">
        <v>107</v>
      </c>
      <c r="AH889" s="29">
        <v>43.07692307692308</v>
      </c>
      <c r="AI889" s="29">
        <v>61.75</v>
      </c>
      <c r="AJ889" s="29">
        <v>1.0102249488752557</v>
      </c>
      <c r="AK889" s="29">
        <v>1.6359918200409</v>
      </c>
      <c r="AL889" s="34">
        <v>143.89424481449024</v>
      </c>
      <c r="AM889" s="35" t="s">
        <v>60</v>
      </c>
      <c r="AN889" s="32" t="s">
        <v>60</v>
      </c>
      <c r="AO889" s="26">
        <v>1711.5</v>
      </c>
      <c r="AP889" s="36">
        <v>2685</v>
      </c>
      <c r="AQ889" s="36" t="s">
        <v>60</v>
      </c>
      <c r="AR889" s="26">
        <v>2462.75</v>
      </c>
      <c r="AS889" s="26">
        <v>2685</v>
      </c>
      <c r="AT889" s="37" t="s">
        <v>60</v>
      </c>
    </row>
    <row r="890" spans="1:46" s="41" customFormat="1" ht="21" customHeight="1" x14ac:dyDescent="0.3">
      <c r="A890" s="42">
        <v>2390</v>
      </c>
      <c r="B890" s="43" t="s">
        <v>2082</v>
      </c>
      <c r="C890" s="45" t="s">
        <v>57</v>
      </c>
      <c r="D890" s="24" t="s">
        <v>3488</v>
      </c>
      <c r="E890" s="24" t="s">
        <v>4050</v>
      </c>
      <c r="F890" s="25" t="s">
        <v>3632</v>
      </c>
      <c r="G890" s="44">
        <v>0.78434035632493071</v>
      </c>
      <c r="H890" s="29">
        <v>-8.0758214332420923</v>
      </c>
      <c r="I890" s="29">
        <v>-18.042780049885998</v>
      </c>
      <c r="J890" s="29">
        <v>-11.386649898570234</v>
      </c>
      <c r="K890" s="29">
        <v>-1.41</v>
      </c>
      <c r="L890" s="28"/>
      <c r="M890" s="27">
        <v>-15.030467163168581</v>
      </c>
      <c r="N890" s="30">
        <v>1713.5598585</v>
      </c>
      <c r="O890" s="30">
        <v>1878.7222545</v>
      </c>
      <c r="P890" s="30">
        <v>2107.1969023000001</v>
      </c>
      <c r="Q890" s="30">
        <v>1948.9162727999999</v>
      </c>
      <c r="R890" s="30">
        <v>1727</v>
      </c>
      <c r="S890" s="40">
        <v>202409</v>
      </c>
      <c r="T890" s="26">
        <v>1272</v>
      </c>
      <c r="U890" s="26">
        <v>1266</v>
      </c>
      <c r="V890" s="26">
        <v>1288</v>
      </c>
      <c r="W890" s="26">
        <v>1283</v>
      </c>
      <c r="X890" s="26">
        <v>1290</v>
      </c>
      <c r="Y890" s="31">
        <v>0.54559625876851037</v>
      </c>
      <c r="Z890" s="32">
        <v>1.4150943396226356</v>
      </c>
      <c r="AA890" s="26">
        <v>49</v>
      </c>
      <c r="AB890" s="26">
        <v>-22</v>
      </c>
      <c r="AC890" s="26">
        <v>46</v>
      </c>
      <c r="AD890" s="26">
        <v>19</v>
      </c>
      <c r="AE890" s="26">
        <v>-31</v>
      </c>
      <c r="AF890" s="33" t="s">
        <v>102</v>
      </c>
      <c r="AG890" s="32" t="s">
        <v>102</v>
      </c>
      <c r="AH890" s="29">
        <v>0.23405500292568754</v>
      </c>
      <c r="AI890" s="29">
        <v>143.91666666666666</v>
      </c>
      <c r="AJ890" s="29">
        <v>0.52412746585735959</v>
      </c>
      <c r="AK890" s="29">
        <v>0.36418816388467379</v>
      </c>
      <c r="AL890" s="34">
        <v>142.07132018209407</v>
      </c>
      <c r="AM890" s="35">
        <v>300</v>
      </c>
      <c r="AN890" s="32">
        <v>2.3904382470119523</v>
      </c>
      <c r="AO890" s="26">
        <v>3295</v>
      </c>
      <c r="AP890" s="36">
        <v>12550</v>
      </c>
      <c r="AQ890" s="36">
        <v>-14.268000000000001</v>
      </c>
      <c r="AR890" s="26">
        <v>4681.25</v>
      </c>
      <c r="AS890" s="26">
        <v>12550</v>
      </c>
      <c r="AT890" s="37">
        <v>2.3904382470119523</v>
      </c>
    </row>
    <row r="891" spans="1:46" s="41" customFormat="1" ht="21" customHeight="1" x14ac:dyDescent="0.3">
      <c r="A891" s="42">
        <v>182400</v>
      </c>
      <c r="B891" s="43" t="s">
        <v>1672</v>
      </c>
      <c r="C891" s="45" t="s">
        <v>81</v>
      </c>
      <c r="D891" s="24" t="s">
        <v>3488</v>
      </c>
      <c r="E891" s="24" t="s">
        <v>184</v>
      </c>
      <c r="F891" s="25" t="s">
        <v>278</v>
      </c>
      <c r="G891" s="44">
        <v>-68.661901943956494</v>
      </c>
      <c r="H891" s="29">
        <v>-2.7808489395175773E-2</v>
      </c>
      <c r="I891" s="29">
        <v>-2.7808489395175773E-2</v>
      </c>
      <c r="J891" s="29">
        <v>-2.7808489395175773E-2</v>
      </c>
      <c r="K891" s="29">
        <v>0</v>
      </c>
      <c r="L891" s="28"/>
      <c r="M891" s="27">
        <v>-35.662614593059551</v>
      </c>
      <c r="N891" s="30">
        <v>5510.8641146999998</v>
      </c>
      <c r="O891" s="30">
        <v>1727.4803862000001</v>
      </c>
      <c r="P891" s="30">
        <v>1727.4803862000001</v>
      </c>
      <c r="Q891" s="30">
        <v>1727.4803862000001</v>
      </c>
      <c r="R891" s="30">
        <v>1727</v>
      </c>
      <c r="S891" s="40">
        <v>202409</v>
      </c>
      <c r="T891" s="26">
        <v>27</v>
      </c>
      <c r="U891" s="26">
        <v>33</v>
      </c>
      <c r="V891" s="26">
        <v>18</v>
      </c>
      <c r="W891" s="26">
        <v>24</v>
      </c>
      <c r="X891" s="26">
        <v>23</v>
      </c>
      <c r="Y891" s="31">
        <v>-4.1666666666666625</v>
      </c>
      <c r="Z891" s="32">
        <v>-14.814814814814813</v>
      </c>
      <c r="AA891" s="26">
        <v>-176</v>
      </c>
      <c r="AB891" s="26">
        <v>-168</v>
      </c>
      <c r="AC891" s="26">
        <v>-45</v>
      </c>
      <c r="AD891" s="26">
        <v>-27</v>
      </c>
      <c r="AE891" s="26">
        <v>-14</v>
      </c>
      <c r="AF891" s="33" t="s">
        <v>76</v>
      </c>
      <c r="AG891" s="32" t="s">
        <v>76</v>
      </c>
      <c r="AH891" s="29">
        <v>-259.18367346938777</v>
      </c>
      <c r="AI891" s="29">
        <v>-6.7992125984251972</v>
      </c>
      <c r="AJ891" s="29">
        <v>1.5739348370927317</v>
      </c>
      <c r="AK891" s="29">
        <v>-23.148781043517886</v>
      </c>
      <c r="AL891" s="34">
        <v>52.335383914331281</v>
      </c>
      <c r="AM891" s="35" t="s">
        <v>60</v>
      </c>
      <c r="AN891" s="32" t="s">
        <v>60</v>
      </c>
      <c r="AO891" s="26">
        <v>1097.25</v>
      </c>
      <c r="AP891" s="36">
        <v>2020</v>
      </c>
      <c r="AQ891" s="36" t="s">
        <v>60</v>
      </c>
      <c r="AR891" s="26">
        <v>574.25</v>
      </c>
      <c r="AS891" s="26">
        <v>2020</v>
      </c>
      <c r="AT891" s="37" t="s">
        <v>60</v>
      </c>
    </row>
    <row r="892" spans="1:46" s="41" customFormat="1" ht="21" customHeight="1" x14ac:dyDescent="0.3">
      <c r="A892" s="42">
        <v>78070</v>
      </c>
      <c r="B892" s="43" t="s">
        <v>1952</v>
      </c>
      <c r="C892" s="45" t="s">
        <v>81</v>
      </c>
      <c r="D892" s="24" t="s">
        <v>72</v>
      </c>
      <c r="E892" s="24" t="s">
        <v>72</v>
      </c>
      <c r="F892" s="25" t="s">
        <v>72</v>
      </c>
      <c r="G892" s="44">
        <v>-27.878037686795722</v>
      </c>
      <c r="H892" s="29">
        <v>-24.824013224021602</v>
      </c>
      <c r="I892" s="29">
        <v>-7.587219393825384</v>
      </c>
      <c r="J892" s="29">
        <v>-3.8495942934745342</v>
      </c>
      <c r="K892" s="29">
        <v>-0.94</v>
      </c>
      <c r="L892" s="28"/>
      <c r="M892" s="27">
        <v>-28.209059985447915</v>
      </c>
      <c r="N892" s="30">
        <v>2393.1683840000001</v>
      </c>
      <c r="O892" s="30">
        <v>2295.9459184000002</v>
      </c>
      <c r="P892" s="30">
        <v>1867.70703</v>
      </c>
      <c r="Q892" s="30">
        <v>1795.1042299999999</v>
      </c>
      <c r="R892" s="30">
        <v>1726</v>
      </c>
      <c r="S892" s="40">
        <v>202409</v>
      </c>
      <c r="T892" s="26">
        <v>447</v>
      </c>
      <c r="U892" s="26">
        <v>390</v>
      </c>
      <c r="V892" s="26">
        <v>297</v>
      </c>
      <c r="W892" s="26">
        <v>259</v>
      </c>
      <c r="X892" s="26">
        <v>294</v>
      </c>
      <c r="Y892" s="31">
        <v>13.513513513513509</v>
      </c>
      <c r="Z892" s="32">
        <v>-34.228187919463082</v>
      </c>
      <c r="AA892" s="26">
        <v>75</v>
      </c>
      <c r="AB892" s="26">
        <v>60</v>
      </c>
      <c r="AC892" s="26">
        <v>23</v>
      </c>
      <c r="AD892" s="26">
        <v>25</v>
      </c>
      <c r="AE892" s="26">
        <v>36</v>
      </c>
      <c r="AF892" s="33">
        <v>43.999999999999993</v>
      </c>
      <c r="AG892" s="32">
        <v>-52</v>
      </c>
      <c r="AH892" s="29">
        <v>11.612903225806452</v>
      </c>
      <c r="AI892" s="29">
        <v>11.986111111111111</v>
      </c>
      <c r="AJ892" s="29">
        <v>0.49384835479256078</v>
      </c>
      <c r="AK892" s="29">
        <v>4.1201716738197423</v>
      </c>
      <c r="AL892" s="34">
        <v>9.4277539341917027</v>
      </c>
      <c r="AM892" s="35">
        <v>250</v>
      </c>
      <c r="AN892" s="32">
        <v>2.6288117770767614</v>
      </c>
      <c r="AO892" s="26">
        <v>3495</v>
      </c>
      <c r="AP892" s="36">
        <v>9510</v>
      </c>
      <c r="AQ892" s="36">
        <v>14.217000000000001</v>
      </c>
      <c r="AR892" s="26">
        <v>329.5</v>
      </c>
      <c r="AS892" s="26">
        <v>9510</v>
      </c>
      <c r="AT892" s="37">
        <v>2.6288117770767614</v>
      </c>
    </row>
    <row r="893" spans="1:46" s="41" customFormat="1" ht="21" customHeight="1" x14ac:dyDescent="0.3">
      <c r="A893" s="42">
        <v>389260</v>
      </c>
      <c r="B893" s="43" t="s">
        <v>1765</v>
      </c>
      <c r="C893" s="45" t="s">
        <v>81</v>
      </c>
      <c r="D893" s="24" t="s">
        <v>3503</v>
      </c>
      <c r="E893" s="24" t="s">
        <v>3549</v>
      </c>
      <c r="F893" s="25" t="s">
        <v>346</v>
      </c>
      <c r="G893" s="44">
        <v>-35.722350363494769</v>
      </c>
      <c r="H893" s="29">
        <v>-38.421776915484344</v>
      </c>
      <c r="I893" s="29">
        <v>-22.591415051370134</v>
      </c>
      <c r="J893" s="29">
        <v>-27.213654296504142</v>
      </c>
      <c r="K893" s="29">
        <v>2.5299999999999998</v>
      </c>
      <c r="L893" s="28"/>
      <c r="M893" s="27">
        <v>-42.565266742338245</v>
      </c>
      <c r="N893" s="30">
        <v>2683.67</v>
      </c>
      <c r="O893" s="30">
        <v>2801.3150000000001</v>
      </c>
      <c r="P893" s="30">
        <v>2228.4349999999999</v>
      </c>
      <c r="Q893" s="30">
        <v>2369.9499999999998</v>
      </c>
      <c r="R893" s="30">
        <v>1725</v>
      </c>
      <c r="S893" s="40">
        <v>202409</v>
      </c>
      <c r="T893" s="26">
        <v>120</v>
      </c>
      <c r="U893" s="26">
        <v>121</v>
      </c>
      <c r="V893" s="26">
        <v>148</v>
      </c>
      <c r="W893" s="26">
        <v>149</v>
      </c>
      <c r="X893" s="26">
        <v>174</v>
      </c>
      <c r="Y893" s="31">
        <v>16.778523489932894</v>
      </c>
      <c r="Z893" s="32">
        <v>44.999999999999993</v>
      </c>
      <c r="AA893" s="26">
        <v>20</v>
      </c>
      <c r="AB893" s="26">
        <v>40</v>
      </c>
      <c r="AC893" s="26">
        <v>37</v>
      </c>
      <c r="AD893" s="26">
        <v>10</v>
      </c>
      <c r="AE893" s="26">
        <v>9</v>
      </c>
      <c r="AF893" s="33">
        <v>-9.9999999999999982</v>
      </c>
      <c r="AG893" s="32">
        <v>-55.000000000000007</v>
      </c>
      <c r="AH893" s="29">
        <v>16.216216216216218</v>
      </c>
      <c r="AI893" s="29">
        <v>17.96875</v>
      </c>
      <c r="AJ893" s="29">
        <v>1.3835973531181072</v>
      </c>
      <c r="AK893" s="29">
        <v>7.7000200521355522</v>
      </c>
      <c r="AL893" s="34">
        <v>185.10126328453978</v>
      </c>
      <c r="AM893" s="35" t="s">
        <v>60</v>
      </c>
      <c r="AN893" s="32" t="s">
        <v>60</v>
      </c>
      <c r="AO893" s="26">
        <v>1246.75</v>
      </c>
      <c r="AP893" s="36">
        <v>10120</v>
      </c>
      <c r="AQ893" s="36" t="s">
        <v>60</v>
      </c>
      <c r="AR893" s="26">
        <v>2307.75</v>
      </c>
      <c r="AS893" s="26">
        <v>10120</v>
      </c>
      <c r="AT893" s="37" t="s">
        <v>60</v>
      </c>
    </row>
    <row r="894" spans="1:46" s="41" customFormat="1" ht="21" customHeight="1" x14ac:dyDescent="0.3">
      <c r="A894" s="42">
        <v>67280</v>
      </c>
      <c r="B894" s="43" t="s">
        <v>2115</v>
      </c>
      <c r="C894" s="45" t="s">
        <v>81</v>
      </c>
      <c r="D894" s="24" t="s">
        <v>3562</v>
      </c>
      <c r="E894" s="24" t="s">
        <v>3614</v>
      </c>
      <c r="F894" s="25" t="s">
        <v>473</v>
      </c>
      <c r="G894" s="44">
        <v>-9.611226314616129</v>
      </c>
      <c r="H894" s="29">
        <v>-15.391903701472076</v>
      </c>
      <c r="I894" s="29">
        <v>-4.7293449208065326</v>
      </c>
      <c r="J894" s="29">
        <v>-5.0401790319947626</v>
      </c>
      <c r="K894" s="29">
        <v>0.34</v>
      </c>
      <c r="L894" s="28"/>
      <c r="M894" s="27">
        <v>-19.27877947295422</v>
      </c>
      <c r="N894" s="30">
        <v>1908.422838</v>
      </c>
      <c r="O894" s="30">
        <v>2038.811976</v>
      </c>
      <c r="P894" s="30">
        <v>1810.6309845000001</v>
      </c>
      <c r="Q894" s="30">
        <v>1816.5577635</v>
      </c>
      <c r="R894" s="30">
        <v>1725</v>
      </c>
      <c r="S894" s="40">
        <v>202409</v>
      </c>
      <c r="T894" s="26">
        <v>929</v>
      </c>
      <c r="U894" s="26">
        <v>921</v>
      </c>
      <c r="V894" s="26">
        <v>823</v>
      </c>
      <c r="W894" s="26">
        <v>885</v>
      </c>
      <c r="X894" s="26">
        <v>911</v>
      </c>
      <c r="Y894" s="31">
        <v>2.9378531073446235</v>
      </c>
      <c r="Z894" s="32">
        <v>-1.9375672766415497</v>
      </c>
      <c r="AA894" s="26">
        <v>101</v>
      </c>
      <c r="AB894" s="26">
        <v>128</v>
      </c>
      <c r="AC894" s="26">
        <v>72</v>
      </c>
      <c r="AD894" s="26">
        <v>105</v>
      </c>
      <c r="AE894" s="26">
        <v>99</v>
      </c>
      <c r="AF894" s="33">
        <v>-5.7142857142857162</v>
      </c>
      <c r="AG894" s="32">
        <v>-1.980198019801982</v>
      </c>
      <c r="AH894" s="29">
        <v>11.412429378531073</v>
      </c>
      <c r="AI894" s="29">
        <v>4.2698019801980198</v>
      </c>
      <c r="AJ894" s="29">
        <v>0.85501858736059477</v>
      </c>
      <c r="AK894" s="29">
        <v>20.024783147459726</v>
      </c>
      <c r="AL894" s="34">
        <v>53.469640644361839</v>
      </c>
      <c r="AM894" s="35">
        <v>1600</v>
      </c>
      <c r="AN894" s="32">
        <v>5.4982817869415808</v>
      </c>
      <c r="AO894" s="26">
        <v>2017.5</v>
      </c>
      <c r="AP894" s="36">
        <v>29100</v>
      </c>
      <c r="AQ894" s="36">
        <v>29.69</v>
      </c>
      <c r="AR894" s="26">
        <v>1078.75</v>
      </c>
      <c r="AS894" s="26">
        <v>29100</v>
      </c>
      <c r="AT894" s="37">
        <v>5.4982817869415808</v>
      </c>
    </row>
    <row r="895" spans="1:46" s="41" customFormat="1" ht="21" customHeight="1" x14ac:dyDescent="0.3">
      <c r="A895" s="22">
        <v>388050</v>
      </c>
      <c r="B895" s="45" t="s">
        <v>2241</v>
      </c>
      <c r="C895" s="45" t="s">
        <v>81</v>
      </c>
      <c r="D895" s="24" t="s">
        <v>3503</v>
      </c>
      <c r="E895" s="24" t="s">
        <v>4082</v>
      </c>
      <c r="F895" s="25" t="s">
        <v>848</v>
      </c>
      <c r="G895" s="44">
        <v>20.660467734153578</v>
      </c>
      <c r="H895" s="29">
        <v>-9.5317065158922905</v>
      </c>
      <c r="I895" s="29">
        <v>36.441779920311035</v>
      </c>
      <c r="J895" s="29">
        <v>76.587149781479468</v>
      </c>
      <c r="K895" s="29">
        <v>-6.9</v>
      </c>
      <c r="L895" s="28"/>
      <c r="M895" s="27">
        <v>13.356925464618797</v>
      </c>
      <c r="N895" s="30">
        <v>1423.8300515999999</v>
      </c>
      <c r="O895" s="30">
        <v>1899.0078555</v>
      </c>
      <c r="P895" s="30">
        <v>1259.1451101</v>
      </c>
      <c r="Q895" s="30">
        <v>972.89072399999998</v>
      </c>
      <c r="R895" s="30">
        <v>1718</v>
      </c>
      <c r="S895" s="40">
        <v>202409</v>
      </c>
      <c r="T895" s="26">
        <v>87</v>
      </c>
      <c r="U895" s="26">
        <v>214</v>
      </c>
      <c r="V895" s="26">
        <v>97</v>
      </c>
      <c r="W895" s="26">
        <v>94</v>
      </c>
      <c r="X895" s="26">
        <v>120</v>
      </c>
      <c r="Y895" s="31">
        <v>27.659574468085111</v>
      </c>
      <c r="Z895" s="32">
        <v>37.931034482758633</v>
      </c>
      <c r="AA895" s="26">
        <v>-12</v>
      </c>
      <c r="AB895" s="26">
        <v>-1</v>
      </c>
      <c r="AC895" s="26">
        <v>4</v>
      </c>
      <c r="AD895" s="26">
        <v>2</v>
      </c>
      <c r="AE895" s="26">
        <v>9</v>
      </c>
      <c r="AF895" s="33">
        <v>350</v>
      </c>
      <c r="AG895" s="32" t="s">
        <v>107</v>
      </c>
      <c r="AH895" s="29">
        <v>2.666666666666667</v>
      </c>
      <c r="AI895" s="29">
        <v>122.71428571428571</v>
      </c>
      <c r="AJ895" s="29">
        <v>5.1708051166290447</v>
      </c>
      <c r="AK895" s="29">
        <v>4.2136945071482312</v>
      </c>
      <c r="AL895" s="34">
        <v>69.375470278404819</v>
      </c>
      <c r="AM895" s="35" t="s">
        <v>60</v>
      </c>
      <c r="AN895" s="32" t="s">
        <v>60</v>
      </c>
      <c r="AO895" s="26">
        <v>332.25</v>
      </c>
      <c r="AP895" s="36">
        <v>9180</v>
      </c>
      <c r="AQ895" s="36" t="s">
        <v>60</v>
      </c>
      <c r="AR895" s="26">
        <v>230.5</v>
      </c>
      <c r="AS895" s="26">
        <v>9180</v>
      </c>
      <c r="AT895" s="37" t="s">
        <v>60</v>
      </c>
    </row>
    <row r="896" spans="1:46" s="41" customFormat="1" ht="21" customHeight="1" x14ac:dyDescent="0.3">
      <c r="A896" s="42">
        <v>126340</v>
      </c>
      <c r="B896" s="43" t="s">
        <v>2031</v>
      </c>
      <c r="C896" s="45" t="s">
        <v>81</v>
      </c>
      <c r="D896" s="24" t="s">
        <v>3503</v>
      </c>
      <c r="E896" s="24" t="s">
        <v>3549</v>
      </c>
      <c r="F896" s="25" t="s">
        <v>500</v>
      </c>
      <c r="G896" s="44">
        <v>-33.328323101865486</v>
      </c>
      <c r="H896" s="29">
        <v>-49.462462072152078</v>
      </c>
      <c r="I896" s="29">
        <v>-28.153003404486256</v>
      </c>
      <c r="J896" s="29">
        <v>-27.319726382115618</v>
      </c>
      <c r="K896" s="29">
        <v>-3.26</v>
      </c>
      <c r="L896" s="28"/>
      <c r="M896" s="27">
        <v>-37.552386158354224</v>
      </c>
      <c r="N896" s="30">
        <v>2573.8065695</v>
      </c>
      <c r="O896" s="30">
        <v>3395.495844</v>
      </c>
      <c r="P896" s="30">
        <v>2388.4088149999998</v>
      </c>
      <c r="Q896" s="30">
        <v>2361.0257839999999</v>
      </c>
      <c r="R896" s="30">
        <v>1716</v>
      </c>
      <c r="S896" s="40">
        <v>202409</v>
      </c>
      <c r="T896" s="26">
        <v>135</v>
      </c>
      <c r="U896" s="26">
        <v>146</v>
      </c>
      <c r="V896" s="26">
        <v>135</v>
      </c>
      <c r="W896" s="26">
        <v>183</v>
      </c>
      <c r="X896" s="26">
        <v>140</v>
      </c>
      <c r="Y896" s="31">
        <v>-23.497267759562845</v>
      </c>
      <c r="Z896" s="32">
        <v>3.7037037037036979</v>
      </c>
      <c r="AA896" s="26">
        <v>15</v>
      </c>
      <c r="AB896" s="26">
        <v>9</v>
      </c>
      <c r="AC896" s="26">
        <v>4</v>
      </c>
      <c r="AD896" s="26">
        <v>7</v>
      </c>
      <c r="AE896" s="26">
        <v>-25</v>
      </c>
      <c r="AF896" s="33" t="s">
        <v>102</v>
      </c>
      <c r="AG896" s="32" t="s">
        <v>102</v>
      </c>
      <c r="AH896" s="29">
        <v>-0.82781456953642385</v>
      </c>
      <c r="AI896" s="29">
        <v>-343.2</v>
      </c>
      <c r="AJ896" s="29">
        <v>2.3620096352374396</v>
      </c>
      <c r="AK896" s="29">
        <v>-0.68823124569855476</v>
      </c>
      <c r="AL896" s="34">
        <v>118.89194769442533</v>
      </c>
      <c r="AM896" s="35" t="s">
        <v>60</v>
      </c>
      <c r="AN896" s="32" t="s">
        <v>60</v>
      </c>
      <c r="AO896" s="26">
        <v>726.5</v>
      </c>
      <c r="AP896" s="36">
        <v>28200</v>
      </c>
      <c r="AQ896" s="36" t="s">
        <v>60</v>
      </c>
      <c r="AR896" s="26">
        <v>863.75</v>
      </c>
      <c r="AS896" s="26">
        <v>28200</v>
      </c>
      <c r="AT896" s="37" t="s">
        <v>60</v>
      </c>
    </row>
    <row r="897" spans="1:46" s="41" customFormat="1" ht="21" customHeight="1" x14ac:dyDescent="0.3">
      <c r="A897" s="42">
        <v>16450</v>
      </c>
      <c r="B897" s="43" t="s">
        <v>2160</v>
      </c>
      <c r="C897" s="45" t="s">
        <v>57</v>
      </c>
      <c r="D897" s="24" t="s">
        <v>72</v>
      </c>
      <c r="E897" s="24" t="s">
        <v>72</v>
      </c>
      <c r="F897" s="25" t="s">
        <v>72</v>
      </c>
      <c r="G897" s="44">
        <v>-12.269938650306745</v>
      </c>
      <c r="H897" s="29">
        <v>-9.9685204616998924</v>
      </c>
      <c r="I897" s="29">
        <v>-4.2410714285714306</v>
      </c>
      <c r="J897" s="29">
        <v>-27.655986509274875</v>
      </c>
      <c r="K897" s="29">
        <v>-0.35</v>
      </c>
      <c r="L897" s="28"/>
      <c r="M897" s="27">
        <v>-11.637487126673529</v>
      </c>
      <c r="N897" s="30">
        <v>1956</v>
      </c>
      <c r="O897" s="30">
        <v>1906</v>
      </c>
      <c r="P897" s="30">
        <v>1792</v>
      </c>
      <c r="Q897" s="30">
        <v>2372</v>
      </c>
      <c r="R897" s="30">
        <v>1716</v>
      </c>
      <c r="S897" s="40">
        <v>202409</v>
      </c>
      <c r="T897" s="26">
        <v>7462</v>
      </c>
      <c r="U897" s="26">
        <v>6507</v>
      </c>
      <c r="V897" s="26">
        <v>6729</v>
      </c>
      <c r="W897" s="26">
        <v>6891</v>
      </c>
      <c r="X897" s="26">
        <v>7570</v>
      </c>
      <c r="Y897" s="31">
        <v>9.8534320127702699</v>
      </c>
      <c r="Z897" s="32">
        <v>1.4473331546502211</v>
      </c>
      <c r="AA897" s="26">
        <v>579</v>
      </c>
      <c r="AB897" s="26">
        <v>459</v>
      </c>
      <c r="AC897" s="26">
        <v>418</v>
      </c>
      <c r="AD897" s="26">
        <v>430</v>
      </c>
      <c r="AE897" s="26">
        <v>340</v>
      </c>
      <c r="AF897" s="33">
        <v>-20.93023255813954</v>
      </c>
      <c r="AG897" s="32">
        <v>-41.278065630397229</v>
      </c>
      <c r="AH897" s="29">
        <v>5.9464923998989061</v>
      </c>
      <c r="AI897" s="29">
        <v>1.0418943533697631</v>
      </c>
      <c r="AJ897" s="29">
        <v>0.17695282289249806</v>
      </c>
      <c r="AK897" s="29">
        <v>16.983758700696054</v>
      </c>
      <c r="AL897" s="34">
        <v>127.83964939417376</v>
      </c>
      <c r="AM897" s="35">
        <v>250</v>
      </c>
      <c r="AN897" s="32">
        <v>5.8275058275058269</v>
      </c>
      <c r="AO897" s="26">
        <v>9697.5</v>
      </c>
      <c r="AP897" s="36">
        <v>4290</v>
      </c>
      <c r="AQ897" s="36">
        <v>8.8119999999999994</v>
      </c>
      <c r="AR897" s="26">
        <v>12397.25</v>
      </c>
      <c r="AS897" s="26">
        <v>4290</v>
      </c>
      <c r="AT897" s="37">
        <v>5.8275058275058269</v>
      </c>
    </row>
    <row r="898" spans="1:46" s="41" customFormat="1" ht="21" customHeight="1" x14ac:dyDescent="0.3">
      <c r="A898" s="42">
        <v>143240</v>
      </c>
      <c r="B898" s="43" t="s">
        <v>3863</v>
      </c>
      <c r="C898" s="45" t="s">
        <v>81</v>
      </c>
      <c r="D898" s="24" t="s">
        <v>3492</v>
      </c>
      <c r="E898" s="24" t="s">
        <v>3612</v>
      </c>
      <c r="F898" s="25" t="s">
        <v>399</v>
      </c>
      <c r="G898" s="44">
        <v>-15.572213517200527</v>
      </c>
      <c r="H898" s="29">
        <v>-18.585192509886504</v>
      </c>
      <c r="I898" s="29">
        <v>-18.630422958492112</v>
      </c>
      <c r="J898" s="29">
        <v>-11.447860535239297</v>
      </c>
      <c r="K898" s="29">
        <v>-2.72</v>
      </c>
      <c r="L898" s="28"/>
      <c r="M898" s="27">
        <v>-17.836585375426928</v>
      </c>
      <c r="N898" s="30">
        <v>2031.321762</v>
      </c>
      <c r="O898" s="30">
        <v>2106.4964137000002</v>
      </c>
      <c r="P898" s="30">
        <v>2107.66734</v>
      </c>
      <c r="Q898" s="30">
        <v>1936.7121001999999</v>
      </c>
      <c r="R898" s="30">
        <v>1715</v>
      </c>
      <c r="S898" s="40">
        <v>202409</v>
      </c>
      <c r="T898" s="26">
        <v>328</v>
      </c>
      <c r="U898" s="26">
        <v>319</v>
      </c>
      <c r="V898" s="26">
        <v>308</v>
      </c>
      <c r="W898" s="26">
        <v>333</v>
      </c>
      <c r="X898" s="26">
        <v>328</v>
      </c>
      <c r="Y898" s="31">
        <v>-1.501501501501501</v>
      </c>
      <c r="Z898" s="32">
        <v>0</v>
      </c>
      <c r="AA898" s="26">
        <v>72</v>
      </c>
      <c r="AB898" s="26">
        <v>29</v>
      </c>
      <c r="AC898" s="26">
        <v>53</v>
      </c>
      <c r="AD898" s="26">
        <v>66</v>
      </c>
      <c r="AE898" s="26">
        <v>65</v>
      </c>
      <c r="AF898" s="33">
        <v>-1.5151515151515138</v>
      </c>
      <c r="AG898" s="32">
        <v>-9.7222222222222214</v>
      </c>
      <c r="AH898" s="29">
        <v>16.537267080745341</v>
      </c>
      <c r="AI898" s="29">
        <v>8.0516431924882621</v>
      </c>
      <c r="AJ898" s="29">
        <v>0.96172718351324826</v>
      </c>
      <c r="AK898" s="29">
        <v>11.944483387074161</v>
      </c>
      <c r="AL898" s="34">
        <v>16.99144819851395</v>
      </c>
      <c r="AM898" s="35">
        <v>500</v>
      </c>
      <c r="AN898" s="32">
        <v>3.4129692832764507</v>
      </c>
      <c r="AO898" s="26">
        <v>1783.25</v>
      </c>
      <c r="AP898" s="36">
        <v>14650</v>
      </c>
      <c r="AQ898" s="36">
        <v>29.085000000000001</v>
      </c>
      <c r="AR898" s="26">
        <v>303</v>
      </c>
      <c r="AS898" s="26">
        <v>14650</v>
      </c>
      <c r="AT898" s="37">
        <v>3.4129692832764507</v>
      </c>
    </row>
    <row r="899" spans="1:46" s="41" customFormat="1" ht="21" customHeight="1" x14ac:dyDescent="0.3">
      <c r="A899" s="42">
        <v>441270</v>
      </c>
      <c r="B899" s="43" t="s">
        <v>1313</v>
      </c>
      <c r="C899" s="45" t="s">
        <v>81</v>
      </c>
      <c r="D899" s="24" t="s">
        <v>3514</v>
      </c>
      <c r="E899" s="24" t="s">
        <v>3838</v>
      </c>
      <c r="F899" s="25" t="s">
        <v>1340</v>
      </c>
      <c r="G899" s="44">
        <v>-42.168893479909464</v>
      </c>
      <c r="H899" s="29">
        <v>-54.04573128005481</v>
      </c>
      <c r="I899" s="29">
        <v>-35.550101066185881</v>
      </c>
      <c r="J899" s="29">
        <v>-30.525521239261842</v>
      </c>
      <c r="K899" s="29">
        <v>-2.42</v>
      </c>
      <c r="L899" s="28"/>
      <c r="M899" s="27">
        <v>-49.696236001500047</v>
      </c>
      <c r="N899" s="30">
        <v>2963.8028789999998</v>
      </c>
      <c r="O899" s="30">
        <v>3729.7949629999998</v>
      </c>
      <c r="P899" s="30">
        <v>2659.4300819</v>
      </c>
      <c r="Q899" s="30">
        <v>2467.0929967000002</v>
      </c>
      <c r="R899" s="30">
        <v>1714</v>
      </c>
      <c r="S899" s="40">
        <v>202409</v>
      </c>
      <c r="T899" s="26">
        <v>1602</v>
      </c>
      <c r="U899" s="26">
        <v>591</v>
      </c>
      <c r="V899" s="26">
        <v>695</v>
      </c>
      <c r="W899" s="26">
        <v>1548</v>
      </c>
      <c r="X899" s="26">
        <v>988</v>
      </c>
      <c r="Y899" s="31">
        <v>-36.175710594315248</v>
      </c>
      <c r="Z899" s="32">
        <v>-38.327091136079908</v>
      </c>
      <c r="AA899" s="26">
        <v>130</v>
      </c>
      <c r="AB899" s="26">
        <v>-19</v>
      </c>
      <c r="AC899" s="26">
        <v>11</v>
      </c>
      <c r="AD899" s="26">
        <v>45</v>
      </c>
      <c r="AE899" s="26">
        <v>10</v>
      </c>
      <c r="AF899" s="33">
        <v>-77.777777777777786</v>
      </c>
      <c r="AG899" s="32">
        <v>-92.307692307692307</v>
      </c>
      <c r="AH899" s="29">
        <v>1.2297226582940868</v>
      </c>
      <c r="AI899" s="29">
        <v>36.468085106382979</v>
      </c>
      <c r="AJ899" s="29">
        <v>0.97872947894361173</v>
      </c>
      <c r="AK899" s="29">
        <v>2.6837972876516774</v>
      </c>
      <c r="AL899" s="34">
        <v>89.379014989293353</v>
      </c>
      <c r="AM899" s="35" t="s">
        <v>60</v>
      </c>
      <c r="AN899" s="32" t="s">
        <v>60</v>
      </c>
      <c r="AO899" s="26">
        <v>1751.25</v>
      </c>
      <c r="AP899" s="36">
        <v>4635</v>
      </c>
      <c r="AQ899" s="36" t="s">
        <v>60</v>
      </c>
      <c r="AR899" s="26">
        <v>1565.25</v>
      </c>
      <c r="AS899" s="26">
        <v>4635</v>
      </c>
      <c r="AT899" s="37" t="s">
        <v>60</v>
      </c>
    </row>
    <row r="900" spans="1:46" s="41" customFormat="1" ht="21" customHeight="1" x14ac:dyDescent="0.3">
      <c r="A900" s="42">
        <v>60590</v>
      </c>
      <c r="B900" s="43" t="s">
        <v>2265</v>
      </c>
      <c r="C900" s="45" t="s">
        <v>81</v>
      </c>
      <c r="D900" s="24" t="s">
        <v>3488</v>
      </c>
      <c r="E900" s="24" t="s">
        <v>4080</v>
      </c>
      <c r="F900" s="25" t="s">
        <v>339</v>
      </c>
      <c r="G900" s="44">
        <v>-18.150070567723699</v>
      </c>
      <c r="H900" s="29">
        <v>-14.082377105028755</v>
      </c>
      <c r="I900" s="29">
        <v>-4.8563236397969334</v>
      </c>
      <c r="J900" s="29">
        <v>-9.5892361117968399</v>
      </c>
      <c r="K900" s="29">
        <v>2.75</v>
      </c>
      <c r="L900" s="28"/>
      <c r="M900" s="27">
        <v>-31.031128404669261</v>
      </c>
      <c r="N900" s="30">
        <v>2094.0763320000001</v>
      </c>
      <c r="O900" s="30">
        <v>1994.93415</v>
      </c>
      <c r="P900" s="30">
        <v>1801.4859899999999</v>
      </c>
      <c r="Q900" s="30">
        <v>1895.791968</v>
      </c>
      <c r="R900" s="30">
        <v>1714</v>
      </c>
      <c r="S900" s="40">
        <v>202409</v>
      </c>
      <c r="T900" s="26">
        <v>312</v>
      </c>
      <c r="U900" s="26">
        <v>351</v>
      </c>
      <c r="V900" s="26">
        <v>332</v>
      </c>
      <c r="W900" s="26">
        <v>348</v>
      </c>
      <c r="X900" s="26">
        <v>358</v>
      </c>
      <c r="Y900" s="31">
        <v>2.8735632183908066</v>
      </c>
      <c r="Z900" s="32">
        <v>14.743589743589736</v>
      </c>
      <c r="AA900" s="26">
        <v>-22</v>
      </c>
      <c r="AB900" s="26">
        <v>-25</v>
      </c>
      <c r="AC900" s="26">
        <v>-14</v>
      </c>
      <c r="AD900" s="26">
        <v>-4</v>
      </c>
      <c r="AE900" s="26">
        <v>-30</v>
      </c>
      <c r="AF900" s="33" t="s">
        <v>76</v>
      </c>
      <c r="AG900" s="32" t="s">
        <v>76</v>
      </c>
      <c r="AH900" s="29">
        <v>-5.2555795536357097</v>
      </c>
      <c r="AI900" s="29">
        <v>-23.479452054794521</v>
      </c>
      <c r="AJ900" s="29">
        <v>2.3383356070941339</v>
      </c>
      <c r="AK900" s="29">
        <v>-9.9590723055934518</v>
      </c>
      <c r="AL900" s="34">
        <v>119.81582537517053</v>
      </c>
      <c r="AM900" s="35" t="s">
        <v>60</v>
      </c>
      <c r="AN900" s="32" t="s">
        <v>60</v>
      </c>
      <c r="AO900" s="26">
        <v>733</v>
      </c>
      <c r="AP900" s="36">
        <v>7090</v>
      </c>
      <c r="AQ900" s="36" t="s">
        <v>60</v>
      </c>
      <c r="AR900" s="26">
        <v>878.25</v>
      </c>
      <c r="AS900" s="26">
        <v>7090</v>
      </c>
      <c r="AT900" s="37" t="s">
        <v>60</v>
      </c>
    </row>
    <row r="901" spans="1:46" s="41" customFormat="1" ht="21" customHeight="1" x14ac:dyDescent="0.3">
      <c r="A901" s="42">
        <v>27970</v>
      </c>
      <c r="B901" s="43" t="s">
        <v>3966</v>
      </c>
      <c r="C901" s="45" t="s">
        <v>57</v>
      </c>
      <c r="D901" s="24" t="s">
        <v>3604</v>
      </c>
      <c r="E901" s="24" t="s">
        <v>1058</v>
      </c>
      <c r="F901" s="25" t="s">
        <v>1058</v>
      </c>
      <c r="G901" s="44">
        <v>-22.443448557834657</v>
      </c>
      <c r="H901" s="29">
        <v>-19.452478412531427</v>
      </c>
      <c r="I901" s="29">
        <v>-15.750012598473306</v>
      </c>
      <c r="J901" s="29">
        <v>-22.71042463853059</v>
      </c>
      <c r="K901" s="29">
        <v>-0.55000000000000004</v>
      </c>
      <c r="L901" s="28"/>
      <c r="M901" s="27">
        <v>-20.390070921985803</v>
      </c>
      <c r="N901" s="30">
        <v>2202.2639844599998</v>
      </c>
      <c r="O901" s="30">
        <v>2120.48734255</v>
      </c>
      <c r="P901" s="30">
        <v>2027.30000642</v>
      </c>
      <c r="Q901" s="30">
        <v>2209.8711139400002</v>
      </c>
      <c r="R901" s="30">
        <v>1708</v>
      </c>
      <c r="S901" s="40">
        <v>202409</v>
      </c>
      <c r="T901" s="26">
        <v>3991</v>
      </c>
      <c r="U901" s="26">
        <v>2161</v>
      </c>
      <c r="V901" s="26">
        <v>1971</v>
      </c>
      <c r="W901" s="26">
        <v>1995</v>
      </c>
      <c r="X901" s="26">
        <v>1969</v>
      </c>
      <c r="Y901" s="31">
        <v>-1.3032581453634062</v>
      </c>
      <c r="Z901" s="32">
        <v>-50.663993986469556</v>
      </c>
      <c r="AA901" s="26">
        <v>103</v>
      </c>
      <c r="AB901" s="26">
        <v>111</v>
      </c>
      <c r="AC901" s="26">
        <v>123</v>
      </c>
      <c r="AD901" s="26">
        <v>107</v>
      </c>
      <c r="AE901" s="26">
        <v>6</v>
      </c>
      <c r="AF901" s="33">
        <v>-94.392523364485982</v>
      </c>
      <c r="AG901" s="32">
        <v>-94.174757281553397</v>
      </c>
      <c r="AH901" s="29">
        <v>4.2860671936758896</v>
      </c>
      <c r="AI901" s="29">
        <v>4.9221902017291068</v>
      </c>
      <c r="AJ901" s="29">
        <v>0.3835185808914337</v>
      </c>
      <c r="AK901" s="29">
        <v>7.7916245649489166</v>
      </c>
      <c r="AL901" s="34">
        <v>69.692376782306056</v>
      </c>
      <c r="AM901" s="35" t="s">
        <v>60</v>
      </c>
      <c r="AN901" s="32" t="s">
        <v>60</v>
      </c>
      <c r="AO901" s="26">
        <v>4453.5</v>
      </c>
      <c r="AP901" s="36">
        <v>898</v>
      </c>
      <c r="AQ901" s="36" t="s">
        <v>60</v>
      </c>
      <c r="AR901" s="26">
        <v>3103.75</v>
      </c>
      <c r="AS901" s="26">
        <v>898</v>
      </c>
      <c r="AT901" s="37" t="s">
        <v>60</v>
      </c>
    </row>
    <row r="902" spans="1:46" s="41" customFormat="1" ht="21" customHeight="1" x14ac:dyDescent="0.3">
      <c r="A902" s="42">
        <v>39560</v>
      </c>
      <c r="B902" s="43" t="s">
        <v>2306</v>
      </c>
      <c r="C902" s="45" t="s">
        <v>81</v>
      </c>
      <c r="D902" s="24" t="s">
        <v>3506</v>
      </c>
      <c r="E902" s="24" t="s">
        <v>3556</v>
      </c>
      <c r="F902" s="25" t="s">
        <v>605</v>
      </c>
      <c r="G902" s="44">
        <v>15.223059515975578</v>
      </c>
      <c r="H902" s="29">
        <v>9.8059652312346692</v>
      </c>
      <c r="I902" s="29">
        <v>31.333274524288267</v>
      </c>
      <c r="J902" s="29">
        <v>20.526212882819639</v>
      </c>
      <c r="K902" s="29">
        <v>22.9</v>
      </c>
      <c r="L902" s="28"/>
      <c r="M902" s="27">
        <v>13.237221494102226</v>
      </c>
      <c r="N902" s="30">
        <v>1481.4742874999999</v>
      </c>
      <c r="O902" s="30">
        <v>1554.5603523499999</v>
      </c>
      <c r="P902" s="30">
        <v>1299.7467749</v>
      </c>
      <c r="Q902" s="30">
        <v>1416.2894188499999</v>
      </c>
      <c r="R902" s="30">
        <v>1707</v>
      </c>
      <c r="S902" s="40">
        <v>202409</v>
      </c>
      <c r="T902" s="26">
        <v>214</v>
      </c>
      <c r="U902" s="26">
        <v>318</v>
      </c>
      <c r="V902" s="26">
        <v>317</v>
      </c>
      <c r="W902" s="26">
        <v>992</v>
      </c>
      <c r="X902" s="26">
        <v>1085</v>
      </c>
      <c r="Y902" s="31">
        <v>9.375</v>
      </c>
      <c r="Z902" s="32">
        <v>407.00934579439252</v>
      </c>
      <c r="AA902" s="26">
        <v>-3</v>
      </c>
      <c r="AB902" s="26">
        <v>-17</v>
      </c>
      <c r="AC902" s="26">
        <v>4</v>
      </c>
      <c r="AD902" s="26">
        <v>-85</v>
      </c>
      <c r="AE902" s="26">
        <v>41</v>
      </c>
      <c r="AF902" s="33" t="s">
        <v>107</v>
      </c>
      <c r="AG902" s="32" t="s">
        <v>107</v>
      </c>
      <c r="AH902" s="29">
        <v>-2.1017699115044248</v>
      </c>
      <c r="AI902" s="29">
        <v>-29.94736842105263</v>
      </c>
      <c r="AJ902" s="29">
        <v>0.55971800967292396</v>
      </c>
      <c r="AK902" s="29">
        <v>-1.869005656201328</v>
      </c>
      <c r="AL902" s="34">
        <v>57.38175260267235</v>
      </c>
      <c r="AM902" s="35" t="s">
        <v>60</v>
      </c>
      <c r="AN902" s="32" t="s">
        <v>60</v>
      </c>
      <c r="AO902" s="26">
        <v>3049.75</v>
      </c>
      <c r="AP902" s="36">
        <v>4320</v>
      </c>
      <c r="AQ902" s="36" t="s">
        <v>60</v>
      </c>
      <c r="AR902" s="26">
        <v>1750</v>
      </c>
      <c r="AS902" s="26">
        <v>4320</v>
      </c>
      <c r="AT902" s="37" t="s">
        <v>60</v>
      </c>
    </row>
    <row r="903" spans="1:46" s="41" customFormat="1" ht="21" customHeight="1" x14ac:dyDescent="0.3">
      <c r="A903" s="22">
        <v>96240</v>
      </c>
      <c r="B903" s="45" t="s">
        <v>2073</v>
      </c>
      <c r="C903" s="45" t="s">
        <v>81</v>
      </c>
      <c r="D903" s="24" t="s">
        <v>3562</v>
      </c>
      <c r="E903" s="24" t="s">
        <v>503</v>
      </c>
      <c r="F903" s="25" t="s">
        <v>503</v>
      </c>
      <c r="G903" s="44">
        <v>-12.368452105133409</v>
      </c>
      <c r="H903" s="29">
        <v>-18.457940775352156</v>
      </c>
      <c r="I903" s="29">
        <v>-6.3588072993757354</v>
      </c>
      <c r="J903" s="29">
        <v>-3.0453322235267088</v>
      </c>
      <c r="K903" s="29">
        <v>1.73</v>
      </c>
      <c r="L903" s="28"/>
      <c r="M903" s="27">
        <v>-9.0230659569823466</v>
      </c>
      <c r="N903" s="30">
        <v>1943.3640519999999</v>
      </c>
      <c r="O903" s="30">
        <v>2088.4927560000001</v>
      </c>
      <c r="P903" s="30">
        <v>1818.6440720000001</v>
      </c>
      <c r="Q903" s="30">
        <v>1756.490986</v>
      </c>
      <c r="R903" s="30">
        <v>1703</v>
      </c>
      <c r="S903" s="40">
        <v>202409</v>
      </c>
      <c r="T903" s="26">
        <v>576</v>
      </c>
      <c r="U903" s="26">
        <v>553</v>
      </c>
      <c r="V903" s="26">
        <v>612</v>
      </c>
      <c r="W903" s="26">
        <v>569</v>
      </c>
      <c r="X903" s="26">
        <v>550</v>
      </c>
      <c r="Y903" s="31">
        <v>-3.3391915641476255</v>
      </c>
      <c r="Z903" s="32">
        <v>-4.513888888888884</v>
      </c>
      <c r="AA903" s="26">
        <v>54</v>
      </c>
      <c r="AB903" s="26">
        <v>25</v>
      </c>
      <c r="AC903" s="26">
        <v>50</v>
      </c>
      <c r="AD903" s="26">
        <v>42</v>
      </c>
      <c r="AE903" s="26">
        <v>14</v>
      </c>
      <c r="AF903" s="33">
        <v>-66.666666666666671</v>
      </c>
      <c r="AG903" s="32">
        <v>-74.074074074074076</v>
      </c>
      <c r="AH903" s="29">
        <v>5.7355516637478106</v>
      </c>
      <c r="AI903" s="29">
        <v>13</v>
      </c>
      <c r="AJ903" s="29">
        <v>4.1894218942189418</v>
      </c>
      <c r="AK903" s="29">
        <v>32.226322263222634</v>
      </c>
      <c r="AL903" s="34">
        <v>407.74907749077488</v>
      </c>
      <c r="AM903" s="35">
        <v>2000</v>
      </c>
      <c r="AN903" s="32">
        <v>13.080444735120993</v>
      </c>
      <c r="AO903" s="26">
        <v>406.5</v>
      </c>
      <c r="AP903" s="36">
        <v>15290</v>
      </c>
      <c r="AQ903" s="36">
        <v>108.504</v>
      </c>
      <c r="AR903" s="26">
        <v>1657.5</v>
      </c>
      <c r="AS903" s="26">
        <v>15290</v>
      </c>
      <c r="AT903" s="37">
        <v>13.080444735120993</v>
      </c>
    </row>
    <row r="904" spans="1:46" s="41" customFormat="1" ht="21" customHeight="1" x14ac:dyDescent="0.3">
      <c r="A904" s="42">
        <v>19210</v>
      </c>
      <c r="B904" s="43" t="s">
        <v>2122</v>
      </c>
      <c r="C904" s="45" t="s">
        <v>81</v>
      </c>
      <c r="D904" s="24" t="s">
        <v>3526</v>
      </c>
      <c r="E904" s="24" t="s">
        <v>3597</v>
      </c>
      <c r="F904" s="25" t="s">
        <v>511</v>
      </c>
      <c r="G904" s="44">
        <v>-1.6456812997686976</v>
      </c>
      <c r="H904" s="29">
        <v>-11.218454127492972</v>
      </c>
      <c r="I904" s="29">
        <v>-5.4211516917882285</v>
      </c>
      <c r="J904" s="29">
        <v>-1.9453332820086877</v>
      </c>
      <c r="K904" s="29">
        <v>2.0099999999999998</v>
      </c>
      <c r="L904" s="28"/>
      <c r="M904" s="27">
        <v>-3.174183210691528</v>
      </c>
      <c r="N904" s="30">
        <v>1730.4781554000001</v>
      </c>
      <c r="O904" s="30">
        <v>1917.0650648999999</v>
      </c>
      <c r="P904" s="30">
        <v>1799.5566984</v>
      </c>
      <c r="Q904" s="30">
        <v>1735.7664423000001</v>
      </c>
      <c r="R904" s="30">
        <v>1702</v>
      </c>
      <c r="S904" s="40">
        <v>202409</v>
      </c>
      <c r="T904" s="26">
        <v>1490</v>
      </c>
      <c r="U904" s="26">
        <v>1313</v>
      </c>
      <c r="V904" s="26">
        <v>1325</v>
      </c>
      <c r="W904" s="26">
        <v>1407</v>
      </c>
      <c r="X904" s="26">
        <v>1571</v>
      </c>
      <c r="Y904" s="31">
        <v>11.65600568585643</v>
      </c>
      <c r="Z904" s="32">
        <v>5.4362416107382572</v>
      </c>
      <c r="AA904" s="26">
        <v>153</v>
      </c>
      <c r="AB904" s="26">
        <v>66</v>
      </c>
      <c r="AC904" s="26">
        <v>151</v>
      </c>
      <c r="AD904" s="26">
        <v>112</v>
      </c>
      <c r="AE904" s="26">
        <v>164</v>
      </c>
      <c r="AF904" s="33">
        <v>46.428571428571416</v>
      </c>
      <c r="AG904" s="32">
        <v>7.1895424836601274</v>
      </c>
      <c r="AH904" s="29">
        <v>8.7784900284900278</v>
      </c>
      <c r="AI904" s="29">
        <v>3.4523326572008113</v>
      </c>
      <c r="AJ904" s="29">
        <v>0.44916540212443096</v>
      </c>
      <c r="AK904" s="29">
        <v>13.010490202546679</v>
      </c>
      <c r="AL904" s="34">
        <v>169.4596556046711</v>
      </c>
      <c r="AM904" s="35">
        <v>280</v>
      </c>
      <c r="AN904" s="32">
        <v>5.5226824457593686</v>
      </c>
      <c r="AO904" s="26">
        <v>3789.25</v>
      </c>
      <c r="AP904" s="36">
        <v>5070</v>
      </c>
      <c r="AQ904" s="36">
        <v>39.314</v>
      </c>
      <c r="AR904" s="26">
        <v>6421.25</v>
      </c>
      <c r="AS904" s="26">
        <v>5070</v>
      </c>
      <c r="AT904" s="37">
        <v>5.5226824457593686</v>
      </c>
    </row>
    <row r="905" spans="1:46" s="41" customFormat="1" ht="21" customHeight="1" x14ac:dyDescent="0.3">
      <c r="A905" s="22">
        <v>78520</v>
      </c>
      <c r="B905" s="45" t="s">
        <v>2463</v>
      </c>
      <c r="C905" s="45" t="s">
        <v>57</v>
      </c>
      <c r="D905" s="24" t="s">
        <v>3509</v>
      </c>
      <c r="E905" s="24" t="s">
        <v>3510</v>
      </c>
      <c r="F905" s="25" t="s">
        <v>796</v>
      </c>
      <c r="G905" s="44">
        <v>-18.974642639837036</v>
      </c>
      <c r="H905" s="29">
        <v>-21.597765719842322</v>
      </c>
      <c r="I905" s="29">
        <v>-15.410784748186934</v>
      </c>
      <c r="J905" s="29">
        <v>-9.6858240474426704</v>
      </c>
      <c r="K905" s="29">
        <v>0.62</v>
      </c>
      <c r="L905" s="28"/>
      <c r="M905" s="27">
        <v>-5.0798258345428282</v>
      </c>
      <c r="N905" s="30">
        <v>2099.3427926999998</v>
      </c>
      <c r="O905" s="30">
        <v>2169.5810274</v>
      </c>
      <c r="P905" s="30">
        <v>2010.8946453000001</v>
      </c>
      <c r="Q905" s="30">
        <v>1883.4252564000001</v>
      </c>
      <c r="R905" s="30">
        <v>1701</v>
      </c>
      <c r="S905" s="40">
        <v>202409</v>
      </c>
      <c r="T905" s="26">
        <v>653</v>
      </c>
      <c r="U905" s="26">
        <v>706</v>
      </c>
      <c r="V905" s="26">
        <v>668</v>
      </c>
      <c r="W905" s="26">
        <v>657</v>
      </c>
      <c r="X905" s="26">
        <v>629</v>
      </c>
      <c r="Y905" s="31">
        <v>-4.2617960426179602</v>
      </c>
      <c r="Z905" s="32">
        <v>-3.6753445635528292</v>
      </c>
      <c r="AA905" s="26">
        <v>13</v>
      </c>
      <c r="AB905" s="26">
        <v>22</v>
      </c>
      <c r="AC905" s="26">
        <v>51</v>
      </c>
      <c r="AD905" s="26">
        <v>52</v>
      </c>
      <c r="AE905" s="26">
        <v>39</v>
      </c>
      <c r="AF905" s="33">
        <v>-25</v>
      </c>
      <c r="AG905" s="32">
        <v>200</v>
      </c>
      <c r="AH905" s="29">
        <v>6.1654135338345863</v>
      </c>
      <c r="AI905" s="29">
        <v>10.371951219512194</v>
      </c>
      <c r="AJ905" s="29">
        <v>1.9053486418370205</v>
      </c>
      <c r="AK905" s="29">
        <v>18.370204424530947</v>
      </c>
      <c r="AL905" s="34">
        <v>94.427331279753574</v>
      </c>
      <c r="AM905" s="35">
        <v>1427</v>
      </c>
      <c r="AN905" s="32">
        <v>21.819571865443425</v>
      </c>
      <c r="AO905" s="26">
        <v>892.75</v>
      </c>
      <c r="AP905" s="36">
        <v>6540</v>
      </c>
      <c r="AQ905" s="36">
        <v>603.90800000000002</v>
      </c>
      <c r="AR905" s="26">
        <v>843</v>
      </c>
      <c r="AS905" s="26">
        <v>6540</v>
      </c>
      <c r="AT905" s="37">
        <v>21.819571865443425</v>
      </c>
    </row>
    <row r="906" spans="1:46" s="41" customFormat="1" ht="21" customHeight="1" x14ac:dyDescent="0.3">
      <c r="A906" s="22">
        <v>11000</v>
      </c>
      <c r="B906" s="45" t="s">
        <v>1699</v>
      </c>
      <c r="C906" s="45" t="s">
        <v>57</v>
      </c>
      <c r="D906" s="24" t="s">
        <v>3488</v>
      </c>
      <c r="E906" s="24" t="s">
        <v>4039</v>
      </c>
      <c r="F906" s="25" t="s">
        <v>62</v>
      </c>
      <c r="G906" s="44">
        <v>-29.737375497931083</v>
      </c>
      <c r="H906" s="29">
        <v>-11.816886768973989</v>
      </c>
      <c r="I906" s="29">
        <v>-44.727879613323097</v>
      </c>
      <c r="J906" s="29">
        <v>-7.1959376040294014</v>
      </c>
      <c r="K906" s="29">
        <v>0.95</v>
      </c>
      <c r="L906" s="28"/>
      <c r="M906" s="27">
        <v>-24.349574589750667</v>
      </c>
      <c r="N906" s="30">
        <v>2420.9172544500002</v>
      </c>
      <c r="O906" s="30">
        <v>1928.9407435000001</v>
      </c>
      <c r="P906" s="30">
        <v>3077.5008957499999</v>
      </c>
      <c r="Q906" s="30">
        <v>1832.8939015000001</v>
      </c>
      <c r="R906" s="30">
        <v>1701</v>
      </c>
      <c r="S906" s="40">
        <v>202409</v>
      </c>
      <c r="T906" s="26">
        <v>117</v>
      </c>
      <c r="U906" s="26">
        <v>128</v>
      </c>
      <c r="V906" s="26">
        <v>70</v>
      </c>
      <c r="W906" s="26">
        <v>93</v>
      </c>
      <c r="X906" s="26">
        <v>89</v>
      </c>
      <c r="Y906" s="31">
        <v>-4.3010752688172005</v>
      </c>
      <c r="Z906" s="32">
        <v>-23.931623931623935</v>
      </c>
      <c r="AA906" s="26">
        <v>-118</v>
      </c>
      <c r="AB906" s="26">
        <v>-113</v>
      </c>
      <c r="AC906" s="26">
        <v>-111</v>
      </c>
      <c r="AD906" s="26">
        <v>-117</v>
      </c>
      <c r="AE906" s="26">
        <v>-104</v>
      </c>
      <c r="AF906" s="33" t="s">
        <v>76</v>
      </c>
      <c r="AG906" s="32" t="s">
        <v>76</v>
      </c>
      <c r="AH906" s="29">
        <v>-117.10526315789474</v>
      </c>
      <c r="AI906" s="29">
        <v>-3.8224719101123594</v>
      </c>
      <c r="AJ906" s="29">
        <v>1.6246418338108883</v>
      </c>
      <c r="AK906" s="29">
        <v>-42.502387774594084</v>
      </c>
      <c r="AL906" s="34">
        <v>41.308500477554922</v>
      </c>
      <c r="AM906" s="35" t="s">
        <v>60</v>
      </c>
      <c r="AN906" s="32" t="s">
        <v>60</v>
      </c>
      <c r="AO906" s="26">
        <v>1047</v>
      </c>
      <c r="AP906" s="36">
        <v>2125</v>
      </c>
      <c r="AQ906" s="36" t="s">
        <v>60</v>
      </c>
      <c r="AR906" s="26">
        <v>432.5</v>
      </c>
      <c r="AS906" s="26">
        <v>2125</v>
      </c>
      <c r="AT906" s="37" t="s">
        <v>60</v>
      </c>
    </row>
    <row r="907" spans="1:46" s="41" customFormat="1" ht="21" customHeight="1" x14ac:dyDescent="0.3">
      <c r="A907" s="22">
        <v>472850</v>
      </c>
      <c r="B907" s="45" t="s">
        <v>4154</v>
      </c>
      <c r="C907" s="45" t="s">
        <v>81</v>
      </c>
      <c r="D907" s="24" t="s">
        <v>3518</v>
      </c>
      <c r="E907" s="24" t="s">
        <v>3819</v>
      </c>
      <c r="F907" s="25" t="s">
        <v>304</v>
      </c>
      <c r="G907" s="44" t="s">
        <v>60</v>
      </c>
      <c r="H907" s="29">
        <v>-17.843108464726154</v>
      </c>
      <c r="I907" s="29">
        <v>-1.1332322202636802</v>
      </c>
      <c r="J907" s="29">
        <v>-39.864543309232545</v>
      </c>
      <c r="K907" s="29">
        <v>-1.32</v>
      </c>
      <c r="L907" s="28"/>
      <c r="M907" s="27" t="e">
        <v>#N/A</v>
      </c>
      <c r="N907" s="30" t="e">
        <v>#N/A</v>
      </c>
      <c r="O907" s="30">
        <v>2066.7773186999998</v>
      </c>
      <c r="P907" s="30">
        <v>1717.4628422999999</v>
      </c>
      <c r="Q907" s="30">
        <v>2823.6253508999998</v>
      </c>
      <c r="R907" s="30">
        <v>1698</v>
      </c>
      <c r="S907" s="40">
        <v>202409</v>
      </c>
      <c r="T907" s="26">
        <v>0</v>
      </c>
      <c r="U907" s="26">
        <v>0</v>
      </c>
      <c r="V907" s="26">
        <v>439</v>
      </c>
      <c r="W907" s="26">
        <v>828</v>
      </c>
      <c r="X907" s="26">
        <v>726</v>
      </c>
      <c r="Y907" s="31">
        <v>-12.318840579710145</v>
      </c>
      <c r="Z907" s="32" t="s">
        <v>60</v>
      </c>
      <c r="AA907" s="26">
        <v>0</v>
      </c>
      <c r="AB907" s="26">
        <v>0</v>
      </c>
      <c r="AC907" s="26">
        <v>58</v>
      </c>
      <c r="AD907" s="26">
        <v>110</v>
      </c>
      <c r="AE907" s="26">
        <v>53</v>
      </c>
      <c r="AF907" s="33">
        <v>-51.81818181818182</v>
      </c>
      <c r="AG907" s="32" t="s">
        <v>107</v>
      </c>
      <c r="AH907" s="29">
        <v>11.088810837932765</v>
      </c>
      <c r="AI907" s="29">
        <v>7.6832579185520364</v>
      </c>
      <c r="AJ907" s="29">
        <v>1.1340791450993488</v>
      </c>
      <c r="AK907" s="29">
        <v>14.760394055768911</v>
      </c>
      <c r="AL907" s="34">
        <v>74.152613124060778</v>
      </c>
      <c r="AM907" s="35" t="s">
        <v>60</v>
      </c>
      <c r="AN907" s="32" t="s">
        <v>60</v>
      </c>
      <c r="AO907" s="26">
        <v>1497.25</v>
      </c>
      <c r="AP907" s="36">
        <v>5250</v>
      </c>
      <c r="AQ907" s="36" t="s">
        <v>60</v>
      </c>
      <c r="AR907" s="26">
        <v>1110.25</v>
      </c>
      <c r="AS907" s="26">
        <v>5250</v>
      </c>
      <c r="AT907" s="37" t="s">
        <v>60</v>
      </c>
    </row>
    <row r="908" spans="1:46" s="41" customFormat="1" ht="21" customHeight="1" x14ac:dyDescent="0.3">
      <c r="A908" s="42">
        <v>389020</v>
      </c>
      <c r="B908" s="43" t="s">
        <v>3782</v>
      </c>
      <c r="C908" s="45" t="s">
        <v>81</v>
      </c>
      <c r="D908" s="24" t="s">
        <v>3484</v>
      </c>
      <c r="E908" s="24" t="s">
        <v>3820</v>
      </c>
      <c r="F908" s="25" t="s">
        <v>3783</v>
      </c>
      <c r="G908" s="44">
        <v>12.1162957686326</v>
      </c>
      <c r="H908" s="29">
        <v>-69.733572040285992</v>
      </c>
      <c r="I908" s="29">
        <v>-34.136747841587365</v>
      </c>
      <c r="J908" s="29">
        <v>-18.749053512910606</v>
      </c>
      <c r="K908" s="29">
        <v>2.63</v>
      </c>
      <c r="L908" s="28"/>
      <c r="M908" s="27">
        <v>-11.935483870967744</v>
      </c>
      <c r="N908" s="30">
        <v>1509.1472550000001</v>
      </c>
      <c r="O908" s="30">
        <v>5590.3524600000001</v>
      </c>
      <c r="P908" s="30">
        <v>2568.959085</v>
      </c>
      <c r="Q908" s="30">
        <v>2082.4372800000001</v>
      </c>
      <c r="R908" s="30">
        <v>1692</v>
      </c>
      <c r="S908" s="40">
        <v>202409</v>
      </c>
      <c r="T908" s="26">
        <v>29</v>
      </c>
      <c r="U908" s="26">
        <v>51</v>
      </c>
      <c r="V908" s="26">
        <v>60</v>
      </c>
      <c r="W908" s="26">
        <v>53</v>
      </c>
      <c r="X908" s="26">
        <v>56</v>
      </c>
      <c r="Y908" s="31">
        <v>5.6603773584905648</v>
      </c>
      <c r="Z908" s="32">
        <v>93.103448275862078</v>
      </c>
      <c r="AA908" s="26">
        <v>-7</v>
      </c>
      <c r="AB908" s="26">
        <v>2</v>
      </c>
      <c r="AC908" s="26">
        <v>6</v>
      </c>
      <c r="AD908" s="26">
        <v>4</v>
      </c>
      <c r="AE908" s="26">
        <v>5</v>
      </c>
      <c r="AF908" s="33">
        <v>25</v>
      </c>
      <c r="AG908" s="32" t="s">
        <v>107</v>
      </c>
      <c r="AH908" s="29">
        <v>7.7272727272727266</v>
      </c>
      <c r="AI908" s="29">
        <v>99.529411764705884</v>
      </c>
      <c r="AJ908" s="29">
        <v>4.6197952218430034</v>
      </c>
      <c r="AK908" s="29">
        <v>4.6416382252559725</v>
      </c>
      <c r="AL908" s="34">
        <v>32.150170648464169</v>
      </c>
      <c r="AM908" s="35" t="s">
        <v>60</v>
      </c>
      <c r="AN908" s="32" t="s">
        <v>60</v>
      </c>
      <c r="AO908" s="26">
        <v>366.25</v>
      </c>
      <c r="AP908" s="36">
        <v>27300</v>
      </c>
      <c r="AQ908" s="36" t="s">
        <v>60</v>
      </c>
      <c r="AR908" s="26">
        <v>117.75</v>
      </c>
      <c r="AS908" s="26">
        <v>27300</v>
      </c>
      <c r="AT908" s="37" t="s">
        <v>60</v>
      </c>
    </row>
    <row r="909" spans="1:46" s="41" customFormat="1" ht="21" customHeight="1" x14ac:dyDescent="0.3">
      <c r="A909" s="22">
        <v>89970</v>
      </c>
      <c r="B909" s="45" t="s">
        <v>4209</v>
      </c>
      <c r="C909" s="45" t="s">
        <v>81</v>
      </c>
      <c r="D909" s="24" t="s">
        <v>3484</v>
      </c>
      <c r="E909" s="24" t="s">
        <v>4052</v>
      </c>
      <c r="F909" s="25" t="s">
        <v>375</v>
      </c>
      <c r="G909" s="44">
        <v>-48.370954177941037</v>
      </c>
      <c r="H909" s="29">
        <v>-53.848298921342185</v>
      </c>
      <c r="I909" s="29">
        <v>-34.883520166815195</v>
      </c>
      <c r="J909" s="29">
        <v>-22.350038429011921</v>
      </c>
      <c r="K909" s="29">
        <v>-3.97</v>
      </c>
      <c r="L909" s="28"/>
      <c r="M909" s="27">
        <v>-51.22622847382663</v>
      </c>
      <c r="N909" s="30">
        <v>3273.3512175000001</v>
      </c>
      <c r="O909" s="30">
        <v>3661.8368565000001</v>
      </c>
      <c r="P909" s="30">
        <v>2595.3491410000001</v>
      </c>
      <c r="Q909" s="30">
        <v>2176.4337879999998</v>
      </c>
      <c r="R909" s="30">
        <v>1690</v>
      </c>
      <c r="S909" s="40">
        <v>202409</v>
      </c>
      <c r="T909" s="26">
        <v>71</v>
      </c>
      <c r="U909" s="26">
        <v>37</v>
      </c>
      <c r="V909" s="26">
        <v>82</v>
      </c>
      <c r="W909" s="26">
        <v>197</v>
      </c>
      <c r="X909" s="26">
        <v>93</v>
      </c>
      <c r="Y909" s="31">
        <v>-52.791878172588838</v>
      </c>
      <c r="Z909" s="32">
        <v>30.985915492957751</v>
      </c>
      <c r="AA909" s="26">
        <v>-45</v>
      </c>
      <c r="AB909" s="26">
        <v>-42</v>
      </c>
      <c r="AC909" s="26">
        <v>-53</v>
      </c>
      <c r="AD909" s="26">
        <v>3</v>
      </c>
      <c r="AE909" s="26">
        <v>-22</v>
      </c>
      <c r="AF909" s="33" t="s">
        <v>102</v>
      </c>
      <c r="AG909" s="32" t="s">
        <v>76</v>
      </c>
      <c r="AH909" s="29">
        <v>-27.872860635696821</v>
      </c>
      <c r="AI909" s="29">
        <v>-14.824561403508772</v>
      </c>
      <c r="AJ909" s="29">
        <v>1.387235789041658</v>
      </c>
      <c r="AK909" s="29">
        <v>-9.3576852041863336</v>
      </c>
      <c r="AL909" s="34">
        <v>27.108557356864356</v>
      </c>
      <c r="AM909" s="35" t="s">
        <v>60</v>
      </c>
      <c r="AN909" s="32" t="s">
        <v>60</v>
      </c>
      <c r="AO909" s="26">
        <v>1218.25</v>
      </c>
      <c r="AP909" s="36">
        <v>7020</v>
      </c>
      <c r="AQ909" s="36" t="s">
        <v>60</v>
      </c>
      <c r="AR909" s="26">
        <v>330.25</v>
      </c>
      <c r="AS909" s="26">
        <v>7020</v>
      </c>
      <c r="AT909" s="37" t="s">
        <v>60</v>
      </c>
    </row>
    <row r="910" spans="1:46" s="41" customFormat="1" ht="21" customHeight="1" x14ac:dyDescent="0.3">
      <c r="A910" s="42">
        <v>425040</v>
      </c>
      <c r="B910" s="43" t="s">
        <v>3757</v>
      </c>
      <c r="C910" s="45" t="s">
        <v>81</v>
      </c>
      <c r="D910" s="24" t="s">
        <v>3484</v>
      </c>
      <c r="E910" s="24" t="s">
        <v>3542</v>
      </c>
      <c r="F910" s="25" t="s">
        <v>3758</v>
      </c>
      <c r="G910" s="44">
        <v>-51.51154011343899</v>
      </c>
      <c r="H910" s="29">
        <v>-58.017086041372259</v>
      </c>
      <c r="I910" s="29">
        <v>-33.930885858122693</v>
      </c>
      <c r="J910" s="29">
        <v>-19.754112378286681</v>
      </c>
      <c r="K910" s="29">
        <v>3.8</v>
      </c>
      <c r="L910" s="28"/>
      <c r="M910" s="27">
        <v>-36.62295737460385</v>
      </c>
      <c r="N910" s="30">
        <v>3485.3653920000002</v>
      </c>
      <c r="O910" s="30">
        <v>4025.447118</v>
      </c>
      <c r="P910" s="30">
        <v>2557.9274399999999</v>
      </c>
      <c r="Q910" s="30">
        <v>2106.0269256000001</v>
      </c>
      <c r="R910" s="30">
        <v>1690</v>
      </c>
      <c r="S910" s="40">
        <v>202409</v>
      </c>
      <c r="T910" s="26">
        <v>242</v>
      </c>
      <c r="U910" s="26">
        <v>561</v>
      </c>
      <c r="V910" s="26">
        <v>1086</v>
      </c>
      <c r="W910" s="26">
        <v>655</v>
      </c>
      <c r="X910" s="26">
        <v>504</v>
      </c>
      <c r="Y910" s="31">
        <v>-23.053435114503817</v>
      </c>
      <c r="Z910" s="32">
        <v>108.26446280991738</v>
      </c>
      <c r="AA910" s="26">
        <v>37</v>
      </c>
      <c r="AB910" s="26">
        <v>-15</v>
      </c>
      <c r="AC910" s="26">
        <v>87</v>
      </c>
      <c r="AD910" s="26">
        <v>29</v>
      </c>
      <c r="AE910" s="26">
        <v>59</v>
      </c>
      <c r="AF910" s="33">
        <v>103.44827586206895</v>
      </c>
      <c r="AG910" s="32">
        <v>59.459459459459453</v>
      </c>
      <c r="AH910" s="29">
        <v>5.7020669992872417</v>
      </c>
      <c r="AI910" s="29">
        <v>10.5625</v>
      </c>
      <c r="AJ910" s="29">
        <v>0.62206680776663292</v>
      </c>
      <c r="AK910" s="29">
        <v>5.8893898960154596</v>
      </c>
      <c r="AL910" s="34">
        <v>52.55360265022545</v>
      </c>
      <c r="AM910" s="35">
        <v>700</v>
      </c>
      <c r="AN910" s="32">
        <v>8.827238335435057</v>
      </c>
      <c r="AO910" s="26">
        <v>2716.75</v>
      </c>
      <c r="AP910" s="36">
        <v>7930</v>
      </c>
      <c r="AQ910" s="36">
        <v>32.65</v>
      </c>
      <c r="AR910" s="26">
        <v>1427.75</v>
      </c>
      <c r="AS910" s="26">
        <v>7930</v>
      </c>
      <c r="AT910" s="37">
        <v>8.827238335435057</v>
      </c>
    </row>
    <row r="911" spans="1:46" s="41" customFormat="1" ht="21" customHeight="1" x14ac:dyDescent="0.3">
      <c r="A911" s="42">
        <v>50</v>
      </c>
      <c r="B911" s="43" t="s">
        <v>1920</v>
      </c>
      <c r="C911" s="45" t="s">
        <v>57</v>
      </c>
      <c r="D911" s="24" t="s">
        <v>3518</v>
      </c>
      <c r="E911" s="24" t="s">
        <v>3594</v>
      </c>
      <c r="F911" s="25" t="s">
        <v>326</v>
      </c>
      <c r="G911" s="44">
        <v>-29.311984361899089</v>
      </c>
      <c r="H911" s="29">
        <v>-21.256627906340864</v>
      </c>
      <c r="I911" s="29">
        <v>-2.0723350236500182</v>
      </c>
      <c r="J911" s="29">
        <v>-0.64850790767723154</v>
      </c>
      <c r="K911" s="29">
        <v>3.89</v>
      </c>
      <c r="L911" s="28"/>
      <c r="M911" s="27">
        <v>-29.794520547945204</v>
      </c>
      <c r="N911" s="30">
        <v>2385.1284900000001</v>
      </c>
      <c r="O911" s="30">
        <v>2141.1325870000001</v>
      </c>
      <c r="P911" s="30">
        <v>1721.678956</v>
      </c>
      <c r="Q911" s="30">
        <v>1697.0052129999999</v>
      </c>
      <c r="R911" s="30">
        <v>1686</v>
      </c>
      <c r="S911" s="40">
        <v>202409</v>
      </c>
      <c r="T911" s="26">
        <v>985</v>
      </c>
      <c r="U911" s="26">
        <v>1087</v>
      </c>
      <c r="V911" s="26">
        <v>979</v>
      </c>
      <c r="W911" s="26">
        <v>950</v>
      </c>
      <c r="X911" s="26">
        <v>938</v>
      </c>
      <c r="Y911" s="31">
        <v>-1.2631578947368438</v>
      </c>
      <c r="Z911" s="32">
        <v>-4.7715736040609187</v>
      </c>
      <c r="AA911" s="26">
        <v>89</v>
      </c>
      <c r="AB911" s="26">
        <v>150</v>
      </c>
      <c r="AC911" s="26">
        <v>130</v>
      </c>
      <c r="AD911" s="26">
        <v>4</v>
      </c>
      <c r="AE911" s="26">
        <v>42</v>
      </c>
      <c r="AF911" s="33">
        <v>950</v>
      </c>
      <c r="AG911" s="32">
        <v>-52.80898876404494</v>
      </c>
      <c r="AH911" s="29">
        <v>8.2448153768335857</v>
      </c>
      <c r="AI911" s="29">
        <v>5.1717791411042944</v>
      </c>
      <c r="AJ911" s="29">
        <v>0.22797647217902778</v>
      </c>
      <c r="AK911" s="29">
        <v>4.4080859982421741</v>
      </c>
      <c r="AL911" s="34">
        <v>63.234399296869711</v>
      </c>
      <c r="AM911" s="35">
        <v>125</v>
      </c>
      <c r="AN911" s="32">
        <v>2.0325203252032518</v>
      </c>
      <c r="AO911" s="26">
        <v>7395.5</v>
      </c>
      <c r="AP911" s="36">
        <v>6150</v>
      </c>
      <c r="AQ911" s="36">
        <v>-23.152000000000001</v>
      </c>
      <c r="AR911" s="26">
        <v>4676.5</v>
      </c>
      <c r="AS911" s="26">
        <v>6150</v>
      </c>
      <c r="AT911" s="37">
        <v>2.0325203252032518</v>
      </c>
    </row>
    <row r="912" spans="1:46" s="41" customFormat="1" ht="21" customHeight="1" x14ac:dyDescent="0.3">
      <c r="A912" s="42">
        <v>405100</v>
      </c>
      <c r="B912" s="43" t="s">
        <v>1333</v>
      </c>
      <c r="C912" s="45" t="s">
        <v>81</v>
      </c>
      <c r="D912" s="24" t="s">
        <v>3484</v>
      </c>
      <c r="E912" s="24" t="s">
        <v>4066</v>
      </c>
      <c r="F912" s="25" t="s">
        <v>1334</v>
      </c>
      <c r="G912" s="44">
        <v>8.1199674005144153</v>
      </c>
      <c r="H912" s="29">
        <v>-39.465282864875753</v>
      </c>
      <c r="I912" s="29">
        <v>-3.0331440515866781</v>
      </c>
      <c r="J912" s="29">
        <v>-7.3573416817186317</v>
      </c>
      <c r="K912" s="29">
        <v>-2.2799999999999998</v>
      </c>
      <c r="L912" s="28"/>
      <c r="M912" s="27">
        <v>-14.14505585358854</v>
      </c>
      <c r="N912" s="30">
        <v>1558.4540400000001</v>
      </c>
      <c r="O912" s="30">
        <v>2783.5266765000001</v>
      </c>
      <c r="P912" s="30">
        <v>1737.7071613999999</v>
      </c>
      <c r="Q912" s="30">
        <v>1818.816548</v>
      </c>
      <c r="R912" s="30">
        <v>1685</v>
      </c>
      <c r="S912" s="40">
        <v>202409</v>
      </c>
      <c r="T912" s="26">
        <v>150</v>
      </c>
      <c r="U912" s="26">
        <v>117</v>
      </c>
      <c r="V912" s="26">
        <v>137</v>
      </c>
      <c r="W912" s="26">
        <v>158</v>
      </c>
      <c r="X912" s="26">
        <v>164</v>
      </c>
      <c r="Y912" s="31">
        <v>3.7974683544303778</v>
      </c>
      <c r="Z912" s="32">
        <v>9.3333333333333268</v>
      </c>
      <c r="AA912" s="26">
        <v>17</v>
      </c>
      <c r="AB912" s="26">
        <v>-20</v>
      </c>
      <c r="AC912" s="26">
        <v>0</v>
      </c>
      <c r="AD912" s="26">
        <v>13</v>
      </c>
      <c r="AE912" s="26">
        <v>18</v>
      </c>
      <c r="AF912" s="33">
        <v>38.46153846153846</v>
      </c>
      <c r="AG912" s="32">
        <v>5.8823529411764719</v>
      </c>
      <c r="AH912" s="29">
        <v>1.9097222222222223</v>
      </c>
      <c r="AI912" s="29">
        <v>153.18181818181819</v>
      </c>
      <c r="AJ912" s="29">
        <v>1.7348777348777349</v>
      </c>
      <c r="AK912" s="29">
        <v>1.1325611325611324</v>
      </c>
      <c r="AL912" s="34">
        <v>43.500643500643498</v>
      </c>
      <c r="AM912" s="35">
        <v>480</v>
      </c>
      <c r="AN912" s="32">
        <v>3.5010940919037199</v>
      </c>
      <c r="AO912" s="26">
        <v>971.25</v>
      </c>
      <c r="AP912" s="36">
        <v>13710</v>
      </c>
      <c r="AQ912" s="36">
        <v>219.29499999999999</v>
      </c>
      <c r="AR912" s="26">
        <v>422.5</v>
      </c>
      <c r="AS912" s="26">
        <v>13710</v>
      </c>
      <c r="AT912" s="37">
        <v>3.5010940919037199</v>
      </c>
    </row>
    <row r="913" spans="1:46" s="41" customFormat="1" ht="21" customHeight="1" x14ac:dyDescent="0.3">
      <c r="A913" s="42">
        <v>32300</v>
      </c>
      <c r="B913" s="43" t="s">
        <v>1999</v>
      </c>
      <c r="C913" s="45" t="s">
        <v>81</v>
      </c>
      <c r="D913" s="24" t="s">
        <v>3488</v>
      </c>
      <c r="E913" s="24" t="s">
        <v>4050</v>
      </c>
      <c r="F913" s="25" t="s">
        <v>3627</v>
      </c>
      <c r="G913" s="44">
        <v>-32.240272496761555</v>
      </c>
      <c r="H913" s="29">
        <v>-19.660853506300747</v>
      </c>
      <c r="I913" s="29">
        <v>-12.962152840910612</v>
      </c>
      <c r="J913" s="29">
        <v>-4.2205959656641978</v>
      </c>
      <c r="K913" s="29">
        <v>1.78</v>
      </c>
      <c r="L913" s="28"/>
      <c r="M913" s="27">
        <v>-36.809815950920246</v>
      </c>
      <c r="N913" s="30">
        <v>2486.727828</v>
      </c>
      <c r="O913" s="30">
        <v>2097.3586022999998</v>
      </c>
      <c r="P913" s="30">
        <v>1935.9394275</v>
      </c>
      <c r="Q913" s="30">
        <v>1759.2508713</v>
      </c>
      <c r="R913" s="30">
        <v>1685</v>
      </c>
      <c r="S913" s="40">
        <v>202409</v>
      </c>
      <c r="T913" s="26">
        <v>198</v>
      </c>
      <c r="U913" s="26">
        <v>205</v>
      </c>
      <c r="V913" s="26">
        <v>203</v>
      </c>
      <c r="W913" s="26">
        <v>198</v>
      </c>
      <c r="X913" s="26">
        <v>192</v>
      </c>
      <c r="Y913" s="31">
        <v>-3.0303030303030276</v>
      </c>
      <c r="Z913" s="32">
        <v>-3.0303030303030276</v>
      </c>
      <c r="AA913" s="26">
        <v>16</v>
      </c>
      <c r="AB913" s="26">
        <v>7</v>
      </c>
      <c r="AC913" s="26">
        <v>17</v>
      </c>
      <c r="AD913" s="26">
        <v>14</v>
      </c>
      <c r="AE913" s="26">
        <v>11</v>
      </c>
      <c r="AF913" s="33">
        <v>-21.428571428571431</v>
      </c>
      <c r="AG913" s="32">
        <v>-31.25</v>
      </c>
      <c r="AH913" s="29">
        <v>6.140350877192982</v>
      </c>
      <c r="AI913" s="29">
        <v>34.387755102040813</v>
      </c>
      <c r="AJ913" s="29">
        <v>2.4045665358544417</v>
      </c>
      <c r="AK913" s="29">
        <v>6.9925080271138071</v>
      </c>
      <c r="AL913" s="34">
        <v>68.462361755262222</v>
      </c>
      <c r="AM913" s="35">
        <v>50</v>
      </c>
      <c r="AN913" s="32">
        <v>0.3236245954692557</v>
      </c>
      <c r="AO913" s="26">
        <v>700.75</v>
      </c>
      <c r="AP913" s="36">
        <v>15450</v>
      </c>
      <c r="AQ913" s="36">
        <v>649.20799999999997</v>
      </c>
      <c r="AR913" s="26">
        <v>479.75</v>
      </c>
      <c r="AS913" s="26">
        <v>15450</v>
      </c>
      <c r="AT913" s="37">
        <v>0.3236245954692557</v>
      </c>
    </row>
    <row r="914" spans="1:46" s="41" customFormat="1" ht="21" customHeight="1" x14ac:dyDescent="0.3">
      <c r="A914" s="22">
        <v>42420</v>
      </c>
      <c r="B914" s="45" t="s">
        <v>1944</v>
      </c>
      <c r="C914" s="45" t="s">
        <v>81</v>
      </c>
      <c r="D914" s="24" t="s">
        <v>72</v>
      </c>
      <c r="E914" s="24" t="s">
        <v>72</v>
      </c>
      <c r="F914" s="25" t="s">
        <v>72</v>
      </c>
      <c r="G914" s="44">
        <v>-27.054868040559434</v>
      </c>
      <c r="H914" s="29">
        <v>-4.9889656228286672</v>
      </c>
      <c r="I914" s="29">
        <v>8.8951683405975146</v>
      </c>
      <c r="J914" s="29">
        <v>-2.5027866832515788</v>
      </c>
      <c r="K914" s="29">
        <v>-0.52</v>
      </c>
      <c r="L914" s="28"/>
      <c r="M914" s="27">
        <v>-25.343811394891937</v>
      </c>
      <c r="N914" s="30">
        <v>2307.2135929999999</v>
      </c>
      <c r="O914" s="30">
        <v>1771.3732</v>
      </c>
      <c r="P914" s="30">
        <v>1545.523117</v>
      </c>
      <c r="Q914" s="30">
        <v>1726.2031833999999</v>
      </c>
      <c r="R914" s="30">
        <v>1683</v>
      </c>
      <c r="S914" s="40">
        <v>202409</v>
      </c>
      <c r="T914" s="26">
        <v>1178</v>
      </c>
      <c r="U914" s="26">
        <v>1090</v>
      </c>
      <c r="V914" s="26">
        <v>975</v>
      </c>
      <c r="W914" s="26">
        <v>873</v>
      </c>
      <c r="X914" s="26">
        <v>934</v>
      </c>
      <c r="Y914" s="31">
        <v>6.9873997709049229</v>
      </c>
      <c r="Z914" s="32">
        <v>-20.713073005093374</v>
      </c>
      <c r="AA914" s="26">
        <v>183</v>
      </c>
      <c r="AB914" s="26">
        <v>75</v>
      </c>
      <c r="AC914" s="26">
        <v>126</v>
      </c>
      <c r="AD914" s="26">
        <v>-3</v>
      </c>
      <c r="AE914" s="26">
        <v>42</v>
      </c>
      <c r="AF914" s="33" t="s">
        <v>107</v>
      </c>
      <c r="AG914" s="32">
        <v>-77.049180327868854</v>
      </c>
      <c r="AH914" s="29">
        <v>6.1983471074380168</v>
      </c>
      <c r="AI914" s="29">
        <v>7.0125000000000002</v>
      </c>
      <c r="AJ914" s="29">
        <v>0.23760279532700385</v>
      </c>
      <c r="AK914" s="29">
        <v>3.3882751561783082</v>
      </c>
      <c r="AL914" s="34">
        <v>24.45911128366216</v>
      </c>
      <c r="AM914" s="35" t="s">
        <v>60</v>
      </c>
      <c r="AN914" s="32" t="s">
        <v>60</v>
      </c>
      <c r="AO914" s="26">
        <v>7083.25</v>
      </c>
      <c r="AP914" s="36">
        <v>19000</v>
      </c>
      <c r="AQ914" s="36" t="s">
        <v>60</v>
      </c>
      <c r="AR914" s="26">
        <v>1732.5</v>
      </c>
      <c r="AS914" s="26">
        <v>19000</v>
      </c>
      <c r="AT914" s="37" t="s">
        <v>60</v>
      </c>
    </row>
    <row r="915" spans="1:46" s="41" customFormat="1" ht="21" customHeight="1" x14ac:dyDescent="0.3">
      <c r="A915" s="42">
        <v>320</v>
      </c>
      <c r="B915" s="43" t="s">
        <v>2405</v>
      </c>
      <c r="C915" s="45" t="s">
        <v>57</v>
      </c>
      <c r="D915" s="24" t="s">
        <v>72</v>
      </c>
      <c r="E915" s="24" t="s">
        <v>72</v>
      </c>
      <c r="F915" s="25" t="s">
        <v>72</v>
      </c>
      <c r="G915" s="44">
        <v>8.505229007887948</v>
      </c>
      <c r="H915" s="29">
        <v>-0.84134514314389008</v>
      </c>
      <c r="I915" s="29">
        <v>-2.2196121604592722</v>
      </c>
      <c r="J915" s="29">
        <v>-7.233991024025455</v>
      </c>
      <c r="K915" s="29">
        <v>1.36</v>
      </c>
      <c r="L915" s="28"/>
      <c r="M915" s="27">
        <v>12.035398230088479</v>
      </c>
      <c r="N915" s="30">
        <v>1551.0773217000001</v>
      </c>
      <c r="O915" s="30">
        <v>1697.2799826999999</v>
      </c>
      <c r="P915" s="30">
        <v>1721.2040545</v>
      </c>
      <c r="Q915" s="30">
        <v>1814.2421115</v>
      </c>
      <c r="R915" s="30">
        <v>1683</v>
      </c>
      <c r="S915" s="40">
        <v>202409</v>
      </c>
      <c r="T915" s="26">
        <v>3054</v>
      </c>
      <c r="U915" s="26">
        <v>2965</v>
      </c>
      <c r="V915" s="26">
        <v>2801</v>
      </c>
      <c r="W915" s="26">
        <v>3458</v>
      </c>
      <c r="X915" s="26">
        <v>3069</v>
      </c>
      <c r="Y915" s="31">
        <v>-11.249277038750726</v>
      </c>
      <c r="Z915" s="32">
        <v>0.49115913555992652</v>
      </c>
      <c r="AA915" s="26">
        <v>247</v>
      </c>
      <c r="AB915" s="26">
        <v>107</v>
      </c>
      <c r="AC915" s="26">
        <v>166</v>
      </c>
      <c r="AD915" s="26">
        <v>284</v>
      </c>
      <c r="AE915" s="26">
        <v>243</v>
      </c>
      <c r="AF915" s="33">
        <v>-14.436619718309862</v>
      </c>
      <c r="AG915" s="32">
        <v>-1.619433198380571</v>
      </c>
      <c r="AH915" s="29">
        <v>6.5077686488245341</v>
      </c>
      <c r="AI915" s="29">
        <v>2.1037499999999998</v>
      </c>
      <c r="AJ915" s="29">
        <v>0.23515439429928742</v>
      </c>
      <c r="AK915" s="29">
        <v>11.177867821713008</v>
      </c>
      <c r="AL915" s="34">
        <v>67.839178426715108</v>
      </c>
      <c r="AM915" s="35">
        <v>500</v>
      </c>
      <c r="AN915" s="32">
        <v>3.9494470774091628</v>
      </c>
      <c r="AO915" s="26">
        <v>7157</v>
      </c>
      <c r="AP915" s="36">
        <v>12660</v>
      </c>
      <c r="AQ915" s="36">
        <v>10.154</v>
      </c>
      <c r="AR915" s="26">
        <v>4855.25</v>
      </c>
      <c r="AS915" s="26">
        <v>12660</v>
      </c>
      <c r="AT915" s="37">
        <v>3.9494470774091628</v>
      </c>
    </row>
    <row r="916" spans="1:46" s="41" customFormat="1" ht="21" customHeight="1" x14ac:dyDescent="0.3">
      <c r="A916" s="42">
        <v>33920</v>
      </c>
      <c r="B916" s="43" t="s">
        <v>2375</v>
      </c>
      <c r="C916" s="45" t="s">
        <v>57</v>
      </c>
      <c r="D916" s="24" t="s">
        <v>3502</v>
      </c>
      <c r="E916" s="24" t="s">
        <v>3539</v>
      </c>
      <c r="F916" s="25" t="s">
        <v>628</v>
      </c>
      <c r="G916" s="44">
        <v>7.3046251993620359</v>
      </c>
      <c r="H916" s="29">
        <v>10.935232818889329</v>
      </c>
      <c r="I916" s="29">
        <v>-6.9123913885660526</v>
      </c>
      <c r="J916" s="29">
        <v>2.8180206614096148</v>
      </c>
      <c r="K916" s="29">
        <v>1.72</v>
      </c>
      <c r="L916" s="28"/>
      <c r="M916" s="27">
        <v>11.111111111111116</v>
      </c>
      <c r="N916" s="30">
        <v>1567.5</v>
      </c>
      <c r="O916" s="30">
        <v>1516.2</v>
      </c>
      <c r="P916" s="30">
        <v>1806.9</v>
      </c>
      <c r="Q916" s="30">
        <v>1635.9</v>
      </c>
      <c r="R916" s="30">
        <v>1682</v>
      </c>
      <c r="S916" s="40">
        <v>202409</v>
      </c>
      <c r="T916" s="26">
        <v>358</v>
      </c>
      <c r="U916" s="26">
        <v>350</v>
      </c>
      <c r="V916" s="26">
        <v>383</v>
      </c>
      <c r="W916" s="26">
        <v>402</v>
      </c>
      <c r="X916" s="26">
        <v>364</v>
      </c>
      <c r="Y916" s="31">
        <v>-9.4527363184079611</v>
      </c>
      <c r="Z916" s="32">
        <v>1.6759776536312776</v>
      </c>
      <c r="AA916" s="26">
        <v>25</v>
      </c>
      <c r="AB916" s="26">
        <v>42</v>
      </c>
      <c r="AC916" s="26">
        <v>52</v>
      </c>
      <c r="AD916" s="26">
        <v>52</v>
      </c>
      <c r="AE916" s="26">
        <v>23</v>
      </c>
      <c r="AF916" s="33">
        <v>-55.769230769230774</v>
      </c>
      <c r="AG916" s="32">
        <v>-7.9999999999999964</v>
      </c>
      <c r="AH916" s="29">
        <v>11.274182788525684</v>
      </c>
      <c r="AI916" s="29">
        <v>9.9526627218934909</v>
      </c>
      <c r="AJ916" s="29">
        <v>0.30377460718800797</v>
      </c>
      <c r="AK916" s="29">
        <v>3.052194329059057</v>
      </c>
      <c r="AL916" s="34">
        <v>18.877551020408163</v>
      </c>
      <c r="AM916" s="35">
        <v>230</v>
      </c>
      <c r="AN916" s="32">
        <v>3.898305084745763</v>
      </c>
      <c r="AO916" s="26">
        <v>5537</v>
      </c>
      <c r="AP916" s="36">
        <v>5900</v>
      </c>
      <c r="AQ916" s="36">
        <v>9.3109999999999999</v>
      </c>
      <c r="AR916" s="26">
        <v>1045.25</v>
      </c>
      <c r="AS916" s="26">
        <v>5900</v>
      </c>
      <c r="AT916" s="37">
        <v>3.898305084745763</v>
      </c>
    </row>
    <row r="917" spans="1:46" s="41" customFormat="1" ht="21" customHeight="1" x14ac:dyDescent="0.3">
      <c r="A917" s="42">
        <v>38290</v>
      </c>
      <c r="B917" s="43" t="s">
        <v>2108</v>
      </c>
      <c r="C917" s="45" t="s">
        <v>81</v>
      </c>
      <c r="D917" s="24" t="s">
        <v>3488</v>
      </c>
      <c r="E917" s="24" t="s">
        <v>4090</v>
      </c>
      <c r="F917" s="25" t="s">
        <v>483</v>
      </c>
      <c r="G917" s="44">
        <v>-10.426857611013919</v>
      </c>
      <c r="H917" s="29">
        <v>-29.881657767897774</v>
      </c>
      <c r="I917" s="29">
        <v>-18.053127269727177</v>
      </c>
      <c r="J917" s="29">
        <v>-16.732113738341791</v>
      </c>
      <c r="K917" s="29">
        <v>3.26</v>
      </c>
      <c r="L917" s="28"/>
      <c r="M917" s="27">
        <v>-27.906976744186039</v>
      </c>
      <c r="N917" s="30">
        <v>1875.5622000000001</v>
      </c>
      <c r="O917" s="30">
        <v>2395.9494</v>
      </c>
      <c r="P917" s="30">
        <v>2050.1087400000001</v>
      </c>
      <c r="Q917" s="30">
        <v>2017.5845400000001</v>
      </c>
      <c r="R917" s="30">
        <v>1680</v>
      </c>
      <c r="S917" s="40">
        <v>202409</v>
      </c>
      <c r="T917" s="26">
        <v>323</v>
      </c>
      <c r="U917" s="26">
        <v>369</v>
      </c>
      <c r="V917" s="26">
        <v>316</v>
      </c>
      <c r="W917" s="26">
        <v>302</v>
      </c>
      <c r="X917" s="26">
        <v>330</v>
      </c>
      <c r="Y917" s="31">
        <v>9.27152317880795</v>
      </c>
      <c r="Z917" s="32">
        <v>2.1671826625387025</v>
      </c>
      <c r="AA917" s="26">
        <v>-13</v>
      </c>
      <c r="AB917" s="26">
        <v>16</v>
      </c>
      <c r="AC917" s="26">
        <v>-12</v>
      </c>
      <c r="AD917" s="26">
        <v>-16</v>
      </c>
      <c r="AE917" s="26">
        <v>-6</v>
      </c>
      <c r="AF917" s="33" t="s">
        <v>76</v>
      </c>
      <c r="AG917" s="32" t="s">
        <v>76</v>
      </c>
      <c r="AH917" s="29">
        <v>-1.3667425968109339</v>
      </c>
      <c r="AI917" s="29">
        <v>-93.333333333333329</v>
      </c>
      <c r="AJ917" s="29">
        <v>1.0886116960959016</v>
      </c>
      <c r="AK917" s="29">
        <v>-1.1663696743884657</v>
      </c>
      <c r="AL917" s="34">
        <v>72.363518548517732</v>
      </c>
      <c r="AM917" s="35">
        <v>300</v>
      </c>
      <c r="AN917" s="32">
        <v>1.935483870967742</v>
      </c>
      <c r="AO917" s="26">
        <v>1543.25</v>
      </c>
      <c r="AP917" s="36">
        <v>15500</v>
      </c>
      <c r="AQ917" s="36">
        <v>-17.872</v>
      </c>
      <c r="AR917" s="26">
        <v>1116.75</v>
      </c>
      <c r="AS917" s="26">
        <v>15500</v>
      </c>
      <c r="AT917" s="37">
        <v>1.935483870967742</v>
      </c>
    </row>
    <row r="918" spans="1:46" s="41" customFormat="1" ht="21" customHeight="1" x14ac:dyDescent="0.3">
      <c r="A918" s="42">
        <v>78140</v>
      </c>
      <c r="B918" s="43" t="s">
        <v>2875</v>
      </c>
      <c r="C918" s="45" t="s">
        <v>81</v>
      </c>
      <c r="D918" s="24" t="s">
        <v>3488</v>
      </c>
      <c r="E918" s="24" t="s">
        <v>4064</v>
      </c>
      <c r="F918" s="25" t="s">
        <v>156</v>
      </c>
      <c r="G918" s="44">
        <v>68.271525017370621</v>
      </c>
      <c r="H918" s="29">
        <v>46.748422980265047</v>
      </c>
      <c r="I918" s="29">
        <v>10.38219571110317</v>
      </c>
      <c r="J918" s="29">
        <v>-29.886864576095572</v>
      </c>
      <c r="K918" s="29">
        <v>3.63</v>
      </c>
      <c r="L918" s="28"/>
      <c r="M918" s="27">
        <v>60.381355932203377</v>
      </c>
      <c r="N918" s="30">
        <v>997.79210999999998</v>
      </c>
      <c r="O918" s="30">
        <v>1144.1349528000001</v>
      </c>
      <c r="P918" s="30">
        <v>1521.0786387999999</v>
      </c>
      <c r="Q918" s="30">
        <v>2394.7010639999999</v>
      </c>
      <c r="R918" s="30">
        <v>1679</v>
      </c>
      <c r="S918" s="40">
        <v>202409</v>
      </c>
      <c r="T918" s="26">
        <v>220</v>
      </c>
      <c r="U918" s="26">
        <v>223</v>
      </c>
      <c r="V918" s="26">
        <v>230</v>
      </c>
      <c r="W918" s="26">
        <v>236</v>
      </c>
      <c r="X918" s="26">
        <v>242</v>
      </c>
      <c r="Y918" s="31">
        <v>2.5423728813559254</v>
      </c>
      <c r="Z918" s="32">
        <v>10.000000000000009</v>
      </c>
      <c r="AA918" s="26">
        <v>9</v>
      </c>
      <c r="AB918" s="26">
        <v>11</v>
      </c>
      <c r="AC918" s="26">
        <v>20</v>
      </c>
      <c r="AD918" s="26">
        <v>23</v>
      </c>
      <c r="AE918" s="26">
        <v>32</v>
      </c>
      <c r="AF918" s="33">
        <v>39.130434782608688</v>
      </c>
      <c r="AG918" s="32">
        <v>255.55555555555554</v>
      </c>
      <c r="AH918" s="29">
        <v>9.2373791621911927</v>
      </c>
      <c r="AI918" s="29">
        <v>19.523255813953487</v>
      </c>
      <c r="AJ918" s="29">
        <v>1.0709615691277308</v>
      </c>
      <c r="AK918" s="29">
        <v>5.4855684898740229</v>
      </c>
      <c r="AL918" s="34">
        <v>30.856322755541381</v>
      </c>
      <c r="AM918" s="35">
        <v>50</v>
      </c>
      <c r="AN918" s="32">
        <v>0.33025099075297226</v>
      </c>
      <c r="AO918" s="26">
        <v>1567.75</v>
      </c>
      <c r="AP918" s="36">
        <v>15140</v>
      </c>
      <c r="AQ918" s="36">
        <v>8.8550000000000004</v>
      </c>
      <c r="AR918" s="26">
        <v>483.75</v>
      </c>
      <c r="AS918" s="26">
        <v>15140</v>
      </c>
      <c r="AT918" s="37">
        <v>0.33025099075297226</v>
      </c>
    </row>
    <row r="919" spans="1:46" s="41" customFormat="1" ht="21" customHeight="1" x14ac:dyDescent="0.3">
      <c r="A919" s="42">
        <v>54450</v>
      </c>
      <c r="B919" s="43" t="s">
        <v>2231</v>
      </c>
      <c r="C919" s="45" t="s">
        <v>81</v>
      </c>
      <c r="D919" s="24" t="s">
        <v>3484</v>
      </c>
      <c r="E919" s="24" t="s">
        <v>3820</v>
      </c>
      <c r="F919" s="25" t="s">
        <v>3641</v>
      </c>
      <c r="G919" s="44">
        <v>-55.274860389253647</v>
      </c>
      <c r="H919" s="29">
        <v>-52.177015221409739</v>
      </c>
      <c r="I919" s="29">
        <v>-26.352603440971013</v>
      </c>
      <c r="J919" s="29">
        <v>-20.064330797001816</v>
      </c>
      <c r="K919" s="29">
        <v>3.85</v>
      </c>
      <c r="L919" s="28"/>
      <c r="M919" s="27">
        <v>-67.355982274741507</v>
      </c>
      <c r="N919" s="30">
        <v>3740.6255510000001</v>
      </c>
      <c r="O919" s="30">
        <v>3498.3178229999999</v>
      </c>
      <c r="P919" s="30">
        <v>2271.6349500000001</v>
      </c>
      <c r="Q919" s="30">
        <v>2092.9330006</v>
      </c>
      <c r="R919" s="30">
        <v>1673</v>
      </c>
      <c r="S919" s="40">
        <v>202409</v>
      </c>
      <c r="T919" s="26">
        <v>525</v>
      </c>
      <c r="U919" s="26">
        <v>445</v>
      </c>
      <c r="V919" s="26">
        <v>454</v>
      </c>
      <c r="W919" s="26">
        <v>460</v>
      </c>
      <c r="X919" s="26">
        <v>476</v>
      </c>
      <c r="Y919" s="31">
        <v>3.4782608695652195</v>
      </c>
      <c r="Z919" s="32">
        <v>-9.3333333333333375</v>
      </c>
      <c r="AA919" s="26">
        <v>65</v>
      </c>
      <c r="AB919" s="26">
        <v>22</v>
      </c>
      <c r="AC919" s="26">
        <v>10</v>
      </c>
      <c r="AD919" s="26">
        <v>11</v>
      </c>
      <c r="AE919" s="26">
        <v>14</v>
      </c>
      <c r="AF919" s="33">
        <v>27.27272727272727</v>
      </c>
      <c r="AG919" s="32">
        <v>-78.461538461538467</v>
      </c>
      <c r="AH919" s="29">
        <v>3.1062670299727522</v>
      </c>
      <c r="AI919" s="29">
        <v>29.350877192982455</v>
      </c>
      <c r="AJ919" s="29">
        <v>0.72969141860211539</v>
      </c>
      <c r="AK919" s="29">
        <v>2.4860974811907099</v>
      </c>
      <c r="AL919" s="34">
        <v>62.893904699596561</v>
      </c>
      <c r="AM919" s="35">
        <v>200</v>
      </c>
      <c r="AN919" s="32">
        <v>1.809954751131222</v>
      </c>
      <c r="AO919" s="26">
        <v>2292.75</v>
      </c>
      <c r="AP919" s="36">
        <v>11050</v>
      </c>
      <c r="AQ919" s="36">
        <v>4.7130000000000001</v>
      </c>
      <c r="AR919" s="26">
        <v>1442</v>
      </c>
      <c r="AS919" s="26">
        <v>11050</v>
      </c>
      <c r="AT919" s="37">
        <v>1.809954751131222</v>
      </c>
    </row>
    <row r="920" spans="1:46" s="41" customFormat="1" ht="21" customHeight="1" x14ac:dyDescent="0.3">
      <c r="A920" s="22">
        <v>92200</v>
      </c>
      <c r="B920" s="45" t="s">
        <v>2299</v>
      </c>
      <c r="C920" s="45" t="s">
        <v>57</v>
      </c>
      <c r="D920" s="24" t="s">
        <v>4040</v>
      </c>
      <c r="E920" s="24" t="s">
        <v>4076</v>
      </c>
      <c r="F920" s="25" t="s">
        <v>459</v>
      </c>
      <c r="G920" s="44">
        <v>-21.636477406138223</v>
      </c>
      <c r="H920" s="29">
        <v>-22.063139053654712</v>
      </c>
      <c r="I920" s="29">
        <v>2.2457390034196445</v>
      </c>
      <c r="J920" s="29">
        <v>9.2702554235019043</v>
      </c>
      <c r="K920" s="29">
        <v>24.49</v>
      </c>
      <c r="L920" s="28"/>
      <c r="M920" s="27">
        <v>-14.271457085828343</v>
      </c>
      <c r="N920" s="30">
        <v>2131.0935811999998</v>
      </c>
      <c r="O920" s="30">
        <v>2142.7601519</v>
      </c>
      <c r="P920" s="30">
        <v>1633.319898</v>
      </c>
      <c r="Q920" s="30">
        <v>1528.3207617</v>
      </c>
      <c r="R920" s="30">
        <v>1670</v>
      </c>
      <c r="S920" s="40">
        <v>202409</v>
      </c>
      <c r="T920" s="26">
        <v>1735</v>
      </c>
      <c r="U920" s="26">
        <v>1836</v>
      </c>
      <c r="V920" s="26">
        <v>1738</v>
      </c>
      <c r="W920" s="26">
        <v>1933</v>
      </c>
      <c r="X920" s="26">
        <v>1672</v>
      </c>
      <c r="Y920" s="31">
        <v>-13.502327987584062</v>
      </c>
      <c r="Z920" s="32">
        <v>-3.6311239193083544</v>
      </c>
      <c r="AA920" s="26">
        <v>100</v>
      </c>
      <c r="AB920" s="26">
        <v>73</v>
      </c>
      <c r="AC920" s="26">
        <v>49</v>
      </c>
      <c r="AD920" s="26">
        <v>77</v>
      </c>
      <c r="AE920" s="26">
        <v>31</v>
      </c>
      <c r="AF920" s="33">
        <v>-59.740259740259738</v>
      </c>
      <c r="AG920" s="32">
        <v>-69</v>
      </c>
      <c r="AH920" s="29">
        <v>3.2037888285276503</v>
      </c>
      <c r="AI920" s="29">
        <v>7.2608695652173916</v>
      </c>
      <c r="AJ920" s="29">
        <v>0.99835600059781793</v>
      </c>
      <c r="AK920" s="29">
        <v>13.749813181886116</v>
      </c>
      <c r="AL920" s="34">
        <v>315.87206695561201</v>
      </c>
      <c r="AM920" s="35" t="s">
        <v>60</v>
      </c>
      <c r="AN920" s="32" t="s">
        <v>60</v>
      </c>
      <c r="AO920" s="26">
        <v>1672.75</v>
      </c>
      <c r="AP920" s="36">
        <v>4295</v>
      </c>
      <c r="AQ920" s="36" t="s">
        <v>60</v>
      </c>
      <c r="AR920" s="26">
        <v>5283.75</v>
      </c>
      <c r="AS920" s="26">
        <v>4295</v>
      </c>
      <c r="AT920" s="37" t="s">
        <v>60</v>
      </c>
    </row>
    <row r="921" spans="1:46" s="41" customFormat="1" ht="21" customHeight="1" x14ac:dyDescent="0.3">
      <c r="A921" s="42">
        <v>90710</v>
      </c>
      <c r="B921" s="43" t="s">
        <v>1831</v>
      </c>
      <c r="C921" s="45" t="s">
        <v>81</v>
      </c>
      <c r="D921" s="24" t="s">
        <v>3526</v>
      </c>
      <c r="E921" s="24" t="s">
        <v>3585</v>
      </c>
      <c r="F921" s="25" t="s">
        <v>323</v>
      </c>
      <c r="G921" s="44">
        <v>-31.490626168261038</v>
      </c>
      <c r="H921" s="29">
        <v>-24.573813961001012</v>
      </c>
      <c r="I921" s="29">
        <v>-7.445080466425658</v>
      </c>
      <c r="J921" s="29">
        <v>9.729370306230356</v>
      </c>
      <c r="K921" s="29">
        <v>-3.25</v>
      </c>
      <c r="L921" s="28"/>
      <c r="M921" s="27">
        <v>0</v>
      </c>
      <c r="N921" s="30">
        <v>2431.7840126400001</v>
      </c>
      <c r="O921" s="30">
        <v>2208.7819727999999</v>
      </c>
      <c r="P921" s="30">
        <v>1800.0123693</v>
      </c>
      <c r="Q921" s="30">
        <v>1518.2808352500001</v>
      </c>
      <c r="R921" s="30">
        <v>1666</v>
      </c>
      <c r="S921" s="40">
        <v>202409</v>
      </c>
      <c r="T921" s="26">
        <v>177</v>
      </c>
      <c r="U921" s="26">
        <v>300</v>
      </c>
      <c r="V921" s="26">
        <v>207</v>
      </c>
      <c r="W921" s="26">
        <v>219</v>
      </c>
      <c r="X921" s="26">
        <v>232</v>
      </c>
      <c r="Y921" s="31">
        <v>5.9360730593607247</v>
      </c>
      <c r="Z921" s="32">
        <v>31.073446327683605</v>
      </c>
      <c r="AA921" s="26">
        <v>-7</v>
      </c>
      <c r="AB921" s="26">
        <v>8</v>
      </c>
      <c r="AC921" s="26">
        <v>-8</v>
      </c>
      <c r="AD921" s="26">
        <v>-3</v>
      </c>
      <c r="AE921" s="26">
        <v>-20</v>
      </c>
      <c r="AF921" s="33" t="s">
        <v>76</v>
      </c>
      <c r="AG921" s="32" t="s">
        <v>76</v>
      </c>
      <c r="AH921" s="29">
        <v>-2.4008350730688934</v>
      </c>
      <c r="AI921" s="29">
        <v>-72.434782608695656</v>
      </c>
      <c r="AJ921" s="29">
        <v>1.3941422594142259</v>
      </c>
      <c r="AK921" s="29">
        <v>-1.9246861924686192</v>
      </c>
      <c r="AL921" s="34">
        <v>33.786610878661087</v>
      </c>
      <c r="AM921" s="35" t="s">
        <v>60</v>
      </c>
      <c r="AN921" s="32" t="s">
        <v>60</v>
      </c>
      <c r="AO921" s="26">
        <v>1195</v>
      </c>
      <c r="AP921" s="36">
        <v>1520</v>
      </c>
      <c r="AQ921" s="36" t="s">
        <v>60</v>
      </c>
      <c r="AR921" s="26">
        <v>403.75</v>
      </c>
      <c r="AS921" s="26">
        <v>1520</v>
      </c>
      <c r="AT921" s="37" t="s">
        <v>60</v>
      </c>
    </row>
    <row r="922" spans="1:46" s="41" customFormat="1" ht="21" customHeight="1" x14ac:dyDescent="0.3">
      <c r="A922" s="42">
        <v>2020</v>
      </c>
      <c r="B922" s="43" t="s">
        <v>1903</v>
      </c>
      <c r="C922" s="45" t="s">
        <v>57</v>
      </c>
      <c r="D922" s="24" t="s">
        <v>72</v>
      </c>
      <c r="E922" s="24" t="s">
        <v>72</v>
      </c>
      <c r="F922" s="25" t="s">
        <v>72</v>
      </c>
      <c r="G922" s="44">
        <v>-21.554852019243409</v>
      </c>
      <c r="H922" s="29">
        <v>-19.886820318559028</v>
      </c>
      <c r="I922" s="29">
        <v>-12.322942981614471</v>
      </c>
      <c r="J922" s="29">
        <v>-10.901152867802811</v>
      </c>
      <c r="K922" s="29">
        <v>-0.08</v>
      </c>
      <c r="L922" s="28"/>
      <c r="M922" s="27">
        <v>-22.865497076023388</v>
      </c>
      <c r="N922" s="30">
        <v>2122.5022106000001</v>
      </c>
      <c r="O922" s="30">
        <v>2078.3097195999999</v>
      </c>
      <c r="P922" s="30">
        <v>1899.0144703999999</v>
      </c>
      <c r="Q922" s="30">
        <v>1868.7110479999999</v>
      </c>
      <c r="R922" s="30">
        <v>1665</v>
      </c>
      <c r="S922" s="40">
        <v>202409</v>
      </c>
      <c r="T922" s="26">
        <v>14330</v>
      </c>
      <c r="U922" s="26">
        <v>16113</v>
      </c>
      <c r="V922" s="26">
        <v>13970</v>
      </c>
      <c r="W922" s="26">
        <v>15526</v>
      </c>
      <c r="X922" s="26">
        <v>15356</v>
      </c>
      <c r="Y922" s="31">
        <v>-1.094937524153039</v>
      </c>
      <c r="Z922" s="32">
        <v>7.1598046057222531</v>
      </c>
      <c r="AA922" s="26">
        <v>318</v>
      </c>
      <c r="AB922" s="26">
        <v>-171</v>
      </c>
      <c r="AC922" s="26">
        <v>243</v>
      </c>
      <c r="AD922" s="26">
        <v>175</v>
      </c>
      <c r="AE922" s="26">
        <v>-166</v>
      </c>
      <c r="AF922" s="33" t="s">
        <v>102</v>
      </c>
      <c r="AG922" s="32" t="s">
        <v>102</v>
      </c>
      <c r="AH922" s="29">
        <v>0.13286311818256377</v>
      </c>
      <c r="AI922" s="29">
        <v>20.555555555555557</v>
      </c>
      <c r="AJ922" s="29">
        <v>0.11202314472179237</v>
      </c>
      <c r="AK922" s="29">
        <v>0.54497746080871967</v>
      </c>
      <c r="AL922" s="34">
        <v>303.83334454686133</v>
      </c>
      <c r="AM922" s="35">
        <v>550</v>
      </c>
      <c r="AN922" s="32">
        <v>4.1698256254738446</v>
      </c>
      <c r="AO922" s="26">
        <v>14863</v>
      </c>
      <c r="AP922" s="36">
        <v>13190</v>
      </c>
      <c r="AQ922" s="36">
        <v>49.33</v>
      </c>
      <c r="AR922" s="26">
        <v>45158.75</v>
      </c>
      <c r="AS922" s="26">
        <v>13190</v>
      </c>
      <c r="AT922" s="37">
        <v>4.1698256254738446</v>
      </c>
    </row>
    <row r="923" spans="1:46" s="41" customFormat="1" ht="21" customHeight="1" x14ac:dyDescent="0.3">
      <c r="A923" s="42">
        <v>106190</v>
      </c>
      <c r="B923" s="43" t="s">
        <v>2921</v>
      </c>
      <c r="C923" s="45" t="s">
        <v>81</v>
      </c>
      <c r="D923" s="24" t="s">
        <v>3488</v>
      </c>
      <c r="E923" s="24" t="s">
        <v>4064</v>
      </c>
      <c r="F923" s="25" t="s">
        <v>156</v>
      </c>
      <c r="G923" s="44">
        <v>69.220568969808866</v>
      </c>
      <c r="H923" s="29">
        <v>20.173010862161522</v>
      </c>
      <c r="I923" s="29">
        <v>-7.7824304161387197</v>
      </c>
      <c r="J923" s="29">
        <v>13.963197345994494</v>
      </c>
      <c r="K923" s="29">
        <v>2.76</v>
      </c>
      <c r="L923" s="28"/>
      <c r="M923" s="27">
        <v>150.1597444089457</v>
      </c>
      <c r="N923" s="30">
        <v>983.92294159999994</v>
      </c>
      <c r="O923" s="30">
        <v>1385.5024418999999</v>
      </c>
      <c r="P923" s="30">
        <v>1805.5127754</v>
      </c>
      <c r="Q923" s="30">
        <v>1460.9979702000001</v>
      </c>
      <c r="R923" s="30">
        <v>1665</v>
      </c>
      <c r="S923" s="40">
        <v>202409</v>
      </c>
      <c r="T923" s="26">
        <v>189</v>
      </c>
      <c r="U923" s="26">
        <v>235</v>
      </c>
      <c r="V923" s="26">
        <v>192</v>
      </c>
      <c r="W923" s="26">
        <v>219</v>
      </c>
      <c r="X923" s="26">
        <v>169</v>
      </c>
      <c r="Y923" s="31">
        <v>-22.831050228310502</v>
      </c>
      <c r="Z923" s="32">
        <v>-10.582010582010582</v>
      </c>
      <c r="AA923" s="26">
        <v>16</v>
      </c>
      <c r="AB923" s="26">
        <v>58</v>
      </c>
      <c r="AC923" s="26">
        <v>38</v>
      </c>
      <c r="AD923" s="26">
        <v>53</v>
      </c>
      <c r="AE923" s="26">
        <v>37</v>
      </c>
      <c r="AF923" s="33">
        <v>-30.188679245283023</v>
      </c>
      <c r="AG923" s="32">
        <v>131.25</v>
      </c>
      <c r="AH923" s="29">
        <v>22.822085889570552</v>
      </c>
      <c r="AI923" s="29">
        <v>8.9516129032258061</v>
      </c>
      <c r="AJ923" s="29">
        <v>1.4909335124244458</v>
      </c>
      <c r="AK923" s="29">
        <v>16.655473472128946</v>
      </c>
      <c r="AL923" s="34">
        <v>26.214461607342738</v>
      </c>
      <c r="AM923" s="35">
        <v>100</v>
      </c>
      <c r="AN923" s="32">
        <v>0.63856960408684549</v>
      </c>
      <c r="AO923" s="26">
        <v>1116.75</v>
      </c>
      <c r="AP923" s="36">
        <v>15660</v>
      </c>
      <c r="AQ923" s="36">
        <v>8.7780000000000005</v>
      </c>
      <c r="AR923" s="26">
        <v>292.75</v>
      </c>
      <c r="AS923" s="26">
        <v>15660</v>
      </c>
      <c r="AT923" s="37">
        <v>0.63856960408684549</v>
      </c>
    </row>
    <row r="924" spans="1:46" s="41" customFormat="1" ht="21" customHeight="1" x14ac:dyDescent="0.3">
      <c r="A924" s="42">
        <v>5430</v>
      </c>
      <c r="B924" s="43" t="s">
        <v>2539</v>
      </c>
      <c r="C924" s="45" t="s">
        <v>57</v>
      </c>
      <c r="D924" s="24" t="s">
        <v>3507</v>
      </c>
      <c r="E924" s="24" t="s">
        <v>4045</v>
      </c>
      <c r="F924" s="25" t="s">
        <v>852</v>
      </c>
      <c r="G924" s="44">
        <v>18.21931663516072</v>
      </c>
      <c r="H924" s="29">
        <v>-20.949734057211799</v>
      </c>
      <c r="I924" s="29">
        <v>-6.4360488662899122</v>
      </c>
      <c r="J924" s="29">
        <v>-1.3357582969711346</v>
      </c>
      <c r="K924" s="29">
        <v>3.96</v>
      </c>
      <c r="L924" s="28"/>
      <c r="M924" s="27">
        <v>2.1400778210116655</v>
      </c>
      <c r="N924" s="30">
        <v>1405.8616199999999</v>
      </c>
      <c r="O924" s="30">
        <v>2102.4597199999998</v>
      </c>
      <c r="P924" s="30">
        <v>1776.325155</v>
      </c>
      <c r="Q924" s="30">
        <v>1684.5008600000001</v>
      </c>
      <c r="R924" s="30">
        <v>1662</v>
      </c>
      <c r="S924" s="40">
        <v>202409</v>
      </c>
      <c r="T924" s="26">
        <v>1474</v>
      </c>
      <c r="U924" s="26">
        <v>1529</v>
      </c>
      <c r="V924" s="26">
        <v>1499</v>
      </c>
      <c r="W924" s="26">
        <v>1500</v>
      </c>
      <c r="X924" s="26">
        <v>1573</v>
      </c>
      <c r="Y924" s="31">
        <v>4.8666666666666636</v>
      </c>
      <c r="Z924" s="32">
        <v>6.7164179104477695</v>
      </c>
      <c r="AA924" s="26">
        <v>208</v>
      </c>
      <c r="AB924" s="26">
        <v>64</v>
      </c>
      <c r="AC924" s="26">
        <v>150</v>
      </c>
      <c r="AD924" s="26">
        <v>143</v>
      </c>
      <c r="AE924" s="26">
        <v>162</v>
      </c>
      <c r="AF924" s="33">
        <v>13.286713286713292</v>
      </c>
      <c r="AG924" s="32">
        <v>-22.115384615384613</v>
      </c>
      <c r="AH924" s="29">
        <v>8.5068021635797404</v>
      </c>
      <c r="AI924" s="29">
        <v>3.2023121387283235</v>
      </c>
      <c r="AJ924" s="29">
        <v>0.45443981133365235</v>
      </c>
      <c r="AK924" s="29">
        <v>14.190990498325245</v>
      </c>
      <c r="AL924" s="34">
        <v>33.105475425524645</v>
      </c>
      <c r="AM924" s="35">
        <v>1000</v>
      </c>
      <c r="AN924" s="32">
        <v>1.9047619047619049</v>
      </c>
      <c r="AO924" s="26">
        <v>3657.25</v>
      </c>
      <c r="AP924" s="36">
        <v>52500</v>
      </c>
      <c r="AQ924" s="36">
        <v>9.7319999999999993</v>
      </c>
      <c r="AR924" s="26">
        <v>1210.75</v>
      </c>
      <c r="AS924" s="26">
        <v>52500</v>
      </c>
      <c r="AT924" s="37">
        <v>1.9047619047619049</v>
      </c>
    </row>
    <row r="925" spans="1:46" s="41" customFormat="1" ht="21" customHeight="1" x14ac:dyDescent="0.3">
      <c r="A925" s="22">
        <v>81000</v>
      </c>
      <c r="B925" s="45" t="s">
        <v>2047</v>
      </c>
      <c r="C925" s="45" t="s">
        <v>57</v>
      </c>
      <c r="D925" s="24" t="s">
        <v>3490</v>
      </c>
      <c r="E925" s="24" t="s">
        <v>3831</v>
      </c>
      <c r="F925" s="25" t="s">
        <v>446</v>
      </c>
      <c r="G925" s="44">
        <v>-12.979143018995998</v>
      </c>
      <c r="H925" s="29">
        <v>-35.098969793497012</v>
      </c>
      <c r="I925" s="29">
        <v>-12.256160068247478</v>
      </c>
      <c r="J925" s="29">
        <v>-9.9435317289609753</v>
      </c>
      <c r="K925" s="29">
        <v>-2.76</v>
      </c>
      <c r="L925" s="28"/>
      <c r="M925" s="27">
        <v>-21.273712737127369</v>
      </c>
      <c r="N925" s="30">
        <v>1896.0971625</v>
      </c>
      <c r="O925" s="30">
        <v>2542.3325249999998</v>
      </c>
      <c r="P925" s="30">
        <v>1880.47389</v>
      </c>
      <c r="Q925" s="30">
        <v>1832.183775</v>
      </c>
      <c r="R925" s="30">
        <v>1650</v>
      </c>
      <c r="S925" s="40">
        <v>202409</v>
      </c>
      <c r="T925" s="26">
        <v>390</v>
      </c>
      <c r="U925" s="26">
        <v>375</v>
      </c>
      <c r="V925" s="26">
        <v>287</v>
      </c>
      <c r="W925" s="26">
        <v>413</v>
      </c>
      <c r="X925" s="26">
        <v>410</v>
      </c>
      <c r="Y925" s="31">
        <v>-0.72639225181597711</v>
      </c>
      <c r="Z925" s="32">
        <v>5.1282051282051322</v>
      </c>
      <c r="AA925" s="26">
        <v>-11</v>
      </c>
      <c r="AB925" s="26">
        <v>-27</v>
      </c>
      <c r="AC925" s="26">
        <v>-2</v>
      </c>
      <c r="AD925" s="26">
        <v>8</v>
      </c>
      <c r="AE925" s="26">
        <v>-15</v>
      </c>
      <c r="AF925" s="33" t="s">
        <v>102</v>
      </c>
      <c r="AG925" s="32" t="s">
        <v>76</v>
      </c>
      <c r="AH925" s="29">
        <v>-2.4242424242424243</v>
      </c>
      <c r="AI925" s="29">
        <v>-45.833333333333336</v>
      </c>
      <c r="AJ925" s="29">
        <v>0.30926385830092312</v>
      </c>
      <c r="AK925" s="29">
        <v>-0.67475750902019582</v>
      </c>
      <c r="AL925" s="34">
        <v>11.803570591818566</v>
      </c>
      <c r="AM925" s="35">
        <v>300</v>
      </c>
      <c r="AN925" s="32">
        <v>2.5817555938037864</v>
      </c>
      <c r="AO925" s="26">
        <v>5335.25</v>
      </c>
      <c r="AP925" s="36">
        <v>11620</v>
      </c>
      <c r="AQ925" s="36">
        <v>40.317</v>
      </c>
      <c r="AR925" s="26">
        <v>629.75</v>
      </c>
      <c r="AS925" s="26">
        <v>11620</v>
      </c>
      <c r="AT925" s="37">
        <v>2.5817555938037864</v>
      </c>
    </row>
    <row r="926" spans="1:46" s="41" customFormat="1" ht="21" customHeight="1" x14ac:dyDescent="0.3">
      <c r="A926" s="42">
        <v>382840</v>
      </c>
      <c r="B926" s="43" t="s">
        <v>1923</v>
      </c>
      <c r="C926" s="45" t="s">
        <v>81</v>
      </c>
      <c r="D926" s="24" t="s">
        <v>3486</v>
      </c>
      <c r="E926" s="24" t="s">
        <v>3554</v>
      </c>
      <c r="F926" s="25" t="s">
        <v>322</v>
      </c>
      <c r="G926" s="44">
        <v>-34.479161252754068</v>
      </c>
      <c r="H926" s="29">
        <v>-30.515867274477927</v>
      </c>
      <c r="I926" s="29">
        <v>2.0589246270900752</v>
      </c>
      <c r="J926" s="29">
        <v>-32.25950925002428</v>
      </c>
      <c r="K926" s="29">
        <v>-5.84</v>
      </c>
      <c r="L926" s="28"/>
      <c r="M926" s="27">
        <v>-41.304347826086953</v>
      </c>
      <c r="N926" s="30">
        <v>2516.7565488</v>
      </c>
      <c r="O926" s="30">
        <v>2373.2036874</v>
      </c>
      <c r="P926" s="30">
        <v>1615.7332698</v>
      </c>
      <c r="Q926" s="30">
        <v>2434.2900113999999</v>
      </c>
      <c r="R926" s="30">
        <v>1649</v>
      </c>
      <c r="S926" s="40">
        <v>202409</v>
      </c>
      <c r="T926" s="26">
        <v>146</v>
      </c>
      <c r="U926" s="26">
        <v>546</v>
      </c>
      <c r="V926" s="26">
        <v>474</v>
      </c>
      <c r="W926" s="26">
        <v>454</v>
      </c>
      <c r="X926" s="26">
        <v>225</v>
      </c>
      <c r="Y926" s="31">
        <v>-50.440528634361236</v>
      </c>
      <c r="Z926" s="32">
        <v>54.109589041095887</v>
      </c>
      <c r="AA926" s="26">
        <v>-24</v>
      </c>
      <c r="AB926" s="26">
        <v>102</v>
      </c>
      <c r="AC926" s="26">
        <v>72</v>
      </c>
      <c r="AD926" s="26">
        <v>96</v>
      </c>
      <c r="AE926" s="26">
        <v>-2</v>
      </c>
      <c r="AF926" s="33" t="s">
        <v>102</v>
      </c>
      <c r="AG926" s="32" t="s">
        <v>76</v>
      </c>
      <c r="AH926" s="29">
        <v>15.77398469688052</v>
      </c>
      <c r="AI926" s="29">
        <v>6.1529850746268657</v>
      </c>
      <c r="AJ926" s="29">
        <v>1.3466721110657411</v>
      </c>
      <c r="AK926" s="29">
        <v>21.886484279297672</v>
      </c>
      <c r="AL926" s="34">
        <v>82.503062474479378</v>
      </c>
      <c r="AM926" s="35">
        <v>200</v>
      </c>
      <c r="AN926" s="32">
        <v>1.8518518518518516</v>
      </c>
      <c r="AO926" s="26">
        <v>1224.5</v>
      </c>
      <c r="AP926" s="36">
        <v>10800</v>
      </c>
      <c r="AQ926" s="36">
        <v>54.344000000000001</v>
      </c>
      <c r="AR926" s="26">
        <v>1010.25</v>
      </c>
      <c r="AS926" s="26">
        <v>10800</v>
      </c>
      <c r="AT926" s="37">
        <v>1.8518518518518516</v>
      </c>
    </row>
    <row r="927" spans="1:46" s="41" customFormat="1" ht="21" customHeight="1" x14ac:dyDescent="0.3">
      <c r="A927" s="42">
        <v>299030</v>
      </c>
      <c r="B927" s="43" t="s">
        <v>1735</v>
      </c>
      <c r="C927" s="45" t="s">
        <v>81</v>
      </c>
      <c r="D927" s="24" t="s">
        <v>3486</v>
      </c>
      <c r="E927" s="24" t="s">
        <v>3554</v>
      </c>
      <c r="F927" s="25" t="s">
        <v>201</v>
      </c>
      <c r="G927" s="44">
        <v>-69.281092508578183</v>
      </c>
      <c r="H927" s="29">
        <v>-65.14279409004466</v>
      </c>
      <c r="I927" s="29">
        <v>-33.031044413273392</v>
      </c>
      <c r="J927" s="29">
        <v>-31.672944821590498</v>
      </c>
      <c r="K927" s="29">
        <v>-3.06</v>
      </c>
      <c r="L927" s="28"/>
      <c r="M927" s="27">
        <v>-70.537624214351609</v>
      </c>
      <c r="N927" s="30">
        <v>5361.5187990000004</v>
      </c>
      <c r="O927" s="30">
        <v>4724.9914529999996</v>
      </c>
      <c r="P927" s="30">
        <v>2459.348493</v>
      </c>
      <c r="Q927" s="30">
        <v>2410.465365</v>
      </c>
      <c r="R927" s="30">
        <v>1647</v>
      </c>
      <c r="S927" s="40">
        <v>202409</v>
      </c>
      <c r="T927" s="26">
        <v>212</v>
      </c>
      <c r="U927" s="26">
        <v>323</v>
      </c>
      <c r="V927" s="26">
        <v>323</v>
      </c>
      <c r="W927" s="26">
        <v>132</v>
      </c>
      <c r="X927" s="26">
        <v>231</v>
      </c>
      <c r="Y927" s="31">
        <v>75</v>
      </c>
      <c r="Z927" s="32">
        <v>8.9622641509433887</v>
      </c>
      <c r="AA927" s="26">
        <v>-40</v>
      </c>
      <c r="AB927" s="26">
        <v>-13</v>
      </c>
      <c r="AC927" s="26">
        <v>-52</v>
      </c>
      <c r="AD927" s="26">
        <v>-61</v>
      </c>
      <c r="AE927" s="26">
        <v>-56</v>
      </c>
      <c r="AF927" s="33" t="s">
        <v>76</v>
      </c>
      <c r="AG927" s="32" t="s">
        <v>76</v>
      </c>
      <c r="AH927" s="29">
        <v>-18.037661050545097</v>
      </c>
      <c r="AI927" s="29">
        <v>-9.0494505494505493</v>
      </c>
      <c r="AJ927" s="29">
        <v>1.5030800821355237</v>
      </c>
      <c r="AK927" s="29">
        <v>-16.609628108601417</v>
      </c>
      <c r="AL927" s="34">
        <v>122.83823864932695</v>
      </c>
      <c r="AM927" s="35" t="s">
        <v>60</v>
      </c>
      <c r="AN927" s="32" t="s">
        <v>60</v>
      </c>
      <c r="AO927" s="26">
        <v>1095.75</v>
      </c>
      <c r="AP927" s="36">
        <v>20600</v>
      </c>
      <c r="AQ927" s="36" t="s">
        <v>60</v>
      </c>
      <c r="AR927" s="26">
        <v>1346</v>
      </c>
      <c r="AS927" s="26">
        <v>20600</v>
      </c>
      <c r="AT927" s="37" t="s">
        <v>60</v>
      </c>
    </row>
    <row r="928" spans="1:46" s="41" customFormat="1" ht="21" customHeight="1" x14ac:dyDescent="0.3">
      <c r="A928" s="42">
        <v>108230</v>
      </c>
      <c r="B928" s="43" t="s">
        <v>1951</v>
      </c>
      <c r="C928" s="45" t="s">
        <v>81</v>
      </c>
      <c r="D928" s="24" t="s">
        <v>3520</v>
      </c>
      <c r="E928" s="24" t="s">
        <v>3547</v>
      </c>
      <c r="F928" s="25" t="s">
        <v>479</v>
      </c>
      <c r="G928" s="44">
        <v>-44.887886310758454</v>
      </c>
      <c r="H928" s="29">
        <v>-48.125888194179112</v>
      </c>
      <c r="I928" s="29">
        <v>-37.661369962457329</v>
      </c>
      <c r="J928" s="29">
        <v>-21.624983249901053</v>
      </c>
      <c r="K928" s="29">
        <v>-3.89</v>
      </c>
      <c r="L928" s="28"/>
      <c r="M928" s="27">
        <v>-44.049159120310478</v>
      </c>
      <c r="N928" s="30">
        <v>2984.8247325000002</v>
      </c>
      <c r="O928" s="30">
        <v>3171.138633</v>
      </c>
      <c r="P928" s="30">
        <v>2638.8132030000002</v>
      </c>
      <c r="Q928" s="30">
        <v>2098.883124</v>
      </c>
      <c r="R928" s="30">
        <v>1645</v>
      </c>
      <c r="S928" s="40">
        <v>202409</v>
      </c>
      <c r="T928" s="26">
        <v>540</v>
      </c>
      <c r="U928" s="26">
        <v>4052</v>
      </c>
      <c r="V928" s="26">
        <v>2344</v>
      </c>
      <c r="W928" s="26">
        <v>977</v>
      </c>
      <c r="X928" s="26">
        <v>540</v>
      </c>
      <c r="Y928" s="31">
        <v>-44.728761514841352</v>
      </c>
      <c r="Z928" s="32">
        <v>0</v>
      </c>
      <c r="AA928" s="26">
        <v>-39</v>
      </c>
      <c r="AB928" s="26">
        <v>631</v>
      </c>
      <c r="AC928" s="26">
        <v>289</v>
      </c>
      <c r="AD928" s="26">
        <v>-8</v>
      </c>
      <c r="AE928" s="26">
        <v>-100</v>
      </c>
      <c r="AF928" s="33" t="s">
        <v>76</v>
      </c>
      <c r="AG928" s="32" t="s">
        <v>76</v>
      </c>
      <c r="AH928" s="29">
        <v>10.261594843927714</v>
      </c>
      <c r="AI928" s="29">
        <v>2.0258620689655173</v>
      </c>
      <c r="AJ928" s="29">
        <v>0.40437561455260568</v>
      </c>
      <c r="AK928" s="29">
        <v>19.960668633235006</v>
      </c>
      <c r="AL928" s="34">
        <v>73.72173058013766</v>
      </c>
      <c r="AM928" s="35">
        <v>300</v>
      </c>
      <c r="AN928" s="32">
        <v>6.9364161849710975</v>
      </c>
      <c r="AO928" s="26">
        <v>4068</v>
      </c>
      <c r="AP928" s="36">
        <v>4325</v>
      </c>
      <c r="AQ928" s="36">
        <v>22.704000000000001</v>
      </c>
      <c r="AR928" s="26">
        <v>2999</v>
      </c>
      <c r="AS928" s="26">
        <v>4325</v>
      </c>
      <c r="AT928" s="37">
        <v>6.9364161849710975</v>
      </c>
    </row>
    <row r="929" spans="1:46" s="41" customFormat="1" ht="21" customHeight="1" x14ac:dyDescent="0.3">
      <c r="A929" s="42">
        <v>461030</v>
      </c>
      <c r="B929" s="43" t="s">
        <v>4191</v>
      </c>
      <c r="C929" s="45" t="s">
        <v>81</v>
      </c>
      <c r="D929" s="24" t="s">
        <v>3488</v>
      </c>
      <c r="E929" s="24" t="s">
        <v>121</v>
      </c>
      <c r="F929" s="25" t="s">
        <v>4192</v>
      </c>
      <c r="G929" s="44" t="s">
        <v>60</v>
      </c>
      <c r="H929" s="29">
        <v>-13.034445798351356</v>
      </c>
      <c r="I929" s="29">
        <v>-38.143524631632275</v>
      </c>
      <c r="J929" s="29">
        <v>-31.655083159425867</v>
      </c>
      <c r="K929" s="29">
        <v>-2.25</v>
      </c>
      <c r="L929" s="28"/>
      <c r="M929" s="27" t="e">
        <v>#N/A</v>
      </c>
      <c r="N929" s="30" t="e">
        <v>#N/A</v>
      </c>
      <c r="O929" s="30">
        <v>1890.4036375000001</v>
      </c>
      <c r="P929" s="30">
        <v>2657.7654000000002</v>
      </c>
      <c r="Q929" s="30">
        <v>2405.4459000000002</v>
      </c>
      <c r="R929" s="30">
        <v>1644</v>
      </c>
      <c r="S929" s="40">
        <v>202409</v>
      </c>
      <c r="T929" s="26">
        <v>9</v>
      </c>
      <c r="U929" s="26">
        <v>11</v>
      </c>
      <c r="V929" s="26">
        <v>9</v>
      </c>
      <c r="W929" s="26">
        <v>12</v>
      </c>
      <c r="X929" s="26">
        <v>7</v>
      </c>
      <c r="Y929" s="31">
        <v>-41.666666666666664</v>
      </c>
      <c r="Z929" s="32">
        <v>-22.222222222222221</v>
      </c>
      <c r="AA929" s="26">
        <v>-9</v>
      </c>
      <c r="AB929" s="26">
        <v>-28</v>
      </c>
      <c r="AC929" s="26">
        <v>-30</v>
      </c>
      <c r="AD929" s="26">
        <v>-26</v>
      </c>
      <c r="AE929" s="26">
        <v>-25</v>
      </c>
      <c r="AF929" s="33" t="s">
        <v>76</v>
      </c>
      <c r="AG929" s="32" t="s">
        <v>76</v>
      </c>
      <c r="AH929" s="29">
        <v>-279.48717948717945</v>
      </c>
      <c r="AI929" s="29">
        <v>-15.082568807339449</v>
      </c>
      <c r="AJ929" s="29">
        <v>5.6738567730802414</v>
      </c>
      <c r="AK929" s="29">
        <v>-37.618636755823985</v>
      </c>
      <c r="AL929" s="34">
        <v>6.557377049180328</v>
      </c>
      <c r="AM929" s="35" t="s">
        <v>60</v>
      </c>
      <c r="AN929" s="32" t="s">
        <v>60</v>
      </c>
      <c r="AO929" s="26">
        <v>289.75</v>
      </c>
      <c r="AP929" s="36">
        <v>11730</v>
      </c>
      <c r="AQ929" s="36" t="s">
        <v>60</v>
      </c>
      <c r="AR929" s="26">
        <v>19</v>
      </c>
      <c r="AS929" s="26">
        <v>11730</v>
      </c>
      <c r="AT929" s="37" t="s">
        <v>60</v>
      </c>
    </row>
    <row r="930" spans="1:46" s="41" customFormat="1" ht="21" customHeight="1" x14ac:dyDescent="0.3">
      <c r="A930" s="42">
        <v>12320</v>
      </c>
      <c r="B930" s="43" t="s">
        <v>2103</v>
      </c>
      <c r="C930" s="45" t="s">
        <v>57</v>
      </c>
      <c r="D930" s="24" t="s">
        <v>72</v>
      </c>
      <c r="E930" s="24" t="s">
        <v>72</v>
      </c>
      <c r="F930" s="25" t="s">
        <v>72</v>
      </c>
      <c r="G930" s="44">
        <v>-10.994793794760371</v>
      </c>
      <c r="H930" s="29">
        <v>-5.8088535958100929</v>
      </c>
      <c r="I930" s="29">
        <v>-17.344749053160346</v>
      </c>
      <c r="J930" s="29">
        <v>-9.4881952522237629</v>
      </c>
      <c r="K930" s="29">
        <v>1.46</v>
      </c>
      <c r="L930" s="28"/>
      <c r="M930" s="27">
        <v>3.4226190476190466</v>
      </c>
      <c r="N930" s="30">
        <v>1847.0829630000001</v>
      </c>
      <c r="O930" s="30">
        <v>1745.386974</v>
      </c>
      <c r="P930" s="30">
        <v>1988.9843430000001</v>
      </c>
      <c r="Q930" s="30">
        <v>1816.3376639999999</v>
      </c>
      <c r="R930" s="30">
        <v>1644</v>
      </c>
      <c r="S930" s="40">
        <v>202409</v>
      </c>
      <c r="T930" s="26">
        <v>717</v>
      </c>
      <c r="U930" s="26">
        <v>894</v>
      </c>
      <c r="V930" s="26">
        <v>780</v>
      </c>
      <c r="W930" s="26">
        <v>713</v>
      </c>
      <c r="X930" s="26">
        <v>619</v>
      </c>
      <c r="Y930" s="31">
        <v>-13.183730715287522</v>
      </c>
      <c r="Z930" s="32">
        <v>-13.668061366806139</v>
      </c>
      <c r="AA930" s="26">
        <v>-39</v>
      </c>
      <c r="AB930" s="26">
        <v>193</v>
      </c>
      <c r="AC930" s="26">
        <v>16</v>
      </c>
      <c r="AD930" s="26">
        <v>1</v>
      </c>
      <c r="AE930" s="26">
        <v>-31</v>
      </c>
      <c r="AF930" s="33" t="s">
        <v>102</v>
      </c>
      <c r="AG930" s="32" t="s">
        <v>76</v>
      </c>
      <c r="AH930" s="29">
        <v>5.9547571523619425</v>
      </c>
      <c r="AI930" s="29">
        <v>9.1843575418994412</v>
      </c>
      <c r="AJ930" s="29">
        <v>0.35322554654348176</v>
      </c>
      <c r="AK930" s="29">
        <v>3.8459472525111456</v>
      </c>
      <c r="AL930" s="34">
        <v>29.537519471450825</v>
      </c>
      <c r="AM930" s="35">
        <v>750</v>
      </c>
      <c r="AN930" s="32">
        <v>1.079136690647482</v>
      </c>
      <c r="AO930" s="26">
        <v>4654.25</v>
      </c>
      <c r="AP930" s="36">
        <v>69500</v>
      </c>
      <c r="AQ930" s="36">
        <v>8.0990000000000002</v>
      </c>
      <c r="AR930" s="26">
        <v>1374.75</v>
      </c>
      <c r="AS930" s="26">
        <v>69500</v>
      </c>
      <c r="AT930" s="37">
        <v>1.079136690647482</v>
      </c>
    </row>
    <row r="931" spans="1:46" s="41" customFormat="1" ht="21" customHeight="1" x14ac:dyDescent="0.3">
      <c r="A931" s="42">
        <v>47310</v>
      </c>
      <c r="B931" s="43" t="s">
        <v>2222</v>
      </c>
      <c r="C931" s="45" t="s">
        <v>81</v>
      </c>
      <c r="D931" s="24" t="s">
        <v>3514</v>
      </c>
      <c r="E931" s="24" t="s">
        <v>3818</v>
      </c>
      <c r="F931" s="25" t="s">
        <v>581</v>
      </c>
      <c r="G931" s="44">
        <v>-34.357289176346328</v>
      </c>
      <c r="H931" s="29">
        <v>-40.934899009291556</v>
      </c>
      <c r="I931" s="29">
        <v>-23.94638390815167</v>
      </c>
      <c r="J931" s="29">
        <v>-14.184712877205619</v>
      </c>
      <c r="K931" s="29">
        <v>-2.4</v>
      </c>
      <c r="L931" s="28"/>
      <c r="M931" s="27">
        <v>-30.895591580983073</v>
      </c>
      <c r="N931" s="30">
        <v>2498.37336</v>
      </c>
      <c r="O931" s="30">
        <v>2776.5973011000001</v>
      </c>
      <c r="P931" s="30">
        <v>2156.3734694999998</v>
      </c>
      <c r="Q931" s="30">
        <v>1911.0814109999999</v>
      </c>
      <c r="R931" s="30">
        <v>1640</v>
      </c>
      <c r="S931" s="40">
        <v>202409</v>
      </c>
      <c r="T931" s="26">
        <v>2207</v>
      </c>
      <c r="U931" s="26">
        <v>1786</v>
      </c>
      <c r="V931" s="26">
        <v>1941</v>
      </c>
      <c r="W931" s="26">
        <v>1751</v>
      </c>
      <c r="X931" s="26">
        <v>1963</v>
      </c>
      <c r="Y931" s="31">
        <v>12.107367218732158</v>
      </c>
      <c r="Z931" s="32">
        <v>-11.055731762573629</v>
      </c>
      <c r="AA931" s="26">
        <v>38</v>
      </c>
      <c r="AB931" s="26">
        <v>-9</v>
      </c>
      <c r="AC931" s="26">
        <v>13</v>
      </c>
      <c r="AD931" s="26">
        <v>15</v>
      </c>
      <c r="AE931" s="26">
        <v>-84</v>
      </c>
      <c r="AF931" s="33" t="s">
        <v>102</v>
      </c>
      <c r="AG931" s="32" t="s">
        <v>102</v>
      </c>
      <c r="AH931" s="29">
        <v>-0.8735385028893965</v>
      </c>
      <c r="AI931" s="29">
        <v>-25.23076923076923</v>
      </c>
      <c r="AJ931" s="29">
        <v>0.8239135895503642</v>
      </c>
      <c r="AK931" s="29">
        <v>-3.2655111780959554</v>
      </c>
      <c r="AL931" s="34">
        <v>90.919366993217793</v>
      </c>
      <c r="AM931" s="35" t="s">
        <v>60</v>
      </c>
      <c r="AN931" s="32" t="s">
        <v>60</v>
      </c>
      <c r="AO931" s="26">
        <v>1990.5</v>
      </c>
      <c r="AP931" s="36">
        <v>4480</v>
      </c>
      <c r="AQ931" s="36" t="s">
        <v>60</v>
      </c>
      <c r="AR931" s="26">
        <v>1809.75</v>
      </c>
      <c r="AS931" s="26">
        <v>4480</v>
      </c>
      <c r="AT931" s="37" t="s">
        <v>60</v>
      </c>
    </row>
    <row r="932" spans="1:46" s="41" customFormat="1" ht="21" customHeight="1" x14ac:dyDescent="0.3">
      <c r="A932" s="42">
        <v>214180</v>
      </c>
      <c r="B932" s="43" t="s">
        <v>2232</v>
      </c>
      <c r="C932" s="45" t="s">
        <v>81</v>
      </c>
      <c r="D932" s="24" t="s">
        <v>3534</v>
      </c>
      <c r="E932" s="24" t="s">
        <v>3643</v>
      </c>
      <c r="F932" s="25" t="s">
        <v>620</v>
      </c>
      <c r="G932" s="44">
        <v>-9.9005802595191312</v>
      </c>
      <c r="H932" s="29">
        <v>-9.8349101285129521</v>
      </c>
      <c r="I932" s="29">
        <v>-6.8475125725299453</v>
      </c>
      <c r="J932" s="29">
        <v>-0.79670945975923724</v>
      </c>
      <c r="K932" s="29">
        <v>3.43</v>
      </c>
      <c r="L932" s="28"/>
      <c r="M932" s="27">
        <v>0</v>
      </c>
      <c r="N932" s="30">
        <v>1820.2115005000001</v>
      </c>
      <c r="O932" s="30">
        <v>1818.8857820000001</v>
      </c>
      <c r="P932" s="30">
        <v>1760.5541679999999</v>
      </c>
      <c r="Q932" s="30">
        <v>1653.1709695</v>
      </c>
      <c r="R932" s="30">
        <v>1640</v>
      </c>
      <c r="S932" s="40">
        <v>202409</v>
      </c>
      <c r="T932" s="26">
        <v>738</v>
      </c>
      <c r="U932" s="26">
        <v>732</v>
      </c>
      <c r="V932" s="26">
        <v>738</v>
      </c>
      <c r="W932" s="26">
        <v>778</v>
      </c>
      <c r="X932" s="26">
        <v>802</v>
      </c>
      <c r="Y932" s="31">
        <v>3.084832904884327</v>
      </c>
      <c r="Z932" s="32">
        <v>8.6720867208672114</v>
      </c>
      <c r="AA932" s="26">
        <v>103</v>
      </c>
      <c r="AB932" s="26">
        <v>73</v>
      </c>
      <c r="AC932" s="26">
        <v>98</v>
      </c>
      <c r="AD932" s="26">
        <v>112</v>
      </c>
      <c r="AE932" s="26">
        <v>139</v>
      </c>
      <c r="AF932" s="33">
        <v>24.107142857142861</v>
      </c>
      <c r="AG932" s="32">
        <v>34.951456310679617</v>
      </c>
      <c r="AH932" s="29">
        <v>13.836065573770492</v>
      </c>
      <c r="AI932" s="29">
        <v>3.8862559241706163</v>
      </c>
      <c r="AJ932" s="29">
        <v>0.53629823413996081</v>
      </c>
      <c r="AK932" s="29">
        <v>13.799869195552649</v>
      </c>
      <c r="AL932" s="34">
        <v>102.96762589928056</v>
      </c>
      <c r="AM932" s="35">
        <v>360</v>
      </c>
      <c r="AN932" s="32">
        <v>2.9102667744543247</v>
      </c>
      <c r="AO932" s="26">
        <v>3058</v>
      </c>
      <c r="AP932" s="36">
        <v>12370</v>
      </c>
      <c r="AQ932" s="36">
        <v>14.226000000000001</v>
      </c>
      <c r="AR932" s="26">
        <v>3148.75</v>
      </c>
      <c r="AS932" s="26">
        <v>12370</v>
      </c>
      <c r="AT932" s="37">
        <v>2.9102667744543247</v>
      </c>
    </row>
    <row r="933" spans="1:46" s="41" customFormat="1" ht="21" customHeight="1" x14ac:dyDescent="0.3">
      <c r="A933" s="42">
        <v>53300</v>
      </c>
      <c r="B933" s="43" t="s">
        <v>2138</v>
      </c>
      <c r="C933" s="45" t="s">
        <v>81</v>
      </c>
      <c r="D933" s="24" t="s">
        <v>3492</v>
      </c>
      <c r="E933" s="24" t="s">
        <v>3586</v>
      </c>
      <c r="F933" s="25" t="s">
        <v>528</v>
      </c>
      <c r="G933" s="44">
        <v>-12.869323062381909</v>
      </c>
      <c r="H933" s="29">
        <v>-15.224206222858061</v>
      </c>
      <c r="I933" s="29">
        <v>-2.6622275147206942</v>
      </c>
      <c r="J933" s="29">
        <v>-3.9939632079272425</v>
      </c>
      <c r="K933" s="29">
        <v>0.26</v>
      </c>
      <c r="L933" s="28"/>
      <c r="M933" s="27">
        <v>-26.288596709681677</v>
      </c>
      <c r="N933" s="30">
        <v>1879.9348950000001</v>
      </c>
      <c r="O933" s="30">
        <v>1932.1553087499999</v>
      </c>
      <c r="P933" s="30">
        <v>1682.7999636500001</v>
      </c>
      <c r="Q933" s="30">
        <v>1706.1427122</v>
      </c>
      <c r="R933" s="30">
        <v>1638</v>
      </c>
      <c r="S933" s="40">
        <v>202409</v>
      </c>
      <c r="T933" s="26">
        <v>209</v>
      </c>
      <c r="U933" s="26">
        <v>299</v>
      </c>
      <c r="V933" s="26">
        <v>272</v>
      </c>
      <c r="W933" s="26">
        <v>303</v>
      </c>
      <c r="X933" s="26">
        <v>303</v>
      </c>
      <c r="Y933" s="31">
        <v>0</v>
      </c>
      <c r="Z933" s="32">
        <v>44.976076555023916</v>
      </c>
      <c r="AA933" s="26">
        <v>29</v>
      </c>
      <c r="AB933" s="26">
        <v>66</v>
      </c>
      <c r="AC933" s="26">
        <v>41</v>
      </c>
      <c r="AD933" s="26">
        <v>37</v>
      </c>
      <c r="AE933" s="26">
        <v>58</v>
      </c>
      <c r="AF933" s="33">
        <v>56.756756756756758</v>
      </c>
      <c r="AG933" s="32">
        <v>100</v>
      </c>
      <c r="AH933" s="29">
        <v>17.162276975361088</v>
      </c>
      <c r="AI933" s="29">
        <v>8.1089108910891081</v>
      </c>
      <c r="AJ933" s="29">
        <v>0.71163245356793747</v>
      </c>
      <c r="AK933" s="29">
        <v>8.7759313565765176</v>
      </c>
      <c r="AL933" s="34">
        <v>67.090257412838056</v>
      </c>
      <c r="AM933" s="35">
        <v>70</v>
      </c>
      <c r="AN933" s="32">
        <v>1.8134715025906734</v>
      </c>
      <c r="AO933" s="26">
        <v>2301.75</v>
      </c>
      <c r="AP933" s="36">
        <v>3860</v>
      </c>
      <c r="AQ933" s="36">
        <v>28.068999999999999</v>
      </c>
      <c r="AR933" s="26">
        <v>1544.25</v>
      </c>
      <c r="AS933" s="26">
        <v>3860</v>
      </c>
      <c r="AT933" s="37">
        <v>1.8134715025906734</v>
      </c>
    </row>
    <row r="934" spans="1:46" s="41" customFormat="1" ht="21" customHeight="1" x14ac:dyDescent="0.3">
      <c r="A934" s="42">
        <v>160600</v>
      </c>
      <c r="B934" s="43" t="s">
        <v>2837</v>
      </c>
      <c r="C934" s="45" t="s">
        <v>81</v>
      </c>
      <c r="D934" s="24" t="s">
        <v>3486</v>
      </c>
      <c r="E934" s="24" t="s">
        <v>3554</v>
      </c>
      <c r="F934" s="25" t="s">
        <v>3949</v>
      </c>
      <c r="G934" s="44">
        <v>53.046078342424011</v>
      </c>
      <c r="H934" s="29">
        <v>53.046078342424011</v>
      </c>
      <c r="I934" s="29">
        <v>53.046078342424011</v>
      </c>
      <c r="J934" s="29">
        <v>53.046078342424011</v>
      </c>
      <c r="K934" s="29">
        <v>0</v>
      </c>
      <c r="L934" s="28"/>
      <c r="M934" s="27">
        <v>53.020985801746924</v>
      </c>
      <c r="N934" s="30">
        <v>1068.959112</v>
      </c>
      <c r="O934" s="30">
        <v>1068.959112</v>
      </c>
      <c r="P934" s="30">
        <v>1068.959112</v>
      </c>
      <c r="Q934" s="30">
        <v>1068.959112</v>
      </c>
      <c r="R934" s="30">
        <v>1636</v>
      </c>
      <c r="S934" s="40">
        <v>202409</v>
      </c>
      <c r="T934" s="26">
        <v>109</v>
      </c>
      <c r="U934" s="26">
        <v>426</v>
      </c>
      <c r="V934" s="26">
        <v>270</v>
      </c>
      <c r="W934" s="26">
        <v>321</v>
      </c>
      <c r="X934" s="26">
        <v>374</v>
      </c>
      <c r="Y934" s="31">
        <v>16.510903426791266</v>
      </c>
      <c r="Z934" s="32">
        <v>243.11926605504587</v>
      </c>
      <c r="AA934" s="26">
        <v>-19</v>
      </c>
      <c r="AB934" s="26">
        <v>12</v>
      </c>
      <c r="AC934" s="26">
        <v>11</v>
      </c>
      <c r="AD934" s="26">
        <v>36</v>
      </c>
      <c r="AE934" s="26">
        <v>19</v>
      </c>
      <c r="AF934" s="33">
        <v>-47.222222222222221</v>
      </c>
      <c r="AG934" s="32" t="s">
        <v>107</v>
      </c>
      <c r="AH934" s="29">
        <v>5.6074766355140184</v>
      </c>
      <c r="AI934" s="29">
        <v>20.974358974358974</v>
      </c>
      <c r="AJ934" s="29">
        <v>2.5592491200625735</v>
      </c>
      <c r="AK934" s="29">
        <v>12.201798983183417</v>
      </c>
      <c r="AL934" s="34">
        <v>164.95893625342197</v>
      </c>
      <c r="AM934" s="35" t="s">
        <v>60</v>
      </c>
      <c r="AN934" s="32" t="s">
        <v>60</v>
      </c>
      <c r="AO934" s="26">
        <v>639.25</v>
      </c>
      <c r="AP934" s="36">
        <v>3100</v>
      </c>
      <c r="AQ934" s="36" t="s">
        <v>60</v>
      </c>
      <c r="AR934" s="26">
        <v>1054.5</v>
      </c>
      <c r="AS934" s="26">
        <v>3100</v>
      </c>
      <c r="AT934" s="37" t="s">
        <v>60</v>
      </c>
    </row>
    <row r="935" spans="1:46" s="41" customFormat="1" ht="21" customHeight="1" x14ac:dyDescent="0.3">
      <c r="A935" s="22">
        <v>138610</v>
      </c>
      <c r="B935" s="45" t="s">
        <v>2202</v>
      </c>
      <c r="C935" s="45" t="s">
        <v>81</v>
      </c>
      <c r="D935" s="24" t="s">
        <v>3488</v>
      </c>
      <c r="E935" s="24" t="s">
        <v>4046</v>
      </c>
      <c r="F935" s="25" t="s">
        <v>561</v>
      </c>
      <c r="G935" s="44">
        <v>-4.8217734993334478</v>
      </c>
      <c r="H935" s="29">
        <v>-7.4177562476305026</v>
      </c>
      <c r="I935" s="29">
        <v>-10.157229447953508</v>
      </c>
      <c r="J935" s="29">
        <v>-32.378469072766713</v>
      </c>
      <c r="K935" s="29">
        <v>-0.99</v>
      </c>
      <c r="L935" s="28"/>
      <c r="M935" s="27">
        <v>-26.31117309339761</v>
      </c>
      <c r="N935" s="30">
        <v>1714.6778838</v>
      </c>
      <c r="O935" s="30">
        <v>1762.7570189</v>
      </c>
      <c r="P935" s="30">
        <v>1816.5067595</v>
      </c>
      <c r="Q935" s="30">
        <v>2413.4324935</v>
      </c>
      <c r="R935" s="30">
        <v>1632</v>
      </c>
      <c r="S935" s="40">
        <v>202409</v>
      </c>
      <c r="T935" s="26">
        <v>24</v>
      </c>
      <c r="U935" s="26">
        <v>46</v>
      </c>
      <c r="V935" s="26">
        <v>64</v>
      </c>
      <c r="W935" s="26">
        <v>60</v>
      </c>
      <c r="X935" s="26">
        <v>58</v>
      </c>
      <c r="Y935" s="31">
        <v>-3.3333333333333326</v>
      </c>
      <c r="Z935" s="32">
        <v>141.66666666666666</v>
      </c>
      <c r="AA935" s="26">
        <v>-23</v>
      </c>
      <c r="AB935" s="26">
        <v>-2</v>
      </c>
      <c r="AC935" s="26">
        <v>3</v>
      </c>
      <c r="AD935" s="26">
        <v>3</v>
      </c>
      <c r="AE935" s="26">
        <v>3</v>
      </c>
      <c r="AF935" s="33">
        <v>0</v>
      </c>
      <c r="AG935" s="32" t="s">
        <v>107</v>
      </c>
      <c r="AH935" s="29">
        <v>3.070175438596491</v>
      </c>
      <c r="AI935" s="29">
        <v>233.14285714285714</v>
      </c>
      <c r="AJ935" s="29">
        <v>5.7263157894736842</v>
      </c>
      <c r="AK935" s="29">
        <v>2.4561403508771931</v>
      </c>
      <c r="AL935" s="34">
        <v>132.63157894736841</v>
      </c>
      <c r="AM935" s="35" t="s">
        <v>60</v>
      </c>
      <c r="AN935" s="32" t="s">
        <v>60</v>
      </c>
      <c r="AO935" s="26">
        <v>285</v>
      </c>
      <c r="AP935" s="36">
        <v>14980</v>
      </c>
      <c r="AQ935" s="36" t="s">
        <v>60</v>
      </c>
      <c r="AR935" s="26">
        <v>378</v>
      </c>
      <c r="AS935" s="26">
        <v>14980</v>
      </c>
      <c r="AT935" s="37" t="s">
        <v>60</v>
      </c>
    </row>
    <row r="936" spans="1:46" s="41" customFormat="1" ht="21" customHeight="1" x14ac:dyDescent="0.3">
      <c r="A936" s="42">
        <v>236200</v>
      </c>
      <c r="B936" s="43" t="s">
        <v>2235</v>
      </c>
      <c r="C936" s="45" t="s">
        <v>81</v>
      </c>
      <c r="D936" s="24" t="s">
        <v>3534</v>
      </c>
      <c r="E936" s="24" t="s">
        <v>3535</v>
      </c>
      <c r="F936" s="25" t="s">
        <v>687</v>
      </c>
      <c r="G936" s="44">
        <v>11.078392133483472</v>
      </c>
      <c r="H936" s="29">
        <v>-16.588735058435855</v>
      </c>
      <c r="I936" s="29">
        <v>-16.588735058435855</v>
      </c>
      <c r="J936" s="29">
        <v>-11.70135625326607</v>
      </c>
      <c r="K936" s="29">
        <v>0.67</v>
      </c>
      <c r="L936" s="28"/>
      <c r="M936" s="27">
        <v>8.6538461538461462</v>
      </c>
      <c r="N936" s="30">
        <v>1463.8310555</v>
      </c>
      <c r="O936" s="30">
        <v>1949.3769830000001</v>
      </c>
      <c r="P936" s="30">
        <v>1949.3769830000001</v>
      </c>
      <c r="Q936" s="30">
        <v>1841.4778879999999</v>
      </c>
      <c r="R936" s="30">
        <v>1626</v>
      </c>
      <c r="S936" s="40">
        <v>202409</v>
      </c>
      <c r="T936" s="26">
        <v>210</v>
      </c>
      <c r="U936" s="26">
        <v>302</v>
      </c>
      <c r="V936" s="26">
        <v>205</v>
      </c>
      <c r="W936" s="26">
        <v>281</v>
      </c>
      <c r="X936" s="26">
        <v>251</v>
      </c>
      <c r="Y936" s="31">
        <v>-10.676156583629892</v>
      </c>
      <c r="Z936" s="32">
        <v>19.523809523809522</v>
      </c>
      <c r="AA936" s="26">
        <v>36</v>
      </c>
      <c r="AB936" s="26">
        <v>87</v>
      </c>
      <c r="AC936" s="26">
        <v>22</v>
      </c>
      <c r="AD936" s="26">
        <v>67</v>
      </c>
      <c r="AE936" s="26">
        <v>57</v>
      </c>
      <c r="AF936" s="33">
        <v>-14.925373134328357</v>
      </c>
      <c r="AG936" s="32">
        <v>58.333333333333329</v>
      </c>
      <c r="AH936" s="29">
        <v>22.425409047160734</v>
      </c>
      <c r="AI936" s="29">
        <v>6.9785407725321891</v>
      </c>
      <c r="AJ936" s="29">
        <v>0.75839552238805974</v>
      </c>
      <c r="AK936" s="29">
        <v>10.867537313432836</v>
      </c>
      <c r="AL936" s="34">
        <v>6.4249067164179108</v>
      </c>
      <c r="AM936" s="35" t="s">
        <v>60</v>
      </c>
      <c r="AN936" s="32" t="s">
        <v>60</v>
      </c>
      <c r="AO936" s="26">
        <v>2144</v>
      </c>
      <c r="AP936" s="36">
        <v>22600</v>
      </c>
      <c r="AQ936" s="36" t="s">
        <v>60</v>
      </c>
      <c r="AR936" s="26">
        <v>137.75</v>
      </c>
      <c r="AS936" s="26">
        <v>22600</v>
      </c>
      <c r="AT936" s="37" t="s">
        <v>60</v>
      </c>
    </row>
    <row r="937" spans="1:46" s="41" customFormat="1" ht="21" customHeight="1" x14ac:dyDescent="0.3">
      <c r="A937" s="22">
        <v>225190</v>
      </c>
      <c r="B937" s="45" t="s">
        <v>4224</v>
      </c>
      <c r="C937" s="45" t="s">
        <v>81</v>
      </c>
      <c r="D937" s="24" t="s">
        <v>3500</v>
      </c>
      <c r="E937" s="24" t="s">
        <v>3501</v>
      </c>
      <c r="F937" s="25" t="s">
        <v>849</v>
      </c>
      <c r="G937" s="44">
        <v>67.926592001967975</v>
      </c>
      <c r="H937" s="29">
        <v>73.191317589056709</v>
      </c>
      <c r="I937" s="29">
        <v>103.30199082471756</v>
      </c>
      <c r="J937" s="29">
        <v>12.42243422447542</v>
      </c>
      <c r="K937" s="29">
        <v>-4.9000000000000004</v>
      </c>
      <c r="L937" s="28"/>
      <c r="M937" s="27">
        <v>70.297555791710948</v>
      </c>
      <c r="N937" s="30">
        <v>968.28023519999999</v>
      </c>
      <c r="O937" s="30">
        <v>938.84613999999999</v>
      </c>
      <c r="P937" s="30">
        <v>799.79541440000003</v>
      </c>
      <c r="Q937" s="30">
        <v>1446.3305399999999</v>
      </c>
      <c r="R937" s="30">
        <v>1626</v>
      </c>
      <c r="S937" s="40">
        <v>202409</v>
      </c>
      <c r="T937" s="26">
        <v>94</v>
      </c>
      <c r="U937" s="26">
        <v>114</v>
      </c>
      <c r="V937" s="26">
        <v>96</v>
      </c>
      <c r="W937" s="26">
        <v>76</v>
      </c>
      <c r="X937" s="26">
        <v>96</v>
      </c>
      <c r="Y937" s="31">
        <v>26.315789473684205</v>
      </c>
      <c r="Z937" s="32">
        <v>2.1276595744680771</v>
      </c>
      <c r="AA937" s="26">
        <v>-1</v>
      </c>
      <c r="AB937" s="26">
        <v>4</v>
      </c>
      <c r="AC937" s="26">
        <v>2</v>
      </c>
      <c r="AD937" s="26">
        <v>2</v>
      </c>
      <c r="AE937" s="26">
        <v>0</v>
      </c>
      <c r="AF937" s="33" t="s">
        <v>76</v>
      </c>
      <c r="AG937" s="32" t="s">
        <v>76</v>
      </c>
      <c r="AH937" s="29">
        <v>2.0942408376963351</v>
      </c>
      <c r="AI937" s="29">
        <v>203.25</v>
      </c>
      <c r="AJ937" s="29">
        <v>5.3442892358258014</v>
      </c>
      <c r="AK937" s="29">
        <v>2.6294165981922761</v>
      </c>
      <c r="AL937" s="34">
        <v>37.140509449465895</v>
      </c>
      <c r="AM937" s="35">
        <v>300</v>
      </c>
      <c r="AN937" s="32">
        <v>9.3603744149765991</v>
      </c>
      <c r="AO937" s="26">
        <v>304.25</v>
      </c>
      <c r="AP937" s="36">
        <v>3205</v>
      </c>
      <c r="AQ937" s="36">
        <v>370.52499999999998</v>
      </c>
      <c r="AR937" s="26">
        <v>113</v>
      </c>
      <c r="AS937" s="26">
        <v>3205</v>
      </c>
      <c r="AT937" s="37">
        <v>9.3603744149765991</v>
      </c>
    </row>
    <row r="938" spans="1:46" s="41" customFormat="1" ht="21" customHeight="1" x14ac:dyDescent="0.3">
      <c r="A938" s="42">
        <v>439580</v>
      </c>
      <c r="B938" s="43" t="s">
        <v>4129</v>
      </c>
      <c r="C938" s="45" t="s">
        <v>81</v>
      </c>
      <c r="D938" s="24" t="s">
        <v>3527</v>
      </c>
      <c r="E938" s="24" t="s">
        <v>3606</v>
      </c>
      <c r="F938" s="25" t="s">
        <v>4130</v>
      </c>
      <c r="G938" s="44" t="s">
        <v>60</v>
      </c>
      <c r="H938" s="29">
        <v>8.9734657745289113</v>
      </c>
      <c r="I938" s="29">
        <v>-17.744546495259172</v>
      </c>
      <c r="J938" s="29">
        <v>-46.11996917054266</v>
      </c>
      <c r="K938" s="29">
        <v>0.41</v>
      </c>
      <c r="L938" s="28"/>
      <c r="M938" s="27">
        <v>-44.40636194728409</v>
      </c>
      <c r="N938" s="30" t="e">
        <v>#N/A</v>
      </c>
      <c r="O938" s="30">
        <v>1491.1886930000001</v>
      </c>
      <c r="P938" s="30">
        <v>1975.5529035</v>
      </c>
      <c r="Q938" s="30">
        <v>3015.9596700000002</v>
      </c>
      <c r="R938" s="30">
        <v>1625</v>
      </c>
      <c r="S938" s="40">
        <v>202409</v>
      </c>
      <c r="T938" s="26">
        <v>388</v>
      </c>
      <c r="U938" s="26">
        <v>332</v>
      </c>
      <c r="V938" s="26">
        <v>276</v>
      </c>
      <c r="W938" s="26">
        <v>256</v>
      </c>
      <c r="X938" s="26">
        <v>473</v>
      </c>
      <c r="Y938" s="31">
        <v>84.765625</v>
      </c>
      <c r="Z938" s="32">
        <v>21.907216494845372</v>
      </c>
      <c r="AA938" s="26">
        <v>0</v>
      </c>
      <c r="AB938" s="26">
        <v>12</v>
      </c>
      <c r="AC938" s="26">
        <v>-18</v>
      </c>
      <c r="AD938" s="26">
        <v>-16</v>
      </c>
      <c r="AE938" s="26">
        <v>3</v>
      </c>
      <c r="AF938" s="33" t="s">
        <v>107</v>
      </c>
      <c r="AG938" s="32" t="s">
        <v>107</v>
      </c>
      <c r="AH938" s="29">
        <v>-1.4210919970082274</v>
      </c>
      <c r="AI938" s="29">
        <v>-85.526315789473685</v>
      </c>
      <c r="AJ938" s="29">
        <v>3.5021551724137931</v>
      </c>
      <c r="AK938" s="29">
        <v>-4.0948275862068968</v>
      </c>
      <c r="AL938" s="34">
        <v>112.82327586206897</v>
      </c>
      <c r="AM938" s="35" t="s">
        <v>60</v>
      </c>
      <c r="AN938" s="32" t="s">
        <v>60</v>
      </c>
      <c r="AO938" s="26">
        <v>464</v>
      </c>
      <c r="AP938" s="36">
        <v>14550</v>
      </c>
      <c r="AQ938" s="36" t="s">
        <v>60</v>
      </c>
      <c r="AR938" s="26">
        <v>523.5</v>
      </c>
      <c r="AS938" s="26">
        <v>14550</v>
      </c>
      <c r="AT938" s="37" t="s">
        <v>60</v>
      </c>
    </row>
    <row r="939" spans="1:46" s="41" customFormat="1" ht="21" customHeight="1" x14ac:dyDescent="0.3">
      <c r="A939" s="42">
        <v>424960</v>
      </c>
      <c r="B939" s="43" t="s">
        <v>3970</v>
      </c>
      <c r="C939" s="45" t="s">
        <v>81</v>
      </c>
      <c r="D939" s="24" t="s">
        <v>4040</v>
      </c>
      <c r="E939" s="24" t="s">
        <v>4060</v>
      </c>
      <c r="F939" s="25" t="s">
        <v>3971</v>
      </c>
      <c r="G939" s="44">
        <v>3.8173440512688783</v>
      </c>
      <c r="H939" s="29">
        <v>-14.220749512216081</v>
      </c>
      <c r="I939" s="29">
        <v>43.083084489911187</v>
      </c>
      <c r="J939" s="29">
        <v>-13.344184519685598</v>
      </c>
      <c r="K939" s="29">
        <v>0.87</v>
      </c>
      <c r="L939" s="28"/>
      <c r="M939" s="27">
        <v>-46.47838379684368</v>
      </c>
      <c r="N939" s="30">
        <v>1564.285828</v>
      </c>
      <c r="O939" s="30">
        <v>1893.2317439999999</v>
      </c>
      <c r="P939" s="30">
        <v>1135.0048859999999</v>
      </c>
      <c r="Q939" s="30">
        <v>1874.0808</v>
      </c>
      <c r="R939" s="30">
        <v>1624</v>
      </c>
      <c r="S939" s="40">
        <v>202409</v>
      </c>
      <c r="T939" s="26">
        <v>11</v>
      </c>
      <c r="U939" s="26">
        <v>14</v>
      </c>
      <c r="V939" s="26">
        <v>20</v>
      </c>
      <c r="W939" s="26">
        <v>9</v>
      </c>
      <c r="X939" s="26">
        <v>9</v>
      </c>
      <c r="Y939" s="31">
        <v>0</v>
      </c>
      <c r="Z939" s="32">
        <v>-18.181818181818176</v>
      </c>
      <c r="AA939" s="26">
        <v>-11</v>
      </c>
      <c r="AB939" s="26">
        <v>-18</v>
      </c>
      <c r="AC939" s="26">
        <v>-20</v>
      </c>
      <c r="AD939" s="26">
        <v>-16</v>
      </c>
      <c r="AE939" s="26">
        <v>-14</v>
      </c>
      <c r="AF939" s="33" t="s">
        <v>76</v>
      </c>
      <c r="AG939" s="32" t="s">
        <v>76</v>
      </c>
      <c r="AH939" s="29">
        <v>-130.76923076923077</v>
      </c>
      <c r="AI939" s="29">
        <v>-23.882352941176471</v>
      </c>
      <c r="AJ939" s="29">
        <v>7.9803439803439806</v>
      </c>
      <c r="AK939" s="29">
        <v>-33.415233415233416</v>
      </c>
      <c r="AL939" s="34">
        <v>44.103194103194106</v>
      </c>
      <c r="AM939" s="35" t="s">
        <v>60</v>
      </c>
      <c r="AN939" s="32" t="s">
        <v>60</v>
      </c>
      <c r="AO939" s="26">
        <v>203.5</v>
      </c>
      <c r="AP939" s="36">
        <v>10400</v>
      </c>
      <c r="AQ939" s="36" t="s">
        <v>60</v>
      </c>
      <c r="AR939" s="26">
        <v>89.75</v>
      </c>
      <c r="AS939" s="26">
        <v>10400</v>
      </c>
      <c r="AT939" s="37" t="s">
        <v>60</v>
      </c>
    </row>
    <row r="940" spans="1:46" s="41" customFormat="1" ht="21" customHeight="1" x14ac:dyDescent="0.3">
      <c r="A940" s="42">
        <v>46440</v>
      </c>
      <c r="B940" s="43" t="s">
        <v>2067</v>
      </c>
      <c r="C940" s="45" t="s">
        <v>81</v>
      </c>
      <c r="D940" s="24" t="s">
        <v>3492</v>
      </c>
      <c r="E940" s="24" t="s">
        <v>3586</v>
      </c>
      <c r="F940" s="25" t="s">
        <v>317</v>
      </c>
      <c r="G940" s="44">
        <v>-18.513936742445615</v>
      </c>
      <c r="H940" s="29">
        <v>-19.300481754584165</v>
      </c>
      <c r="I940" s="29">
        <v>-9.125325106249127</v>
      </c>
      <c r="J940" s="29">
        <v>-7.414506199057791</v>
      </c>
      <c r="K940" s="29">
        <v>2.2000000000000002</v>
      </c>
      <c r="L940" s="28"/>
      <c r="M940" s="27">
        <v>-22.014925373134343</v>
      </c>
      <c r="N940" s="30">
        <v>1991.7516384</v>
      </c>
      <c r="O940" s="30">
        <v>2011.1644223999999</v>
      </c>
      <c r="P940" s="30">
        <v>1785.976128</v>
      </c>
      <c r="Q940" s="30">
        <v>1752.9743951999999</v>
      </c>
      <c r="R940" s="30">
        <v>1623</v>
      </c>
      <c r="S940" s="40">
        <v>202409</v>
      </c>
      <c r="T940" s="26">
        <v>763</v>
      </c>
      <c r="U940" s="26">
        <v>658</v>
      </c>
      <c r="V940" s="26">
        <v>821</v>
      </c>
      <c r="W940" s="26">
        <v>724</v>
      </c>
      <c r="X940" s="26">
        <v>670</v>
      </c>
      <c r="Y940" s="31">
        <v>-7.4585635359115994</v>
      </c>
      <c r="Z940" s="32">
        <v>-12.18872870249017</v>
      </c>
      <c r="AA940" s="26">
        <v>101</v>
      </c>
      <c r="AB940" s="26">
        <v>93</v>
      </c>
      <c r="AC940" s="26">
        <v>96</v>
      </c>
      <c r="AD940" s="26">
        <v>91</v>
      </c>
      <c r="AE940" s="26">
        <v>-174</v>
      </c>
      <c r="AF940" s="33" t="s">
        <v>102</v>
      </c>
      <c r="AG940" s="32" t="s">
        <v>102</v>
      </c>
      <c r="AH940" s="29">
        <v>3.6895231465367209</v>
      </c>
      <c r="AI940" s="29">
        <v>15.311320754716981</v>
      </c>
      <c r="AJ940" s="29">
        <v>0.4627557202936774</v>
      </c>
      <c r="AK940" s="29">
        <v>3.0223109273647442</v>
      </c>
      <c r="AL940" s="34">
        <v>48.100363532682302</v>
      </c>
      <c r="AM940" s="35">
        <v>220</v>
      </c>
      <c r="AN940" s="32">
        <v>5.2631578947368416</v>
      </c>
      <c r="AO940" s="26">
        <v>3507.25</v>
      </c>
      <c r="AP940" s="36">
        <v>4180</v>
      </c>
      <c r="AQ940" s="36">
        <v>19.747</v>
      </c>
      <c r="AR940" s="26">
        <v>1687</v>
      </c>
      <c r="AS940" s="26">
        <v>4180</v>
      </c>
      <c r="AT940" s="37">
        <v>5.2631578947368416</v>
      </c>
    </row>
    <row r="941" spans="1:46" s="41" customFormat="1" ht="21" customHeight="1" x14ac:dyDescent="0.3">
      <c r="A941" s="42">
        <v>73010</v>
      </c>
      <c r="B941" s="43" t="s">
        <v>3047</v>
      </c>
      <c r="C941" s="45" t="s">
        <v>81</v>
      </c>
      <c r="D941" s="24" t="s">
        <v>82</v>
      </c>
      <c r="E941" s="24" t="s">
        <v>381</v>
      </c>
      <c r="F941" s="25" t="s">
        <v>798</v>
      </c>
      <c r="G941" s="44">
        <v>68.799306214578877</v>
      </c>
      <c r="H941" s="29">
        <v>-19.285914222623081</v>
      </c>
      <c r="I941" s="29">
        <v>-17.131328770660247</v>
      </c>
      <c r="J941" s="29">
        <v>-2.283189131504948</v>
      </c>
      <c r="K941" s="29">
        <v>-0.49</v>
      </c>
      <c r="L941" s="28"/>
      <c r="M941" s="27">
        <v>51.892863461028639</v>
      </c>
      <c r="N941" s="30">
        <v>960.90442335</v>
      </c>
      <c r="O941" s="30">
        <v>2009.5625</v>
      </c>
      <c r="P941" s="30">
        <v>1957.3138750000001</v>
      </c>
      <c r="Q941" s="30">
        <v>1659.898625</v>
      </c>
      <c r="R941" s="30">
        <v>1622</v>
      </c>
      <c r="S941" s="40">
        <v>202409</v>
      </c>
      <c r="T941" s="26">
        <v>197</v>
      </c>
      <c r="U941" s="26">
        <v>233</v>
      </c>
      <c r="V941" s="26">
        <v>214</v>
      </c>
      <c r="W941" s="26">
        <v>206</v>
      </c>
      <c r="X941" s="26">
        <v>190</v>
      </c>
      <c r="Y941" s="31">
        <v>-7.7669902912621325</v>
      </c>
      <c r="Z941" s="32">
        <v>-3.5532994923857864</v>
      </c>
      <c r="AA941" s="26">
        <v>33</v>
      </c>
      <c r="AB941" s="26">
        <v>42</v>
      </c>
      <c r="AC941" s="26">
        <v>39</v>
      </c>
      <c r="AD941" s="26">
        <v>42</v>
      </c>
      <c r="AE941" s="26">
        <v>33</v>
      </c>
      <c r="AF941" s="33">
        <v>-21.428571428571431</v>
      </c>
      <c r="AG941" s="32">
        <v>0</v>
      </c>
      <c r="AH941" s="29">
        <v>18.505338078291814</v>
      </c>
      <c r="AI941" s="29">
        <v>10.397435897435898</v>
      </c>
      <c r="AJ941" s="29">
        <v>2.7433403805496828</v>
      </c>
      <c r="AK941" s="29">
        <v>26.38477801268499</v>
      </c>
      <c r="AL941" s="34">
        <v>54.54545454545454</v>
      </c>
      <c r="AM941" s="35">
        <v>10</v>
      </c>
      <c r="AN941" s="32">
        <v>0.24783147459727387</v>
      </c>
      <c r="AO941" s="26">
        <v>591.25</v>
      </c>
      <c r="AP941" s="36">
        <v>4035</v>
      </c>
      <c r="AQ941" s="36">
        <v>2.8250000000000002</v>
      </c>
      <c r="AR941" s="26">
        <v>322.5</v>
      </c>
      <c r="AS941" s="26">
        <v>4035</v>
      </c>
      <c r="AT941" s="37">
        <v>0.24783147459727387</v>
      </c>
    </row>
    <row r="942" spans="1:46" s="41" customFormat="1" ht="21" customHeight="1" x14ac:dyDescent="0.3">
      <c r="A942" s="42">
        <v>361390</v>
      </c>
      <c r="B942" s="43" t="s">
        <v>2301</v>
      </c>
      <c r="C942" s="45" t="s">
        <v>81</v>
      </c>
      <c r="D942" s="24" t="s">
        <v>3506</v>
      </c>
      <c r="E942" s="24" t="s">
        <v>3577</v>
      </c>
      <c r="F942" s="25" t="s">
        <v>654</v>
      </c>
      <c r="G942" s="44">
        <v>29.327712089957593</v>
      </c>
      <c r="H942" s="29">
        <v>28.100402841179829</v>
      </c>
      <c r="I942" s="29">
        <v>43.31604458542084</v>
      </c>
      <c r="J942" s="29">
        <v>51.563002940511701</v>
      </c>
      <c r="K942" s="29">
        <v>3.85</v>
      </c>
      <c r="L942" s="28"/>
      <c r="M942" s="27">
        <v>24.783362218370875</v>
      </c>
      <c r="N942" s="30">
        <v>1252.6317630000001</v>
      </c>
      <c r="O942" s="30">
        <v>1264.6330254</v>
      </c>
      <c r="P942" s="30">
        <v>1130.3689022999999</v>
      </c>
      <c r="Q942" s="30">
        <v>1068.8624325000001</v>
      </c>
      <c r="R942" s="30">
        <v>1620</v>
      </c>
      <c r="S942" s="40">
        <v>202409</v>
      </c>
      <c r="T942" s="26">
        <v>110</v>
      </c>
      <c r="U942" s="26">
        <v>196</v>
      </c>
      <c r="V942" s="26">
        <v>131</v>
      </c>
      <c r="W942" s="26">
        <v>115</v>
      </c>
      <c r="X942" s="26">
        <v>183</v>
      </c>
      <c r="Y942" s="31">
        <v>59.130434782608688</v>
      </c>
      <c r="Z942" s="32">
        <v>66.36363636363636</v>
      </c>
      <c r="AA942" s="26">
        <v>0</v>
      </c>
      <c r="AB942" s="26">
        <v>1</v>
      </c>
      <c r="AC942" s="26">
        <v>-10</v>
      </c>
      <c r="AD942" s="26">
        <v>-3</v>
      </c>
      <c r="AE942" s="26">
        <v>-12</v>
      </c>
      <c r="AF942" s="33" t="s">
        <v>76</v>
      </c>
      <c r="AG942" s="32" t="s">
        <v>102</v>
      </c>
      <c r="AH942" s="29">
        <v>-3.84</v>
      </c>
      <c r="AI942" s="29">
        <v>-67.5</v>
      </c>
      <c r="AJ942" s="29">
        <v>4.7472527472527473</v>
      </c>
      <c r="AK942" s="29">
        <v>-7.0329670329670328</v>
      </c>
      <c r="AL942" s="34">
        <v>117.80219780219781</v>
      </c>
      <c r="AM942" s="35">
        <v>50</v>
      </c>
      <c r="AN942" s="32">
        <v>0.23148148148148145</v>
      </c>
      <c r="AO942" s="26">
        <v>341.25</v>
      </c>
      <c r="AP942" s="36">
        <v>21600</v>
      </c>
      <c r="AQ942" s="36">
        <v>22.661000000000001</v>
      </c>
      <c r="AR942" s="26">
        <v>402</v>
      </c>
      <c r="AS942" s="26">
        <v>21600</v>
      </c>
      <c r="AT942" s="37">
        <v>0.23148148148148145</v>
      </c>
    </row>
    <row r="943" spans="1:46" s="41" customFormat="1" ht="21" customHeight="1" x14ac:dyDescent="0.3">
      <c r="A943" s="42">
        <v>101530</v>
      </c>
      <c r="B943" s="43" t="s">
        <v>2215</v>
      </c>
      <c r="C943" s="45" t="s">
        <v>57</v>
      </c>
      <c r="D943" s="24" t="s">
        <v>3502</v>
      </c>
      <c r="E943" s="24" t="s">
        <v>3522</v>
      </c>
      <c r="F943" s="25" t="s">
        <v>119</v>
      </c>
      <c r="G943" s="44">
        <v>6.3166266722057385</v>
      </c>
      <c r="H943" s="29">
        <v>2.2124921866977898</v>
      </c>
      <c r="I943" s="29">
        <v>-15.109014122803666</v>
      </c>
      <c r="J943" s="29">
        <v>-4.9511183768143567</v>
      </c>
      <c r="K943" s="29">
        <v>0.54</v>
      </c>
      <c r="L943" s="28"/>
      <c r="M943" s="27">
        <v>0</v>
      </c>
      <c r="N943" s="30">
        <v>1522.8097906</v>
      </c>
      <c r="O943" s="30">
        <v>1583.9551168</v>
      </c>
      <c r="P943" s="30">
        <v>1907.1518410000001</v>
      </c>
      <c r="Q943" s="30">
        <v>1703.334087</v>
      </c>
      <c r="R943" s="30">
        <v>1619</v>
      </c>
      <c r="S943" s="40">
        <v>202409</v>
      </c>
      <c r="T943" s="26">
        <v>1545</v>
      </c>
      <c r="U943" s="26">
        <v>1647</v>
      </c>
      <c r="V943" s="26">
        <v>1566</v>
      </c>
      <c r="W943" s="26">
        <v>1584</v>
      </c>
      <c r="X943" s="26">
        <v>1549</v>
      </c>
      <c r="Y943" s="31">
        <v>-2.2095959595959558</v>
      </c>
      <c r="Z943" s="32">
        <v>0.25889967637540146</v>
      </c>
      <c r="AA943" s="26">
        <v>130</v>
      </c>
      <c r="AB943" s="26">
        <v>139</v>
      </c>
      <c r="AC943" s="26">
        <v>143</v>
      </c>
      <c r="AD943" s="26">
        <v>120</v>
      </c>
      <c r="AE943" s="26">
        <v>119</v>
      </c>
      <c r="AF943" s="33">
        <v>-0.83333333333333037</v>
      </c>
      <c r="AG943" s="32">
        <v>-8.4615384615384652</v>
      </c>
      <c r="AH943" s="29">
        <v>8.2098959974787267</v>
      </c>
      <c r="AI943" s="29">
        <v>3.1074856046065258</v>
      </c>
      <c r="AJ943" s="29">
        <v>0.58389685330448116</v>
      </c>
      <c r="AK943" s="29">
        <v>18.79000991795149</v>
      </c>
      <c r="AL943" s="34">
        <v>150.25696510684338</v>
      </c>
      <c r="AM943" s="35">
        <v>200</v>
      </c>
      <c r="AN943" s="32">
        <v>3.5971223021582732</v>
      </c>
      <c r="AO943" s="26">
        <v>2772.75</v>
      </c>
      <c r="AP943" s="36">
        <v>5560</v>
      </c>
      <c r="AQ943" s="36">
        <v>24.437000000000001</v>
      </c>
      <c r="AR943" s="26">
        <v>4166.25</v>
      </c>
      <c r="AS943" s="26">
        <v>5560</v>
      </c>
      <c r="AT943" s="37">
        <v>3.5971223021582732</v>
      </c>
    </row>
    <row r="944" spans="1:46" s="41" customFormat="1" ht="21" customHeight="1" x14ac:dyDescent="0.3">
      <c r="A944" s="42">
        <v>122990</v>
      </c>
      <c r="B944" s="43" t="s">
        <v>2182</v>
      </c>
      <c r="C944" s="45" t="s">
        <v>81</v>
      </c>
      <c r="D944" s="24" t="s">
        <v>3514</v>
      </c>
      <c r="E944" s="24" t="s">
        <v>3838</v>
      </c>
      <c r="F944" s="25" t="s">
        <v>3636</v>
      </c>
      <c r="G944" s="44">
        <v>-14.959305550856438</v>
      </c>
      <c r="H944" s="29">
        <v>-35.211660549467375</v>
      </c>
      <c r="I944" s="29">
        <v>-18.923066732808046</v>
      </c>
      <c r="J944" s="29">
        <v>-7.5644625552787392</v>
      </c>
      <c r="K944" s="29">
        <v>-0.17</v>
      </c>
      <c r="L944" s="28"/>
      <c r="M944" s="27">
        <v>-26.221079691516714</v>
      </c>
      <c r="N944" s="30">
        <v>1902.6185175000001</v>
      </c>
      <c r="O944" s="30">
        <v>2497.3629725999999</v>
      </c>
      <c r="P944" s="30">
        <v>1995.6354228</v>
      </c>
      <c r="Q944" s="30">
        <v>1750.4090361000001</v>
      </c>
      <c r="R944" s="30">
        <v>1618</v>
      </c>
      <c r="S944" s="40">
        <v>202409</v>
      </c>
      <c r="T944" s="26">
        <v>987</v>
      </c>
      <c r="U944" s="26">
        <v>903</v>
      </c>
      <c r="V944" s="26">
        <v>1108</v>
      </c>
      <c r="W944" s="26">
        <v>929</v>
      </c>
      <c r="X944" s="26">
        <v>860</v>
      </c>
      <c r="Y944" s="31">
        <v>-7.4273412271259387</v>
      </c>
      <c r="Z944" s="32">
        <v>-12.867274569402232</v>
      </c>
      <c r="AA944" s="26">
        <v>16</v>
      </c>
      <c r="AB944" s="26">
        <v>53</v>
      </c>
      <c r="AC944" s="26">
        <v>62</v>
      </c>
      <c r="AD944" s="26">
        <v>28</v>
      </c>
      <c r="AE944" s="26">
        <v>-45</v>
      </c>
      <c r="AF944" s="33" t="s">
        <v>102</v>
      </c>
      <c r="AG944" s="32" t="s">
        <v>102</v>
      </c>
      <c r="AH944" s="29">
        <v>2.5789473684210527</v>
      </c>
      <c r="AI944" s="29">
        <v>16.510204081632654</v>
      </c>
      <c r="AJ944" s="29">
        <v>0.4594959176428825</v>
      </c>
      <c r="AK944" s="29">
        <v>2.7831025914093011</v>
      </c>
      <c r="AL944" s="34">
        <v>14.25630102946397</v>
      </c>
      <c r="AM944" s="35">
        <v>250</v>
      </c>
      <c r="AN944" s="32">
        <v>4.3554006968641117</v>
      </c>
      <c r="AO944" s="26">
        <v>3521.25</v>
      </c>
      <c r="AP944" s="36">
        <v>5740</v>
      </c>
      <c r="AQ944" s="36">
        <v>52.372</v>
      </c>
      <c r="AR944" s="26">
        <v>502</v>
      </c>
      <c r="AS944" s="26">
        <v>5740</v>
      </c>
      <c r="AT944" s="37">
        <v>4.3554006968641117</v>
      </c>
    </row>
    <row r="945" spans="1:46" s="41" customFormat="1" ht="21" customHeight="1" x14ac:dyDescent="0.3">
      <c r="A945" s="42">
        <v>79430</v>
      </c>
      <c r="B945" s="43" t="s">
        <v>2166</v>
      </c>
      <c r="C945" s="45" t="s">
        <v>57</v>
      </c>
      <c r="D945" s="24" t="s">
        <v>3496</v>
      </c>
      <c r="E945" s="24" t="s">
        <v>4065</v>
      </c>
      <c r="F945" s="25" t="s">
        <v>555</v>
      </c>
      <c r="G945" s="44">
        <v>-2.1227033454540467</v>
      </c>
      <c r="H945" s="29">
        <v>-17.496100725749219</v>
      </c>
      <c r="I945" s="29">
        <v>-10.464518401239209</v>
      </c>
      <c r="J945" s="29">
        <v>-5.0708146904704936</v>
      </c>
      <c r="K945" s="29">
        <v>2.0699999999999998</v>
      </c>
      <c r="L945" s="28"/>
      <c r="M945" s="27">
        <v>0</v>
      </c>
      <c r="N945" s="30">
        <v>1653.090201</v>
      </c>
      <c r="O945" s="30">
        <v>1961.1194310000001</v>
      </c>
      <c r="P945" s="30">
        <v>1807.104816</v>
      </c>
      <c r="Q945" s="30">
        <v>1704.428406</v>
      </c>
      <c r="R945" s="30">
        <v>1618</v>
      </c>
      <c r="S945" s="40">
        <v>202409</v>
      </c>
      <c r="T945" s="26">
        <v>3966</v>
      </c>
      <c r="U945" s="26">
        <v>4202</v>
      </c>
      <c r="V945" s="26">
        <v>5048</v>
      </c>
      <c r="W945" s="26">
        <v>4970</v>
      </c>
      <c r="X945" s="26">
        <v>4541</v>
      </c>
      <c r="Y945" s="31">
        <v>-8.6317907444668052</v>
      </c>
      <c r="Z945" s="32">
        <v>14.498234997478576</v>
      </c>
      <c r="AA945" s="26">
        <v>12</v>
      </c>
      <c r="AB945" s="26">
        <v>-170</v>
      </c>
      <c r="AC945" s="26">
        <v>68</v>
      </c>
      <c r="AD945" s="26">
        <v>82</v>
      </c>
      <c r="AE945" s="26">
        <v>98</v>
      </c>
      <c r="AF945" s="33">
        <v>19.512195121951216</v>
      </c>
      <c r="AG945" s="32">
        <v>716.66666666666663</v>
      </c>
      <c r="AH945" s="29">
        <v>0.41575608976067374</v>
      </c>
      <c r="AI945" s="29">
        <v>20.743589743589745</v>
      </c>
      <c r="AJ945" s="29">
        <v>0.39477857752836404</v>
      </c>
      <c r="AK945" s="29">
        <v>1.9031352934000243</v>
      </c>
      <c r="AL945" s="34">
        <v>121.89825545931438</v>
      </c>
      <c r="AM945" s="35" t="s">
        <v>60</v>
      </c>
      <c r="AN945" s="32" t="s">
        <v>60</v>
      </c>
      <c r="AO945" s="26">
        <v>4098.5</v>
      </c>
      <c r="AP945" s="36">
        <v>7880</v>
      </c>
      <c r="AQ945" s="36" t="s">
        <v>60</v>
      </c>
      <c r="AR945" s="26">
        <v>4996</v>
      </c>
      <c r="AS945" s="26">
        <v>7880</v>
      </c>
      <c r="AT945" s="37" t="s">
        <v>60</v>
      </c>
    </row>
    <row r="946" spans="1:46" s="41" customFormat="1" ht="21" customHeight="1" x14ac:dyDescent="0.3">
      <c r="A946" s="42">
        <v>217330</v>
      </c>
      <c r="B946" s="43" t="s">
        <v>1893</v>
      </c>
      <c r="C946" s="45" t="s">
        <v>81</v>
      </c>
      <c r="D946" s="24" t="s">
        <v>3488</v>
      </c>
      <c r="E946" s="24" t="s">
        <v>121</v>
      </c>
      <c r="F946" s="25" t="s">
        <v>416</v>
      </c>
      <c r="G946" s="44">
        <v>-46.104684451478718</v>
      </c>
      <c r="H946" s="29">
        <v>-38.627126043222859</v>
      </c>
      <c r="I946" s="29">
        <v>-14.35495617670648</v>
      </c>
      <c r="J946" s="29">
        <v>-7.4032079268722466</v>
      </c>
      <c r="K946" s="29">
        <v>1.75</v>
      </c>
      <c r="L946" s="28"/>
      <c r="M946" s="27">
        <v>-38.671604973296034</v>
      </c>
      <c r="N946" s="30">
        <v>3000.2607527999999</v>
      </c>
      <c r="O946" s="30">
        <v>2634.714485</v>
      </c>
      <c r="P946" s="30">
        <v>1888.0251883999999</v>
      </c>
      <c r="Q946" s="30">
        <v>1746.2807984999999</v>
      </c>
      <c r="R946" s="30">
        <v>1617</v>
      </c>
      <c r="S946" s="40">
        <v>202409</v>
      </c>
      <c r="T946" s="26">
        <v>7</v>
      </c>
      <c r="U946" s="26">
        <v>9</v>
      </c>
      <c r="V946" s="26">
        <v>8</v>
      </c>
      <c r="W946" s="26">
        <v>12</v>
      </c>
      <c r="X946" s="26">
        <v>33</v>
      </c>
      <c r="Y946" s="31">
        <v>175</v>
      </c>
      <c r="Z946" s="32">
        <v>371.42857142857144</v>
      </c>
      <c r="AA946" s="26">
        <v>-29</v>
      </c>
      <c r="AB946" s="26">
        <v>-31</v>
      </c>
      <c r="AC946" s="26">
        <v>-33</v>
      </c>
      <c r="AD946" s="26">
        <v>-32</v>
      </c>
      <c r="AE946" s="26">
        <v>-22</v>
      </c>
      <c r="AF946" s="33" t="s">
        <v>76</v>
      </c>
      <c r="AG946" s="32" t="s">
        <v>76</v>
      </c>
      <c r="AH946" s="29">
        <v>-190.32258064516131</v>
      </c>
      <c r="AI946" s="29">
        <v>-13.703389830508474</v>
      </c>
      <c r="AJ946" s="29">
        <v>2.8926654740608231</v>
      </c>
      <c r="AK946" s="29">
        <v>-21.109123434704831</v>
      </c>
      <c r="AL946" s="34">
        <v>39.534883720930232</v>
      </c>
      <c r="AM946" s="35" t="s">
        <v>60</v>
      </c>
      <c r="AN946" s="32" t="s">
        <v>60</v>
      </c>
      <c r="AO946" s="26">
        <v>559</v>
      </c>
      <c r="AP946" s="36">
        <v>6990</v>
      </c>
      <c r="AQ946" s="36" t="s">
        <v>60</v>
      </c>
      <c r="AR946" s="26">
        <v>221</v>
      </c>
      <c r="AS946" s="26">
        <v>6990</v>
      </c>
      <c r="AT946" s="37" t="s">
        <v>60</v>
      </c>
    </row>
    <row r="947" spans="1:46" s="41" customFormat="1" ht="21" customHeight="1" x14ac:dyDescent="0.3">
      <c r="A947" s="42">
        <v>412540</v>
      </c>
      <c r="B947" s="43" t="s">
        <v>4207</v>
      </c>
      <c r="C947" s="45" t="s">
        <v>81</v>
      </c>
      <c r="D947" s="24" t="s">
        <v>3486</v>
      </c>
      <c r="E947" s="24" t="s">
        <v>3554</v>
      </c>
      <c r="F947" s="25" t="s">
        <v>4241</v>
      </c>
      <c r="G947" s="44" t="s">
        <v>60</v>
      </c>
      <c r="H947" s="29">
        <v>-54.787448560412912</v>
      </c>
      <c r="I947" s="29">
        <v>-34.147650733045644</v>
      </c>
      <c r="J947" s="29">
        <v>-39.067359316413445</v>
      </c>
      <c r="K947" s="29">
        <v>-4.16</v>
      </c>
      <c r="L947" s="28"/>
      <c r="M947" s="27" t="e">
        <v>#N/A</v>
      </c>
      <c r="N947" s="30" t="e">
        <v>#N/A</v>
      </c>
      <c r="O947" s="30">
        <v>3567.5933974999998</v>
      </c>
      <c r="P947" s="30">
        <v>2449.4190684999999</v>
      </c>
      <c r="Q947" s="30">
        <v>2647.1854524999999</v>
      </c>
      <c r="R947" s="30">
        <v>1613</v>
      </c>
      <c r="S947" s="40">
        <v>202409</v>
      </c>
      <c r="T947" s="26">
        <v>386</v>
      </c>
      <c r="U947" s="26">
        <v>411</v>
      </c>
      <c r="V947" s="26">
        <v>742</v>
      </c>
      <c r="W947" s="26">
        <v>1134</v>
      </c>
      <c r="X947" s="26">
        <v>972</v>
      </c>
      <c r="Y947" s="31">
        <v>-14.28571428571429</v>
      </c>
      <c r="Z947" s="32">
        <v>151.81347150259069</v>
      </c>
      <c r="AA947" s="26">
        <v>8</v>
      </c>
      <c r="AB947" s="26">
        <v>6</v>
      </c>
      <c r="AC947" s="26">
        <v>33</v>
      </c>
      <c r="AD947" s="26">
        <v>20</v>
      </c>
      <c r="AE947" s="26">
        <v>30</v>
      </c>
      <c r="AF947" s="33">
        <v>50</v>
      </c>
      <c r="AG947" s="32">
        <v>275</v>
      </c>
      <c r="AH947" s="29">
        <v>2.7308990487879719</v>
      </c>
      <c r="AI947" s="29">
        <v>18.123595505617978</v>
      </c>
      <c r="AJ947" s="29">
        <v>2.4420893262679786</v>
      </c>
      <c r="AK947" s="29">
        <v>13.474640423921272</v>
      </c>
      <c r="AL947" s="34">
        <v>220.28766086298259</v>
      </c>
      <c r="AM947" s="35" t="s">
        <v>60</v>
      </c>
      <c r="AN947" s="32" t="s">
        <v>60</v>
      </c>
      <c r="AO947" s="26">
        <v>660.5</v>
      </c>
      <c r="AP947" s="36">
        <v>7830</v>
      </c>
      <c r="AQ947" s="36" t="s">
        <v>60</v>
      </c>
      <c r="AR947" s="26">
        <v>1455</v>
      </c>
      <c r="AS947" s="26">
        <v>7830</v>
      </c>
      <c r="AT947" s="37" t="s">
        <v>60</v>
      </c>
    </row>
    <row r="948" spans="1:46" s="41" customFormat="1" ht="21" customHeight="1" x14ac:dyDescent="0.3">
      <c r="A948" s="42">
        <v>89600</v>
      </c>
      <c r="B948" s="43" t="s">
        <v>1928</v>
      </c>
      <c r="C948" s="45" t="s">
        <v>81</v>
      </c>
      <c r="D948" s="24" t="s">
        <v>3531</v>
      </c>
      <c r="E948" s="24" t="s">
        <v>3836</v>
      </c>
      <c r="F948" s="25" t="s">
        <v>514</v>
      </c>
      <c r="G948" s="44">
        <v>-31.31309778500032</v>
      </c>
      <c r="H948" s="29">
        <v>-25.950923262639758</v>
      </c>
      <c r="I948" s="29">
        <v>-21.312408862048905</v>
      </c>
      <c r="J948" s="29">
        <v>-12.798992184834679</v>
      </c>
      <c r="K948" s="29">
        <v>0.22</v>
      </c>
      <c r="L948" s="28"/>
      <c r="M948" s="27">
        <v>-38.590308370044049</v>
      </c>
      <c r="N948" s="30">
        <v>2348.3370890000001</v>
      </c>
      <c r="O948" s="30">
        <v>2178.2850929000001</v>
      </c>
      <c r="P948" s="30">
        <v>2049.8784836</v>
      </c>
      <c r="Q948" s="30">
        <v>1849.7492637</v>
      </c>
      <c r="R948" s="30">
        <v>1613</v>
      </c>
      <c r="S948" s="40">
        <v>202409</v>
      </c>
      <c r="T948" s="26">
        <v>398</v>
      </c>
      <c r="U948" s="26">
        <v>395</v>
      </c>
      <c r="V948" s="26">
        <v>321</v>
      </c>
      <c r="W948" s="26">
        <v>359</v>
      </c>
      <c r="X948" s="26">
        <v>355</v>
      </c>
      <c r="Y948" s="31">
        <v>-1.1142061281337101</v>
      </c>
      <c r="Z948" s="32">
        <v>-10.804020100502509</v>
      </c>
      <c r="AA948" s="26">
        <v>72</v>
      </c>
      <c r="AB948" s="26">
        <v>62</v>
      </c>
      <c r="AC948" s="26">
        <v>22</v>
      </c>
      <c r="AD948" s="26">
        <v>66</v>
      </c>
      <c r="AE948" s="26">
        <v>64</v>
      </c>
      <c r="AF948" s="33">
        <v>-3.0303030303030276</v>
      </c>
      <c r="AG948" s="32">
        <v>-11.111111111111116</v>
      </c>
      <c r="AH948" s="29">
        <v>14.965034965034965</v>
      </c>
      <c r="AI948" s="29">
        <v>7.537383177570093</v>
      </c>
      <c r="AJ948" s="29">
        <v>0.63849579416130631</v>
      </c>
      <c r="AK948" s="29">
        <v>8.4710539336961901</v>
      </c>
      <c r="AL948" s="34">
        <v>95.843641761504202</v>
      </c>
      <c r="AM948" s="35">
        <v>700</v>
      </c>
      <c r="AN948" s="32">
        <v>5.0215208034433285</v>
      </c>
      <c r="AO948" s="26">
        <v>2526.25</v>
      </c>
      <c r="AP948" s="36">
        <v>13940</v>
      </c>
      <c r="AQ948" s="36">
        <v>44.706000000000003</v>
      </c>
      <c r="AR948" s="26">
        <v>2421.25</v>
      </c>
      <c r="AS948" s="26">
        <v>13940</v>
      </c>
      <c r="AT948" s="37">
        <v>5.0215208034433285</v>
      </c>
    </row>
    <row r="949" spans="1:46" s="41" customFormat="1" ht="21" customHeight="1" x14ac:dyDescent="0.3">
      <c r="A949" s="22">
        <v>7860</v>
      </c>
      <c r="B949" s="45" t="s">
        <v>2225</v>
      </c>
      <c r="C949" s="45" t="s">
        <v>57</v>
      </c>
      <c r="D949" s="24" t="s">
        <v>72</v>
      </c>
      <c r="E949" s="24" t="s">
        <v>72</v>
      </c>
      <c r="F949" s="25" t="s">
        <v>72</v>
      </c>
      <c r="G949" s="44">
        <v>-16.222902897834103</v>
      </c>
      <c r="H949" s="29">
        <v>-26.762025987445593</v>
      </c>
      <c r="I949" s="29">
        <v>-12.039411493244511</v>
      </c>
      <c r="J949" s="29">
        <v>-6.2793729552850897</v>
      </c>
      <c r="K949" s="29">
        <v>5.53</v>
      </c>
      <c r="L949" s="28"/>
      <c r="M949" s="27">
        <v>-19.271445358401884</v>
      </c>
      <c r="N949" s="30">
        <v>1925.3472079999999</v>
      </c>
      <c r="O949" s="30">
        <v>2202.4093671999999</v>
      </c>
      <c r="P949" s="30">
        <v>1833.7758163999999</v>
      </c>
      <c r="Q949" s="30">
        <v>1721.0725652000001</v>
      </c>
      <c r="R949" s="30">
        <v>1613</v>
      </c>
      <c r="S949" s="40">
        <v>202409</v>
      </c>
      <c r="T949" s="26">
        <v>10296</v>
      </c>
      <c r="U949" s="26">
        <v>10729</v>
      </c>
      <c r="V949" s="26">
        <v>10467</v>
      </c>
      <c r="W949" s="26">
        <v>11479</v>
      </c>
      <c r="X949" s="26">
        <v>11178</v>
      </c>
      <c r="Y949" s="31">
        <v>-2.6221796323721569</v>
      </c>
      <c r="Z949" s="32">
        <v>8.5664335664335631</v>
      </c>
      <c r="AA949" s="26">
        <v>765</v>
      </c>
      <c r="AB949" s="26">
        <v>540</v>
      </c>
      <c r="AC949" s="26">
        <v>611</v>
      </c>
      <c r="AD949" s="26">
        <v>701</v>
      </c>
      <c r="AE949" s="26">
        <v>806</v>
      </c>
      <c r="AF949" s="33">
        <v>14.978601997146935</v>
      </c>
      <c r="AG949" s="32">
        <v>5.3594771241830097</v>
      </c>
      <c r="AH949" s="29">
        <v>6.061158871684948</v>
      </c>
      <c r="AI949" s="29">
        <v>0.60684725357411584</v>
      </c>
      <c r="AJ949" s="29">
        <v>0.12217614421784166</v>
      </c>
      <c r="AK949" s="29">
        <v>20.132931886610237</v>
      </c>
      <c r="AL949" s="34">
        <v>131.1992274044197</v>
      </c>
      <c r="AM949" s="35">
        <v>150</v>
      </c>
      <c r="AN949" s="32">
        <v>2.1834061135371177</v>
      </c>
      <c r="AO949" s="26">
        <v>13202.25</v>
      </c>
      <c r="AP949" s="36">
        <v>6870</v>
      </c>
      <c r="AQ949" s="36">
        <v>1.54</v>
      </c>
      <c r="AR949" s="26">
        <v>17321.25</v>
      </c>
      <c r="AS949" s="26">
        <v>6870</v>
      </c>
      <c r="AT949" s="37">
        <v>2.1834061135371177</v>
      </c>
    </row>
    <row r="950" spans="1:46" s="41" customFormat="1" ht="21" customHeight="1" x14ac:dyDescent="0.3">
      <c r="A950" s="42">
        <v>63570</v>
      </c>
      <c r="B950" s="43" t="s">
        <v>2304</v>
      </c>
      <c r="C950" s="45" t="s">
        <v>81</v>
      </c>
      <c r="D950" s="24" t="s">
        <v>3492</v>
      </c>
      <c r="E950" s="24" t="s">
        <v>3586</v>
      </c>
      <c r="F950" s="25" t="s">
        <v>675</v>
      </c>
      <c r="G950" s="44">
        <v>-18.428917788390443</v>
      </c>
      <c r="H950" s="29">
        <v>-20.087990646931651</v>
      </c>
      <c r="I950" s="29">
        <v>-7.5527734935091679</v>
      </c>
      <c r="J950" s="29">
        <v>-8.0934005491026699</v>
      </c>
      <c r="K950" s="29">
        <v>0</v>
      </c>
      <c r="L950" s="28"/>
      <c r="M950" s="27">
        <v>-24.560000000000002</v>
      </c>
      <c r="N950" s="30">
        <v>1973.7386784</v>
      </c>
      <c r="O950" s="30">
        <v>2014.715952</v>
      </c>
      <c r="P950" s="30">
        <v>1741.534128</v>
      </c>
      <c r="Q950" s="30">
        <v>1751.7784463999999</v>
      </c>
      <c r="R950" s="30">
        <v>1610</v>
      </c>
      <c r="S950" s="40">
        <v>202409</v>
      </c>
      <c r="T950" s="26">
        <v>941</v>
      </c>
      <c r="U950" s="26">
        <v>1046</v>
      </c>
      <c r="V950" s="26">
        <v>625</v>
      </c>
      <c r="W950" s="26">
        <v>835</v>
      </c>
      <c r="X950" s="26">
        <v>877</v>
      </c>
      <c r="Y950" s="31">
        <v>5.0299401197604787</v>
      </c>
      <c r="Z950" s="32">
        <v>-6.8012752391073299</v>
      </c>
      <c r="AA950" s="26">
        <v>65</v>
      </c>
      <c r="AB950" s="26">
        <v>91</v>
      </c>
      <c r="AC950" s="26">
        <v>43</v>
      </c>
      <c r="AD950" s="26">
        <v>63</v>
      </c>
      <c r="AE950" s="26">
        <v>64</v>
      </c>
      <c r="AF950" s="33">
        <v>1.5873015873015817</v>
      </c>
      <c r="AG950" s="32">
        <v>-1.538461538461533</v>
      </c>
      <c r="AH950" s="29">
        <v>7.7150458173219043</v>
      </c>
      <c r="AI950" s="29">
        <v>6.1685823754789268</v>
      </c>
      <c r="AJ950" s="29">
        <v>0.88074398249452956</v>
      </c>
      <c r="AK950" s="29">
        <v>14.277899343544858</v>
      </c>
      <c r="AL950" s="34">
        <v>193.7089715536105</v>
      </c>
      <c r="AM950" s="35">
        <v>125</v>
      </c>
      <c r="AN950" s="32">
        <v>2.6511134676564159</v>
      </c>
      <c r="AO950" s="26">
        <v>1828</v>
      </c>
      <c r="AP950" s="36">
        <v>4715</v>
      </c>
      <c r="AQ950" s="36">
        <v>26.248000000000001</v>
      </c>
      <c r="AR950" s="26">
        <v>3541</v>
      </c>
      <c r="AS950" s="26">
        <v>4715</v>
      </c>
      <c r="AT950" s="37">
        <v>2.6511134676564159</v>
      </c>
    </row>
    <row r="951" spans="1:46" s="41" customFormat="1" ht="21" customHeight="1" x14ac:dyDescent="0.3">
      <c r="A951" s="42">
        <v>92220</v>
      </c>
      <c r="B951" s="43" t="s">
        <v>1844</v>
      </c>
      <c r="C951" s="45" t="s">
        <v>57</v>
      </c>
      <c r="D951" s="24" t="s">
        <v>3484</v>
      </c>
      <c r="E951" s="24" t="s">
        <v>3827</v>
      </c>
      <c r="F951" s="25" t="s">
        <v>393</v>
      </c>
      <c r="G951" s="44">
        <v>-44.990121249617012</v>
      </c>
      <c r="H951" s="29">
        <v>-48.591538215303189</v>
      </c>
      <c r="I951" s="29">
        <v>-29.926173700299529</v>
      </c>
      <c r="J951" s="29">
        <v>-15.601281917220621</v>
      </c>
      <c r="K951" s="29">
        <v>1.39</v>
      </c>
      <c r="L951" s="28"/>
      <c r="M951" s="27">
        <v>-50.371747211895901</v>
      </c>
      <c r="N951" s="30">
        <v>2923.1113329599998</v>
      </c>
      <c r="O951" s="30">
        <v>3127.88973678</v>
      </c>
      <c r="P951" s="30">
        <v>2294.7227016299998</v>
      </c>
      <c r="Q951" s="30">
        <v>1905.2422080900001</v>
      </c>
      <c r="R951" s="30">
        <v>1608</v>
      </c>
      <c r="S951" s="40">
        <v>202409</v>
      </c>
      <c r="T951" s="26">
        <v>521</v>
      </c>
      <c r="U951" s="26">
        <v>459</v>
      </c>
      <c r="V951" s="26">
        <v>609</v>
      </c>
      <c r="W951" s="26">
        <v>677</v>
      </c>
      <c r="X951" s="26">
        <v>609</v>
      </c>
      <c r="Y951" s="31">
        <v>-10.044313146233385</v>
      </c>
      <c r="Z951" s="32">
        <v>16.890595009596932</v>
      </c>
      <c r="AA951" s="26">
        <v>-66</v>
      </c>
      <c r="AB951" s="26">
        <v>-149</v>
      </c>
      <c r="AC951" s="26">
        <v>-16</v>
      </c>
      <c r="AD951" s="26">
        <v>4</v>
      </c>
      <c r="AE951" s="26">
        <v>-57</v>
      </c>
      <c r="AF951" s="33" t="s">
        <v>102</v>
      </c>
      <c r="AG951" s="32" t="s">
        <v>76</v>
      </c>
      <c r="AH951" s="29">
        <v>-9.2608326253186064</v>
      </c>
      <c r="AI951" s="29">
        <v>-7.3761467889908259</v>
      </c>
      <c r="AJ951" s="29">
        <v>0.45785876993166286</v>
      </c>
      <c r="AK951" s="29">
        <v>-6.2072892938496587</v>
      </c>
      <c r="AL951" s="34">
        <v>27.192482915717541</v>
      </c>
      <c r="AM951" s="35">
        <v>20</v>
      </c>
      <c r="AN951" s="32">
        <v>2.4968789013732833</v>
      </c>
      <c r="AO951" s="26">
        <v>3512</v>
      </c>
      <c r="AP951" s="36">
        <v>801</v>
      </c>
      <c r="AQ951" s="36">
        <v>-10.622999999999999</v>
      </c>
      <c r="AR951" s="26">
        <v>955</v>
      </c>
      <c r="AS951" s="26">
        <v>801</v>
      </c>
      <c r="AT951" s="37">
        <v>2.4968789013732833</v>
      </c>
    </row>
    <row r="952" spans="1:46" s="41" customFormat="1" ht="21" customHeight="1" x14ac:dyDescent="0.3">
      <c r="A952" s="42">
        <v>105840</v>
      </c>
      <c r="B952" s="43" t="s">
        <v>2201</v>
      </c>
      <c r="C952" s="45" t="s">
        <v>57</v>
      </c>
      <c r="D952" s="24" t="s">
        <v>3503</v>
      </c>
      <c r="E952" s="24" t="s">
        <v>3536</v>
      </c>
      <c r="F952" s="25" t="s">
        <v>496</v>
      </c>
      <c r="G952" s="44">
        <v>-2.8012451215627565</v>
      </c>
      <c r="H952" s="29">
        <v>-8.0002482894791616</v>
      </c>
      <c r="I952" s="29">
        <v>-4.2133335701599055</v>
      </c>
      <c r="J952" s="29">
        <v>1.1761975333093533</v>
      </c>
      <c r="K952" s="29">
        <v>-1.37</v>
      </c>
      <c r="L952" s="28"/>
      <c r="M952" s="27">
        <v>-14.762931034482751</v>
      </c>
      <c r="N952" s="30">
        <v>1654.3421796</v>
      </c>
      <c r="O952" s="30">
        <v>1747.8308039999999</v>
      </c>
      <c r="P952" s="30">
        <v>1678.7305163999999</v>
      </c>
      <c r="Q952" s="30">
        <v>1589.3066148</v>
      </c>
      <c r="R952" s="30">
        <v>1608</v>
      </c>
      <c r="S952" s="40">
        <v>202409</v>
      </c>
      <c r="T952" s="26">
        <v>285</v>
      </c>
      <c r="U952" s="26">
        <v>361</v>
      </c>
      <c r="V952" s="26">
        <v>358</v>
      </c>
      <c r="W952" s="26">
        <v>395</v>
      </c>
      <c r="X952" s="26">
        <v>248</v>
      </c>
      <c r="Y952" s="31">
        <v>-37.215189873417721</v>
      </c>
      <c r="Z952" s="32">
        <v>-12.982456140350873</v>
      </c>
      <c r="AA952" s="26">
        <v>32</v>
      </c>
      <c r="AB952" s="26">
        <v>3</v>
      </c>
      <c r="AC952" s="26">
        <v>55</v>
      </c>
      <c r="AD952" s="26">
        <v>83</v>
      </c>
      <c r="AE952" s="26">
        <v>-3</v>
      </c>
      <c r="AF952" s="33" t="s">
        <v>102</v>
      </c>
      <c r="AG952" s="32" t="s">
        <v>102</v>
      </c>
      <c r="AH952" s="29">
        <v>10.13215859030837</v>
      </c>
      <c r="AI952" s="29">
        <v>11.652173913043478</v>
      </c>
      <c r="AJ952" s="29">
        <v>0.76882620129093948</v>
      </c>
      <c r="AK952" s="29">
        <v>6.5981353095864215</v>
      </c>
      <c r="AL952" s="34">
        <v>18.156825245039446</v>
      </c>
      <c r="AM952" s="35">
        <v>150</v>
      </c>
      <c r="AN952" s="32">
        <v>1.8963337547408345</v>
      </c>
      <c r="AO952" s="26">
        <v>2091.5</v>
      </c>
      <c r="AP952" s="36">
        <v>7910</v>
      </c>
      <c r="AQ952" s="36">
        <v>21.317</v>
      </c>
      <c r="AR952" s="26">
        <v>379.75</v>
      </c>
      <c r="AS952" s="26">
        <v>7910</v>
      </c>
      <c r="AT952" s="37">
        <v>1.8963337547408345</v>
      </c>
    </row>
    <row r="953" spans="1:46" s="41" customFormat="1" ht="21" customHeight="1" x14ac:dyDescent="0.3">
      <c r="A953" s="42">
        <v>63080</v>
      </c>
      <c r="B953" s="43" t="s">
        <v>1953</v>
      </c>
      <c r="C953" s="45" t="s">
        <v>81</v>
      </c>
      <c r="D953" s="24" t="s">
        <v>3511</v>
      </c>
      <c r="E953" s="24" t="s">
        <v>4054</v>
      </c>
      <c r="F953" s="25" t="s">
        <v>388</v>
      </c>
      <c r="G953" s="44">
        <v>-29.955086344920012</v>
      </c>
      <c r="H953" s="29">
        <v>-21.594886973184657</v>
      </c>
      <c r="I953" s="29">
        <v>0.85304995150521368</v>
      </c>
      <c r="J953" s="29">
        <v>8.7498212005045151</v>
      </c>
      <c r="K953" s="29">
        <v>-6.18</v>
      </c>
      <c r="L953" s="28"/>
      <c r="M953" s="27">
        <v>-35.199999999999996</v>
      </c>
      <c r="N953" s="30">
        <v>2288.5316240000002</v>
      </c>
      <c r="O953" s="30">
        <v>2044.5095200000001</v>
      </c>
      <c r="P953" s="30">
        <v>1589.441272</v>
      </c>
      <c r="Q953" s="30">
        <v>1474.025412</v>
      </c>
      <c r="R953" s="30">
        <v>1603</v>
      </c>
      <c r="S953" s="40">
        <v>202409</v>
      </c>
      <c r="T953" s="26">
        <v>502</v>
      </c>
      <c r="U953" s="26">
        <v>321</v>
      </c>
      <c r="V953" s="26">
        <v>458</v>
      </c>
      <c r="W953" s="26">
        <v>379</v>
      </c>
      <c r="X953" s="26">
        <v>452</v>
      </c>
      <c r="Y953" s="31">
        <v>19.261213720316618</v>
      </c>
      <c r="Z953" s="32">
        <v>-9.9601593625498026</v>
      </c>
      <c r="AA953" s="26">
        <v>57</v>
      </c>
      <c r="AB953" s="26">
        <v>-58</v>
      </c>
      <c r="AC953" s="26">
        <v>35</v>
      </c>
      <c r="AD953" s="26">
        <v>-40</v>
      </c>
      <c r="AE953" s="26">
        <v>-64</v>
      </c>
      <c r="AF953" s="33" t="s">
        <v>76</v>
      </c>
      <c r="AG953" s="32" t="s">
        <v>102</v>
      </c>
      <c r="AH953" s="29">
        <v>-7.8881987577639752</v>
      </c>
      <c r="AI953" s="29">
        <v>-12.622047244094489</v>
      </c>
      <c r="AJ953" s="29">
        <v>0.59970071081182197</v>
      </c>
      <c r="AK953" s="29">
        <v>-4.7512158623269736</v>
      </c>
      <c r="AL953" s="34">
        <v>127.89001122334456</v>
      </c>
      <c r="AM953" s="35" t="s">
        <v>60</v>
      </c>
      <c r="AN953" s="32" t="s">
        <v>60</v>
      </c>
      <c r="AO953" s="26">
        <v>2673</v>
      </c>
      <c r="AP953" s="36">
        <v>24300</v>
      </c>
      <c r="AQ953" s="36" t="s">
        <v>60</v>
      </c>
      <c r="AR953" s="26">
        <v>3418.5</v>
      </c>
      <c r="AS953" s="26">
        <v>24300</v>
      </c>
      <c r="AT953" s="37" t="s">
        <v>60</v>
      </c>
    </row>
    <row r="954" spans="1:46" s="41" customFormat="1" ht="21" customHeight="1" x14ac:dyDescent="0.3">
      <c r="A954" s="42">
        <v>90350</v>
      </c>
      <c r="B954" s="43" t="s">
        <v>2296</v>
      </c>
      <c r="C954" s="45" t="s">
        <v>57</v>
      </c>
      <c r="D954" s="24" t="s">
        <v>3490</v>
      </c>
      <c r="E954" s="24" t="s">
        <v>582</v>
      </c>
      <c r="F954" s="25" t="s">
        <v>582</v>
      </c>
      <c r="G954" s="44">
        <v>-16.405433646812963</v>
      </c>
      <c r="H954" s="29">
        <v>-15.789473684210531</v>
      </c>
      <c r="I954" s="29">
        <v>-14.621131270010668</v>
      </c>
      <c r="J954" s="29">
        <v>-10.813823857302118</v>
      </c>
      <c r="K954" s="29">
        <v>0.5</v>
      </c>
      <c r="L954" s="28"/>
      <c r="M954" s="27">
        <v>-13.043478260869568</v>
      </c>
      <c r="N954" s="30">
        <v>1914</v>
      </c>
      <c r="O954" s="30">
        <v>1900</v>
      </c>
      <c r="P954" s="30">
        <v>1874</v>
      </c>
      <c r="Q954" s="30">
        <v>1794</v>
      </c>
      <c r="R954" s="30">
        <v>1600</v>
      </c>
      <c r="S954" s="40">
        <v>202409</v>
      </c>
      <c r="T954" s="26">
        <v>1955</v>
      </c>
      <c r="U954" s="26">
        <v>1879</v>
      </c>
      <c r="V954" s="26">
        <v>1725</v>
      </c>
      <c r="W954" s="26">
        <v>2299</v>
      </c>
      <c r="X954" s="26">
        <v>1932</v>
      </c>
      <c r="Y954" s="31">
        <v>-15.963462374945625</v>
      </c>
      <c r="Z954" s="32">
        <v>-1.1764705882352899</v>
      </c>
      <c r="AA954" s="26">
        <v>144</v>
      </c>
      <c r="AB954" s="26">
        <v>36</v>
      </c>
      <c r="AC954" s="26">
        <v>88</v>
      </c>
      <c r="AD954" s="26">
        <v>184</v>
      </c>
      <c r="AE954" s="26">
        <v>142</v>
      </c>
      <c r="AF954" s="33">
        <v>-22.826086956521742</v>
      </c>
      <c r="AG954" s="32">
        <v>-1.388888888888884</v>
      </c>
      <c r="AH954" s="29">
        <v>5.7434588385449903</v>
      </c>
      <c r="AI954" s="29">
        <v>3.5555555555555554</v>
      </c>
      <c r="AJ954" s="29">
        <v>0.41431993267301093</v>
      </c>
      <c r="AK954" s="29">
        <v>11.652748106428433</v>
      </c>
      <c r="AL954" s="34">
        <v>74.758852851686413</v>
      </c>
      <c r="AM954" s="35">
        <v>325</v>
      </c>
      <c r="AN954" s="32">
        <v>4.0625</v>
      </c>
      <c r="AO954" s="26">
        <v>3861.75</v>
      </c>
      <c r="AP954" s="36">
        <v>8000</v>
      </c>
      <c r="AQ954" s="36">
        <v>23.873999999999999</v>
      </c>
      <c r="AR954" s="26">
        <v>2887</v>
      </c>
      <c r="AS954" s="26">
        <v>8000</v>
      </c>
      <c r="AT954" s="37">
        <v>4.0625</v>
      </c>
    </row>
    <row r="955" spans="1:46" s="41" customFormat="1" ht="21" customHeight="1" x14ac:dyDescent="0.3">
      <c r="A955" s="42">
        <v>4250</v>
      </c>
      <c r="B955" s="43" t="s">
        <v>1996</v>
      </c>
      <c r="C955" s="45" t="s">
        <v>57</v>
      </c>
      <c r="D955" s="24" t="s">
        <v>3490</v>
      </c>
      <c r="E955" s="24" t="s">
        <v>3491</v>
      </c>
      <c r="F955" s="25" t="s">
        <v>428</v>
      </c>
      <c r="G955" s="44">
        <v>-17.630141282102063</v>
      </c>
      <c r="H955" s="29">
        <v>-18.555645312640245</v>
      </c>
      <c r="I955" s="29">
        <v>-3.4599658089897734</v>
      </c>
      <c r="J955" s="29">
        <v>-15.386604274221572</v>
      </c>
      <c r="K955" s="29">
        <v>-1.1399999999999999</v>
      </c>
      <c r="L955" s="28"/>
      <c r="M955" s="27">
        <v>-22.597864768683284</v>
      </c>
      <c r="N955" s="30">
        <v>1938.816</v>
      </c>
      <c r="O955" s="30">
        <v>1960.848</v>
      </c>
      <c r="P955" s="30">
        <v>1654.2360000000001</v>
      </c>
      <c r="Q955" s="30">
        <v>1887.4079999999999</v>
      </c>
      <c r="R955" s="30">
        <v>1597</v>
      </c>
      <c r="S955" s="40">
        <v>202409</v>
      </c>
      <c r="T955" s="26">
        <v>1371</v>
      </c>
      <c r="U955" s="26">
        <v>1132</v>
      </c>
      <c r="V955" s="26">
        <v>1098</v>
      </c>
      <c r="W955" s="26">
        <v>1281</v>
      </c>
      <c r="X955" s="26">
        <v>1155</v>
      </c>
      <c r="Y955" s="31">
        <v>-9.8360655737704921</v>
      </c>
      <c r="Z955" s="32">
        <v>-15.754923413566734</v>
      </c>
      <c r="AA955" s="26">
        <v>101</v>
      </c>
      <c r="AB955" s="26">
        <v>3</v>
      </c>
      <c r="AC955" s="26">
        <v>62</v>
      </c>
      <c r="AD955" s="26">
        <v>91</v>
      </c>
      <c r="AE955" s="26">
        <v>72</v>
      </c>
      <c r="AF955" s="33">
        <v>-20.879120879120883</v>
      </c>
      <c r="AG955" s="32">
        <v>-28.712871287128717</v>
      </c>
      <c r="AH955" s="29">
        <v>4.88641234462066</v>
      </c>
      <c r="AI955" s="29">
        <v>7.0043859649122808</v>
      </c>
      <c r="AJ955" s="29">
        <v>0.41188987039783354</v>
      </c>
      <c r="AK955" s="29">
        <v>5.8804565091237349</v>
      </c>
      <c r="AL955" s="34">
        <v>44.129215294345222</v>
      </c>
      <c r="AM955" s="35">
        <v>100</v>
      </c>
      <c r="AN955" s="32">
        <v>2.2988505747126435</v>
      </c>
      <c r="AO955" s="26">
        <v>3877.25</v>
      </c>
      <c r="AP955" s="36">
        <v>4350</v>
      </c>
      <c r="AQ955" s="36">
        <v>15.478</v>
      </c>
      <c r="AR955" s="26">
        <v>1711</v>
      </c>
      <c r="AS955" s="26">
        <v>4350</v>
      </c>
      <c r="AT955" s="37">
        <v>2.2988505747126435</v>
      </c>
    </row>
    <row r="956" spans="1:46" s="41" customFormat="1" ht="21" customHeight="1" x14ac:dyDescent="0.3">
      <c r="A956" s="42">
        <v>29480</v>
      </c>
      <c r="B956" s="43" t="s">
        <v>2651</v>
      </c>
      <c r="C956" s="45" t="s">
        <v>81</v>
      </c>
      <c r="D956" s="24" t="s">
        <v>3506</v>
      </c>
      <c r="E956" s="24" t="s">
        <v>3556</v>
      </c>
      <c r="F956" s="25" t="s">
        <v>872</v>
      </c>
      <c r="G956" s="44">
        <v>58.983095645854711</v>
      </c>
      <c r="H956" s="29">
        <v>8.4479872351070249</v>
      </c>
      <c r="I956" s="29">
        <v>-13.974311490803048</v>
      </c>
      <c r="J956" s="29">
        <v>-24.182428906064899</v>
      </c>
      <c r="K956" s="29">
        <v>-0.51</v>
      </c>
      <c r="L956" s="28"/>
      <c r="M956" s="27">
        <v>54.22434736395283</v>
      </c>
      <c r="N956" s="30">
        <v>1003.25131645</v>
      </c>
      <c r="O956" s="30">
        <v>1470.7511320999999</v>
      </c>
      <c r="P956" s="30">
        <v>1854.09733725</v>
      </c>
      <c r="Q956" s="30">
        <v>2103.7339722000002</v>
      </c>
      <c r="R956" s="30">
        <v>1595</v>
      </c>
      <c r="S956" s="40">
        <v>202409</v>
      </c>
      <c r="T956" s="26">
        <v>109</v>
      </c>
      <c r="U956" s="26">
        <v>22</v>
      </c>
      <c r="V956" s="26">
        <v>16</v>
      </c>
      <c r="W956" s="26">
        <v>14</v>
      </c>
      <c r="X956" s="26">
        <v>14</v>
      </c>
      <c r="Y956" s="31">
        <v>0</v>
      </c>
      <c r="Z956" s="32">
        <v>-87.155963302752298</v>
      </c>
      <c r="AA956" s="26">
        <v>-5</v>
      </c>
      <c r="AB956" s="26">
        <v>-5</v>
      </c>
      <c r="AC956" s="26">
        <v>-7</v>
      </c>
      <c r="AD956" s="26">
        <v>-3</v>
      </c>
      <c r="AE956" s="26">
        <v>-12</v>
      </c>
      <c r="AF956" s="33" t="s">
        <v>76</v>
      </c>
      <c r="AG956" s="32" t="s">
        <v>76</v>
      </c>
      <c r="AH956" s="29">
        <v>-40.909090909090914</v>
      </c>
      <c r="AI956" s="29">
        <v>-59.074074074074076</v>
      </c>
      <c r="AJ956" s="29">
        <v>0.76361460203470977</v>
      </c>
      <c r="AK956" s="29">
        <v>-1.2926391382405744</v>
      </c>
      <c r="AL956" s="34">
        <v>13.740275284260923</v>
      </c>
      <c r="AM956" s="35" t="s">
        <v>60</v>
      </c>
      <c r="AN956" s="32" t="s">
        <v>60</v>
      </c>
      <c r="AO956" s="26">
        <v>2088.75</v>
      </c>
      <c r="AP956" s="36">
        <v>2900</v>
      </c>
      <c r="AQ956" s="36" t="s">
        <v>60</v>
      </c>
      <c r="AR956" s="26">
        <v>287</v>
      </c>
      <c r="AS956" s="26">
        <v>2900</v>
      </c>
      <c r="AT956" s="37" t="s">
        <v>60</v>
      </c>
    </row>
    <row r="957" spans="1:46" s="41" customFormat="1" ht="21" customHeight="1" x14ac:dyDescent="0.3">
      <c r="A957" s="42">
        <v>448280</v>
      </c>
      <c r="B957" s="43" t="s">
        <v>4072</v>
      </c>
      <c r="C957" s="45" t="s">
        <v>81</v>
      </c>
      <c r="D957" s="24" t="s">
        <v>3503</v>
      </c>
      <c r="E957" s="24" t="s">
        <v>3549</v>
      </c>
      <c r="F957" s="25" t="s">
        <v>4073</v>
      </c>
      <c r="G957" s="44" t="s">
        <v>60</v>
      </c>
      <c r="H957" s="29">
        <v>-45.512470111178452</v>
      </c>
      <c r="I957" s="29">
        <v>-19.237311732142317</v>
      </c>
      <c r="J957" s="29">
        <v>-23.380955595766373</v>
      </c>
      <c r="K957" s="29">
        <v>-0.31</v>
      </c>
      <c r="L957" s="28"/>
      <c r="M957" s="27">
        <v>-67.479838709677423</v>
      </c>
      <c r="N957" s="30" t="e">
        <v>#N/A</v>
      </c>
      <c r="O957" s="30">
        <v>2923.6047279999998</v>
      </c>
      <c r="P957" s="30">
        <v>1972.4454871</v>
      </c>
      <c r="Q957" s="30">
        <v>2079.1175515</v>
      </c>
      <c r="R957" s="30">
        <v>1593</v>
      </c>
      <c r="S957" s="40">
        <v>202409</v>
      </c>
      <c r="T957" s="26">
        <v>302</v>
      </c>
      <c r="U957" s="26">
        <v>115</v>
      </c>
      <c r="V957" s="26">
        <v>51</v>
      </c>
      <c r="W957" s="26">
        <v>57</v>
      </c>
      <c r="X957" s="26">
        <v>25</v>
      </c>
      <c r="Y957" s="31">
        <v>-56.140350877192979</v>
      </c>
      <c r="Z957" s="32">
        <v>-91.721854304635769</v>
      </c>
      <c r="AA957" s="26">
        <v>93</v>
      </c>
      <c r="AB957" s="26">
        <v>-16</v>
      </c>
      <c r="AC957" s="26">
        <v>3</v>
      </c>
      <c r="AD957" s="26">
        <v>21</v>
      </c>
      <c r="AE957" s="26">
        <v>-14</v>
      </c>
      <c r="AF957" s="33" t="s">
        <v>102</v>
      </c>
      <c r="AG957" s="32" t="s">
        <v>102</v>
      </c>
      <c r="AH957" s="29">
        <v>-2.4193548387096775</v>
      </c>
      <c r="AI957" s="29">
        <v>-265.5</v>
      </c>
      <c r="AJ957" s="29">
        <v>1.2230326295585412</v>
      </c>
      <c r="AK957" s="29">
        <v>-0.46065259117082535</v>
      </c>
      <c r="AL957" s="34">
        <v>12.610364683301341</v>
      </c>
      <c r="AM957" s="35">
        <v>500</v>
      </c>
      <c r="AN957" s="32">
        <v>3.0998140111593306</v>
      </c>
      <c r="AO957" s="26">
        <v>1302.5</v>
      </c>
      <c r="AP957" s="36">
        <v>16130</v>
      </c>
      <c r="AQ957" s="36">
        <v>31.47</v>
      </c>
      <c r="AR957" s="26">
        <v>164.25</v>
      </c>
      <c r="AS957" s="26">
        <v>16130</v>
      </c>
      <c r="AT957" s="37">
        <v>3.0998140111593306</v>
      </c>
    </row>
    <row r="958" spans="1:46" s="41" customFormat="1" ht="21" customHeight="1" x14ac:dyDescent="0.3">
      <c r="A958" s="42">
        <v>36420</v>
      </c>
      <c r="B958" s="43" t="s">
        <v>1712</v>
      </c>
      <c r="C958" s="45" t="s">
        <v>57</v>
      </c>
      <c r="D958" s="24" t="s">
        <v>3516</v>
      </c>
      <c r="E958" s="24" t="s">
        <v>3837</v>
      </c>
      <c r="F958" s="25" t="s">
        <v>150</v>
      </c>
      <c r="G958" s="44">
        <v>-39.254263155614311</v>
      </c>
      <c r="H958" s="29">
        <v>-35.803338027489673</v>
      </c>
      <c r="I958" s="29">
        <v>-10.236441093932791</v>
      </c>
      <c r="J958" s="29">
        <v>-21.807857218316805</v>
      </c>
      <c r="K958" s="29">
        <v>1.98</v>
      </c>
      <c r="L958" s="28"/>
      <c r="M958" s="27">
        <v>-45.364238410596023</v>
      </c>
      <c r="N958" s="30">
        <v>2615.8214263999998</v>
      </c>
      <c r="O958" s="30">
        <v>2475.2065779999998</v>
      </c>
      <c r="P958" s="30">
        <v>1770.2061051999999</v>
      </c>
      <c r="Q958" s="30">
        <v>2032.1734939999999</v>
      </c>
      <c r="R958" s="30">
        <v>1589</v>
      </c>
      <c r="S958" s="40">
        <v>202409</v>
      </c>
      <c r="T958" s="26">
        <v>2690</v>
      </c>
      <c r="U958" s="26">
        <v>2575</v>
      </c>
      <c r="V958" s="26">
        <v>2209</v>
      </c>
      <c r="W958" s="26">
        <v>2268</v>
      </c>
      <c r="X958" s="26">
        <v>2282</v>
      </c>
      <c r="Y958" s="31">
        <v>0.61728395061728669</v>
      </c>
      <c r="Z958" s="32">
        <v>-15.167286245353162</v>
      </c>
      <c r="AA958" s="26">
        <v>65</v>
      </c>
      <c r="AB958" s="26">
        <v>-522</v>
      </c>
      <c r="AC958" s="26">
        <v>-100</v>
      </c>
      <c r="AD958" s="26">
        <v>-65</v>
      </c>
      <c r="AE958" s="26">
        <v>-128</v>
      </c>
      <c r="AF958" s="33" t="s">
        <v>76</v>
      </c>
      <c r="AG958" s="32" t="s">
        <v>102</v>
      </c>
      <c r="AH958" s="29">
        <v>-8.7315191772016281</v>
      </c>
      <c r="AI958" s="29">
        <v>-1.9496932515337424</v>
      </c>
      <c r="AJ958" s="29">
        <v>0.32474964234620884</v>
      </c>
      <c r="AK958" s="29">
        <v>-16.656447986920089</v>
      </c>
      <c r="AL958" s="34">
        <v>436.67484161046389</v>
      </c>
      <c r="AM958" s="35" t="s">
        <v>60</v>
      </c>
      <c r="AN958" s="32" t="s">
        <v>60</v>
      </c>
      <c r="AO958" s="26">
        <v>4893</v>
      </c>
      <c r="AP958" s="36">
        <v>8250</v>
      </c>
      <c r="AQ958" s="36" t="s">
        <v>60</v>
      </c>
      <c r="AR958" s="26">
        <v>21366.5</v>
      </c>
      <c r="AS958" s="26">
        <v>8250</v>
      </c>
      <c r="AT958" s="37" t="s">
        <v>60</v>
      </c>
    </row>
    <row r="959" spans="1:46" s="41" customFormat="1" ht="21" customHeight="1" x14ac:dyDescent="0.3">
      <c r="A959" s="42">
        <v>36220</v>
      </c>
      <c r="B959" s="43" t="s">
        <v>4188</v>
      </c>
      <c r="C959" s="45" t="s">
        <v>81</v>
      </c>
      <c r="D959" s="24" t="s">
        <v>3488</v>
      </c>
      <c r="E959" s="24" t="s">
        <v>121</v>
      </c>
      <c r="F959" s="25" t="s">
        <v>4189</v>
      </c>
      <c r="G959" s="44" t="s">
        <v>60</v>
      </c>
      <c r="H959" s="29">
        <v>-26.973162171275234</v>
      </c>
      <c r="I959" s="29">
        <v>-39.028903385610171</v>
      </c>
      <c r="J959" s="29">
        <v>-18.659839114880228</v>
      </c>
      <c r="K959" s="29">
        <v>-3.95</v>
      </c>
      <c r="L959" s="28"/>
      <c r="M959" s="27" t="e">
        <v>#N/A</v>
      </c>
      <c r="N959" s="30" t="e">
        <v>#N/A</v>
      </c>
      <c r="O959" s="30">
        <v>2169.0655751999998</v>
      </c>
      <c r="P959" s="30">
        <v>2597.9522888000001</v>
      </c>
      <c r="Q959" s="30">
        <v>1947.3775103999999</v>
      </c>
      <c r="R959" s="30">
        <v>1584</v>
      </c>
      <c r="S959" s="40">
        <v>202409</v>
      </c>
      <c r="T959" s="26">
        <v>200</v>
      </c>
      <c r="U959" s="26">
        <v>146</v>
      </c>
      <c r="V959" s="26">
        <v>207</v>
      </c>
      <c r="W959" s="26">
        <v>200</v>
      </c>
      <c r="X959" s="26">
        <v>204</v>
      </c>
      <c r="Y959" s="31">
        <v>2.0000000000000018</v>
      </c>
      <c r="Z959" s="32">
        <v>2.0000000000000018</v>
      </c>
      <c r="AA959" s="26">
        <v>-81</v>
      </c>
      <c r="AB959" s="26">
        <v>-72</v>
      </c>
      <c r="AC959" s="26">
        <v>-51</v>
      </c>
      <c r="AD959" s="26">
        <v>-44</v>
      </c>
      <c r="AE959" s="26">
        <v>-71</v>
      </c>
      <c r="AF959" s="33" t="s">
        <v>76</v>
      </c>
      <c r="AG959" s="32" t="s">
        <v>76</v>
      </c>
      <c r="AH959" s="29">
        <v>-31.43989431968296</v>
      </c>
      <c r="AI959" s="29">
        <v>-6.6554621848739499</v>
      </c>
      <c r="AJ959" s="29">
        <v>0.5485714285714286</v>
      </c>
      <c r="AK959" s="29">
        <v>-8.2424242424242422</v>
      </c>
      <c r="AL959" s="34">
        <v>7.7316017316017307</v>
      </c>
      <c r="AM959" s="35">
        <v>2000</v>
      </c>
      <c r="AN959" s="32">
        <v>18.298261665141812</v>
      </c>
      <c r="AO959" s="26">
        <v>2887.5</v>
      </c>
      <c r="AP959" s="36">
        <v>10930</v>
      </c>
      <c r="AQ959" s="36">
        <v>21.573</v>
      </c>
      <c r="AR959" s="26">
        <v>223.25</v>
      </c>
      <c r="AS959" s="26">
        <v>10930</v>
      </c>
      <c r="AT959" s="37">
        <v>18.298261665141812</v>
      </c>
    </row>
    <row r="960" spans="1:46" s="41" customFormat="1" ht="21" customHeight="1" x14ac:dyDescent="0.3">
      <c r="A960" s="42">
        <v>203650</v>
      </c>
      <c r="B960" s="43" t="s">
        <v>2349</v>
      </c>
      <c r="C960" s="45" t="s">
        <v>81</v>
      </c>
      <c r="D960" s="24" t="s">
        <v>3534</v>
      </c>
      <c r="E960" s="24" t="s">
        <v>3643</v>
      </c>
      <c r="F960" s="25" t="s">
        <v>686</v>
      </c>
      <c r="G960" s="44">
        <v>-7.2952324995748663</v>
      </c>
      <c r="H960" s="29">
        <v>-8.3826784526590323</v>
      </c>
      <c r="I960" s="29">
        <v>15.923957876227334</v>
      </c>
      <c r="J960" s="29">
        <v>-3.8722872380207107</v>
      </c>
      <c r="K960" s="29">
        <v>0.16</v>
      </c>
      <c r="L960" s="28"/>
      <c r="M960" s="27">
        <v>-9.5513748191027545</v>
      </c>
      <c r="N960" s="30">
        <v>1705.4139098000001</v>
      </c>
      <c r="O960" s="30">
        <v>1725.6562114000001</v>
      </c>
      <c r="P960" s="30">
        <v>1363.8250703000001</v>
      </c>
      <c r="Q960" s="30">
        <v>1644.687005</v>
      </c>
      <c r="R960" s="30">
        <v>1581</v>
      </c>
      <c r="S960" s="40">
        <v>202409</v>
      </c>
      <c r="T960" s="26">
        <v>533</v>
      </c>
      <c r="U960" s="26">
        <v>616</v>
      </c>
      <c r="V960" s="26">
        <v>651</v>
      </c>
      <c r="W960" s="26">
        <v>510</v>
      </c>
      <c r="X960" s="26">
        <v>695</v>
      </c>
      <c r="Y960" s="31">
        <v>36.274509803921575</v>
      </c>
      <c r="Z960" s="32">
        <v>30.393996247654776</v>
      </c>
      <c r="AA960" s="26">
        <v>65</v>
      </c>
      <c r="AB960" s="26">
        <v>125</v>
      </c>
      <c r="AC960" s="26">
        <v>65</v>
      </c>
      <c r="AD960" s="26">
        <v>19</v>
      </c>
      <c r="AE960" s="26">
        <v>66</v>
      </c>
      <c r="AF960" s="33">
        <v>247.36842105263159</v>
      </c>
      <c r="AG960" s="32">
        <v>1.538461538461533</v>
      </c>
      <c r="AH960" s="29">
        <v>11.124595469255663</v>
      </c>
      <c r="AI960" s="29">
        <v>5.749090909090909</v>
      </c>
      <c r="AJ960" s="29">
        <v>1.1842696629213483</v>
      </c>
      <c r="AK960" s="29">
        <v>20.599250936329589</v>
      </c>
      <c r="AL960" s="34">
        <v>273.18352059925093</v>
      </c>
      <c r="AM960" s="35" t="s">
        <v>60</v>
      </c>
      <c r="AN960" s="32" t="s">
        <v>60</v>
      </c>
      <c r="AO960" s="26">
        <v>1335</v>
      </c>
      <c r="AP960" s="36">
        <v>3125</v>
      </c>
      <c r="AQ960" s="36" t="s">
        <v>60</v>
      </c>
      <c r="AR960" s="26">
        <v>3647</v>
      </c>
      <c r="AS960" s="26">
        <v>3125</v>
      </c>
      <c r="AT960" s="37" t="s">
        <v>60</v>
      </c>
    </row>
    <row r="961" spans="1:46" s="41" customFormat="1" ht="21" customHeight="1" x14ac:dyDescent="0.3">
      <c r="A961" s="42">
        <v>3650</v>
      </c>
      <c r="B961" s="43" t="s">
        <v>2493</v>
      </c>
      <c r="C961" s="45" t="s">
        <v>57</v>
      </c>
      <c r="D961" s="24" t="s">
        <v>3490</v>
      </c>
      <c r="E961" s="24" t="s">
        <v>441</v>
      </c>
      <c r="F961" s="25" t="s">
        <v>441</v>
      </c>
      <c r="G961" s="44">
        <v>19.73544165619554</v>
      </c>
      <c r="H961" s="29">
        <v>14.026600021395751</v>
      </c>
      <c r="I961" s="29">
        <v>3.2718184284686425</v>
      </c>
      <c r="J961" s="29">
        <v>-7.1713991654214322</v>
      </c>
      <c r="K961" s="29">
        <v>0</v>
      </c>
      <c r="L961" s="28"/>
      <c r="M961" s="27">
        <v>28.02816901408449</v>
      </c>
      <c r="N961" s="30">
        <v>1320.4110479999999</v>
      </c>
      <c r="O961" s="30">
        <v>1386.5185839999999</v>
      </c>
      <c r="P961" s="30">
        <v>1530.9113600000001</v>
      </c>
      <c r="Q961" s="30">
        <v>1703.138888</v>
      </c>
      <c r="R961" s="30">
        <v>1581</v>
      </c>
      <c r="S961" s="40">
        <v>202409</v>
      </c>
      <c r="T961" s="26">
        <v>940</v>
      </c>
      <c r="U961" s="26">
        <v>1018</v>
      </c>
      <c r="V961" s="26">
        <v>1032</v>
      </c>
      <c r="W961" s="26">
        <v>1174</v>
      </c>
      <c r="X961" s="26">
        <v>1008</v>
      </c>
      <c r="Y961" s="31">
        <v>-14.139693356047701</v>
      </c>
      <c r="Z961" s="32">
        <v>7.2340425531914887</v>
      </c>
      <c r="AA961" s="26">
        <v>101</v>
      </c>
      <c r="AB961" s="26">
        <v>107</v>
      </c>
      <c r="AC961" s="26">
        <v>130</v>
      </c>
      <c r="AD961" s="26">
        <v>119</v>
      </c>
      <c r="AE961" s="26">
        <v>93</v>
      </c>
      <c r="AF961" s="33">
        <v>-21.84873949579832</v>
      </c>
      <c r="AG961" s="32">
        <v>-7.9207920792079172</v>
      </c>
      <c r="AH961" s="29">
        <v>10.609640831758034</v>
      </c>
      <c r="AI961" s="29">
        <v>3.5211581291759466</v>
      </c>
      <c r="AJ961" s="29">
        <v>0.40517683239364427</v>
      </c>
      <c r="AK961" s="29">
        <v>11.50691952844695</v>
      </c>
      <c r="AL961" s="34">
        <v>22.616606868272683</v>
      </c>
      <c r="AM961" s="35">
        <v>2800</v>
      </c>
      <c r="AN961" s="32">
        <v>3.0803080308030801</v>
      </c>
      <c r="AO961" s="26">
        <v>3902</v>
      </c>
      <c r="AP961" s="36">
        <v>90900</v>
      </c>
      <c r="AQ961" s="36">
        <v>8.891</v>
      </c>
      <c r="AR961" s="26">
        <v>882.5</v>
      </c>
      <c r="AS961" s="26">
        <v>90900</v>
      </c>
      <c r="AT961" s="37">
        <v>3.0803080308030801</v>
      </c>
    </row>
    <row r="962" spans="1:46" s="41" customFormat="1" ht="21" customHeight="1" x14ac:dyDescent="0.3">
      <c r="A962" s="42">
        <v>860</v>
      </c>
      <c r="B962" s="43" t="s">
        <v>2425</v>
      </c>
      <c r="C962" s="45" t="s">
        <v>57</v>
      </c>
      <c r="D962" s="24" t="s">
        <v>3490</v>
      </c>
      <c r="E962" s="24" t="s">
        <v>582</v>
      </c>
      <c r="F962" s="25" t="s">
        <v>582</v>
      </c>
      <c r="G962" s="44">
        <v>17.998506348020914</v>
      </c>
      <c r="H962" s="29">
        <v>-5.4175396587847979</v>
      </c>
      <c r="I962" s="29">
        <v>-1.3886721797472301</v>
      </c>
      <c r="J962" s="29">
        <v>-6.5088757396449708</v>
      </c>
      <c r="K962" s="29">
        <v>-1.62</v>
      </c>
      <c r="L962" s="28"/>
      <c r="M962" s="27">
        <v>16.546762589928065</v>
      </c>
      <c r="N962" s="30">
        <v>1339</v>
      </c>
      <c r="O962" s="30">
        <v>1670.5</v>
      </c>
      <c r="P962" s="30">
        <v>1602.25</v>
      </c>
      <c r="Q962" s="30">
        <v>1690</v>
      </c>
      <c r="R962" s="30">
        <v>1580</v>
      </c>
      <c r="S962" s="40">
        <v>202409</v>
      </c>
      <c r="T962" s="26">
        <v>1589</v>
      </c>
      <c r="U962" s="26">
        <v>1595</v>
      </c>
      <c r="V962" s="26">
        <v>1490</v>
      </c>
      <c r="W962" s="26">
        <v>1774</v>
      </c>
      <c r="X962" s="26">
        <v>1536</v>
      </c>
      <c r="Y962" s="31">
        <v>-13.416009019165731</v>
      </c>
      <c r="Z962" s="32">
        <v>-3.3354310887350525</v>
      </c>
      <c r="AA962" s="26">
        <v>74</v>
      </c>
      <c r="AB962" s="26">
        <v>68</v>
      </c>
      <c r="AC962" s="26">
        <v>46</v>
      </c>
      <c r="AD962" s="26">
        <v>117</v>
      </c>
      <c r="AE962" s="26">
        <v>21</v>
      </c>
      <c r="AF962" s="33">
        <v>-82.051282051282044</v>
      </c>
      <c r="AG962" s="32">
        <v>-71.621621621621628</v>
      </c>
      <c r="AH962" s="29">
        <v>3.9405785770132913</v>
      </c>
      <c r="AI962" s="29">
        <v>6.2698412698412698</v>
      </c>
      <c r="AJ962" s="29">
        <v>0.22651517866743129</v>
      </c>
      <c r="AK962" s="29">
        <v>3.6127737357083975</v>
      </c>
      <c r="AL962" s="34">
        <v>40.830077774990144</v>
      </c>
      <c r="AM962" s="35">
        <v>500</v>
      </c>
      <c r="AN962" s="32">
        <v>2.0576131687242798</v>
      </c>
      <c r="AO962" s="26">
        <v>6975.25</v>
      </c>
      <c r="AP962" s="36">
        <v>24300</v>
      </c>
      <c r="AQ962" s="36">
        <v>14.959</v>
      </c>
      <c r="AR962" s="26">
        <v>2848</v>
      </c>
      <c r="AS962" s="26">
        <v>24300</v>
      </c>
      <c r="AT962" s="37">
        <v>2.0576131687242798</v>
      </c>
    </row>
    <row r="963" spans="1:46" s="41" customFormat="1" ht="21" customHeight="1" x14ac:dyDescent="0.3">
      <c r="A963" s="42">
        <v>1020</v>
      </c>
      <c r="B963" s="43" t="s">
        <v>3119</v>
      </c>
      <c r="C963" s="45" t="s">
        <v>57</v>
      </c>
      <c r="D963" s="24" t="s">
        <v>3604</v>
      </c>
      <c r="E963" s="24" t="s">
        <v>427</v>
      </c>
      <c r="F963" s="25" t="s">
        <v>427</v>
      </c>
      <c r="G963" s="44">
        <v>8.5236761661071405</v>
      </c>
      <c r="H963" s="29">
        <v>4.9318760093092662</v>
      </c>
      <c r="I963" s="29">
        <v>20.614629217222323</v>
      </c>
      <c r="J963" s="29">
        <v>23.810832780858625</v>
      </c>
      <c r="K963" s="29">
        <v>2.78</v>
      </c>
      <c r="L963" s="28"/>
      <c r="M963" s="27">
        <v>-1.4428412874583851</v>
      </c>
      <c r="N963" s="30">
        <v>1455.9035003399999</v>
      </c>
      <c r="O963" s="30">
        <v>1505.73882798</v>
      </c>
      <c r="P963" s="30">
        <v>1309.9571836800001</v>
      </c>
      <c r="Q963" s="30">
        <v>1276.1403542099999</v>
      </c>
      <c r="R963" s="30">
        <v>1580</v>
      </c>
      <c r="S963" s="40">
        <v>202409</v>
      </c>
      <c r="T963" s="26">
        <v>896</v>
      </c>
      <c r="U963" s="26">
        <v>653</v>
      </c>
      <c r="V963" s="26">
        <v>693</v>
      </c>
      <c r="W963" s="26">
        <v>824</v>
      </c>
      <c r="X963" s="26">
        <v>669</v>
      </c>
      <c r="Y963" s="31">
        <v>-18.810679611650482</v>
      </c>
      <c r="Z963" s="32">
        <v>-25.334821428571431</v>
      </c>
      <c r="AA963" s="26">
        <v>131</v>
      </c>
      <c r="AB963" s="26">
        <v>13</v>
      </c>
      <c r="AC963" s="26">
        <v>20</v>
      </c>
      <c r="AD963" s="26">
        <v>19</v>
      </c>
      <c r="AE963" s="26">
        <v>-21</v>
      </c>
      <c r="AF963" s="33" t="s">
        <v>102</v>
      </c>
      <c r="AG963" s="32" t="s">
        <v>102</v>
      </c>
      <c r="AH963" s="29">
        <v>1.0919337794998238</v>
      </c>
      <c r="AI963" s="29">
        <v>50.967741935483872</v>
      </c>
      <c r="AJ963" s="29">
        <v>0.533738704501309</v>
      </c>
      <c r="AK963" s="29">
        <v>1.047208850603834</v>
      </c>
      <c r="AL963" s="34">
        <v>67.908115868592176</v>
      </c>
      <c r="AM963" s="35" t="s">
        <v>60</v>
      </c>
      <c r="AN963" s="32" t="s">
        <v>60</v>
      </c>
      <c r="AO963" s="26">
        <v>2960.25</v>
      </c>
      <c r="AP963" s="36">
        <v>888</v>
      </c>
      <c r="AQ963" s="36" t="s">
        <v>60</v>
      </c>
      <c r="AR963" s="26">
        <v>2010.25</v>
      </c>
      <c r="AS963" s="26">
        <v>888</v>
      </c>
      <c r="AT963" s="37" t="s">
        <v>60</v>
      </c>
    </row>
    <row r="964" spans="1:46" s="41" customFormat="1" ht="21" customHeight="1" x14ac:dyDescent="0.3">
      <c r="A964" s="22">
        <v>122450</v>
      </c>
      <c r="B964" s="45" t="s">
        <v>1933</v>
      </c>
      <c r="C964" s="45" t="s">
        <v>81</v>
      </c>
      <c r="D964" s="24" t="s">
        <v>3516</v>
      </c>
      <c r="E964" s="24" t="s">
        <v>3540</v>
      </c>
      <c r="F964" s="25" t="s">
        <v>420</v>
      </c>
      <c r="G964" s="44">
        <v>-33.574802078116406</v>
      </c>
      <c r="H964" s="29">
        <v>-25.387344670810286</v>
      </c>
      <c r="I964" s="29">
        <v>-13.737785102684018</v>
      </c>
      <c r="J964" s="29">
        <v>-5.8002605925114974</v>
      </c>
      <c r="K964" s="29">
        <v>4.1900000000000004</v>
      </c>
      <c r="L964" s="28"/>
      <c r="M964" s="27">
        <v>-32.03125</v>
      </c>
      <c r="N964" s="30">
        <v>2375.6045135999998</v>
      </c>
      <c r="O964" s="30">
        <v>2114.9227206</v>
      </c>
      <c r="P964" s="30">
        <v>1829.3061474000001</v>
      </c>
      <c r="Q964" s="30">
        <v>1675.1638697999999</v>
      </c>
      <c r="R964" s="30">
        <v>1578</v>
      </c>
      <c r="S964" s="40">
        <v>202409</v>
      </c>
      <c r="T964" s="26">
        <v>1088</v>
      </c>
      <c r="U964" s="26">
        <v>1076</v>
      </c>
      <c r="V964" s="26">
        <v>767</v>
      </c>
      <c r="W964" s="26">
        <v>1189</v>
      </c>
      <c r="X964" s="26">
        <v>1126</v>
      </c>
      <c r="Y964" s="31">
        <v>-5.2985702270815782</v>
      </c>
      <c r="Z964" s="32">
        <v>3.4926470588235281</v>
      </c>
      <c r="AA964" s="26">
        <v>233</v>
      </c>
      <c r="AB964" s="26">
        <v>117</v>
      </c>
      <c r="AC964" s="26">
        <v>26</v>
      </c>
      <c r="AD964" s="26">
        <v>304</v>
      </c>
      <c r="AE964" s="26">
        <v>238</v>
      </c>
      <c r="AF964" s="33">
        <v>-21.710526315789469</v>
      </c>
      <c r="AG964" s="32">
        <v>2.1459227467811148</v>
      </c>
      <c r="AH964" s="29">
        <v>16.474266474266475</v>
      </c>
      <c r="AI964" s="29">
        <v>2.3036496350364963</v>
      </c>
      <c r="AJ964" s="29">
        <v>0.41990420436402343</v>
      </c>
      <c r="AK964" s="29">
        <v>18.22778073443321</v>
      </c>
      <c r="AL964" s="34">
        <v>169.37200638637572</v>
      </c>
      <c r="AM964" s="35">
        <v>200</v>
      </c>
      <c r="AN964" s="32">
        <v>5.7471264367816088</v>
      </c>
      <c r="AO964" s="26">
        <v>3758</v>
      </c>
      <c r="AP964" s="36">
        <v>3480</v>
      </c>
      <c r="AQ964" s="36">
        <v>31.216999999999999</v>
      </c>
      <c r="AR964" s="26">
        <v>6365</v>
      </c>
      <c r="AS964" s="26">
        <v>3480</v>
      </c>
      <c r="AT964" s="37">
        <v>5.7471264367816088</v>
      </c>
    </row>
    <row r="965" spans="1:46" s="41" customFormat="1" ht="21" customHeight="1" x14ac:dyDescent="0.3">
      <c r="A965" s="42">
        <v>8110</v>
      </c>
      <c r="B965" s="43" t="s">
        <v>2537</v>
      </c>
      <c r="C965" s="45" t="s">
        <v>57</v>
      </c>
      <c r="D965" s="24" t="s">
        <v>3520</v>
      </c>
      <c r="E965" s="24" t="s">
        <v>3581</v>
      </c>
      <c r="F965" s="25" t="s">
        <v>788</v>
      </c>
      <c r="G965" s="44">
        <v>94.093638932455818</v>
      </c>
      <c r="H965" s="29">
        <v>18.071091187325973</v>
      </c>
      <c r="I965" s="29">
        <v>1.5006763732228201E-2</v>
      </c>
      <c r="J965" s="29">
        <v>1.5006763732228201E-2</v>
      </c>
      <c r="K965" s="29">
        <v>0</v>
      </c>
      <c r="L965" s="28"/>
      <c r="M965" s="27">
        <v>117.34104046242773</v>
      </c>
      <c r="N965" s="30">
        <v>813.00964250000004</v>
      </c>
      <c r="O965" s="30">
        <v>1336.4829477999999</v>
      </c>
      <c r="P965" s="30">
        <v>1577.7632288</v>
      </c>
      <c r="Q965" s="30">
        <v>1577.7632288</v>
      </c>
      <c r="R965" s="30">
        <v>1578</v>
      </c>
      <c r="S965" s="40">
        <v>202409</v>
      </c>
      <c r="T965" s="26">
        <v>81</v>
      </c>
      <c r="U965" s="26">
        <v>99</v>
      </c>
      <c r="V965" s="26">
        <v>44</v>
      </c>
      <c r="W965" s="26">
        <v>64</v>
      </c>
      <c r="X965" s="26">
        <v>75</v>
      </c>
      <c r="Y965" s="31">
        <v>17.1875</v>
      </c>
      <c r="Z965" s="32">
        <v>-7.4074074074074066</v>
      </c>
      <c r="AA965" s="26">
        <v>8</v>
      </c>
      <c r="AB965" s="26">
        <v>14</v>
      </c>
      <c r="AC965" s="26">
        <v>20</v>
      </c>
      <c r="AD965" s="26">
        <v>18</v>
      </c>
      <c r="AE965" s="26">
        <v>18</v>
      </c>
      <c r="AF965" s="33">
        <v>0</v>
      </c>
      <c r="AG965" s="32">
        <v>125</v>
      </c>
      <c r="AH965" s="29">
        <v>24.822695035460992</v>
      </c>
      <c r="AI965" s="29">
        <v>22.542857142857144</v>
      </c>
      <c r="AJ965" s="29">
        <v>0.65280794291033195</v>
      </c>
      <c r="AK965" s="29">
        <v>2.8958527252042612</v>
      </c>
      <c r="AL965" s="34">
        <v>10.497466128865446</v>
      </c>
      <c r="AM965" s="35" t="s">
        <v>60</v>
      </c>
      <c r="AN965" s="32" t="s">
        <v>60</v>
      </c>
      <c r="AO965" s="26">
        <v>2417.25</v>
      </c>
      <c r="AP965" s="36">
        <v>15040</v>
      </c>
      <c r="AQ965" s="36" t="s">
        <v>60</v>
      </c>
      <c r="AR965" s="26">
        <v>253.75</v>
      </c>
      <c r="AS965" s="26">
        <v>15040</v>
      </c>
      <c r="AT965" s="37" t="s">
        <v>60</v>
      </c>
    </row>
    <row r="966" spans="1:46" s="41" customFormat="1" ht="21" customHeight="1" x14ac:dyDescent="0.3">
      <c r="A966" s="42">
        <v>33640</v>
      </c>
      <c r="B966" s="43" t="s">
        <v>1759</v>
      </c>
      <c r="C966" s="45" t="s">
        <v>81</v>
      </c>
      <c r="D966" s="24" t="s">
        <v>3484</v>
      </c>
      <c r="E966" s="24" t="s">
        <v>3822</v>
      </c>
      <c r="F966" s="25" t="s">
        <v>238</v>
      </c>
      <c r="G966" s="44">
        <v>-61.579110318744966</v>
      </c>
      <c r="H966" s="29">
        <v>-59.91255355648655</v>
      </c>
      <c r="I966" s="29">
        <v>-38.332566607183097</v>
      </c>
      <c r="J966" s="29">
        <v>-18.5843051992453</v>
      </c>
      <c r="K966" s="29">
        <v>3.64</v>
      </c>
      <c r="L966" s="28"/>
      <c r="M966" s="27">
        <v>-68.767123287671225</v>
      </c>
      <c r="N966" s="30">
        <v>4104.5379560000001</v>
      </c>
      <c r="O966" s="30">
        <v>3933.8998612</v>
      </c>
      <c r="P966" s="30">
        <v>2557.2655018</v>
      </c>
      <c r="Q966" s="30">
        <v>1936.972968</v>
      </c>
      <c r="R966" s="30">
        <v>1577</v>
      </c>
      <c r="S966" s="40">
        <v>202409</v>
      </c>
      <c r="T966" s="26">
        <v>1265</v>
      </c>
      <c r="U966" s="26">
        <v>1189</v>
      </c>
      <c r="V966" s="26">
        <v>1216</v>
      </c>
      <c r="W966" s="26">
        <v>1286</v>
      </c>
      <c r="X966" s="26">
        <v>1089</v>
      </c>
      <c r="Y966" s="31">
        <v>-15.318818040435456</v>
      </c>
      <c r="Z966" s="32">
        <v>-13.913043478260867</v>
      </c>
      <c r="AA966" s="26">
        <v>-146</v>
      </c>
      <c r="AB966" s="26">
        <v>-120</v>
      </c>
      <c r="AC966" s="26">
        <v>-72</v>
      </c>
      <c r="AD966" s="26">
        <v>-34</v>
      </c>
      <c r="AE966" s="26">
        <v>-157</v>
      </c>
      <c r="AF966" s="33" t="s">
        <v>76</v>
      </c>
      <c r="AG966" s="32" t="s">
        <v>76</v>
      </c>
      <c r="AH966" s="29">
        <v>-8.01255230125523</v>
      </c>
      <c r="AI966" s="29">
        <v>-4.1174934725848562</v>
      </c>
      <c r="AJ966" s="29">
        <v>0.61314152410575429</v>
      </c>
      <c r="AK966" s="29">
        <v>-14.891135303265941</v>
      </c>
      <c r="AL966" s="34">
        <v>245.13024883359256</v>
      </c>
      <c r="AM966" s="35" t="s">
        <v>60</v>
      </c>
      <c r="AN966" s="32" t="s">
        <v>60</v>
      </c>
      <c r="AO966" s="26">
        <v>2572</v>
      </c>
      <c r="AP966" s="36">
        <v>6840</v>
      </c>
      <c r="AQ966" s="36" t="s">
        <v>60</v>
      </c>
      <c r="AR966" s="26">
        <v>6304.75</v>
      </c>
      <c r="AS966" s="26">
        <v>6840</v>
      </c>
      <c r="AT966" s="37" t="s">
        <v>60</v>
      </c>
    </row>
    <row r="967" spans="1:46" s="41" customFormat="1" ht="21" customHeight="1" x14ac:dyDescent="0.3">
      <c r="A967" s="42">
        <v>9580</v>
      </c>
      <c r="B967" s="43" t="s">
        <v>1937</v>
      </c>
      <c r="C967" s="45" t="s">
        <v>57</v>
      </c>
      <c r="D967" s="24" t="s">
        <v>3604</v>
      </c>
      <c r="E967" s="24" t="s">
        <v>414</v>
      </c>
      <c r="F967" s="25" t="s">
        <v>414</v>
      </c>
      <c r="G967" s="44">
        <v>-19.189747667421685</v>
      </c>
      <c r="H967" s="29">
        <v>-18.930324706482438</v>
      </c>
      <c r="I967" s="29">
        <v>-17.473190019834238</v>
      </c>
      <c r="J967" s="29">
        <v>-13.06986625152935</v>
      </c>
      <c r="K967" s="29">
        <v>1</v>
      </c>
      <c r="L967" s="28"/>
      <c r="M967" s="27">
        <v>-19.713831478537358</v>
      </c>
      <c r="N967" s="30">
        <v>1949.010125</v>
      </c>
      <c r="O967" s="30">
        <v>1942.7732926000001</v>
      </c>
      <c r="P967" s="30">
        <v>1908.4707143999999</v>
      </c>
      <c r="Q967" s="30">
        <v>1811.7998121999999</v>
      </c>
      <c r="R967" s="30">
        <v>1575</v>
      </c>
      <c r="S967" s="40">
        <v>202409</v>
      </c>
      <c r="T967" s="26">
        <v>1761</v>
      </c>
      <c r="U967" s="26">
        <v>2012</v>
      </c>
      <c r="V967" s="26">
        <v>1887</v>
      </c>
      <c r="W967" s="26">
        <v>2114</v>
      </c>
      <c r="X967" s="26">
        <v>2102</v>
      </c>
      <c r="Y967" s="31">
        <v>-0.56764427625354275</v>
      </c>
      <c r="Z967" s="32">
        <v>19.363997728563319</v>
      </c>
      <c r="AA967" s="26">
        <v>-61</v>
      </c>
      <c r="AB967" s="26">
        <v>-45</v>
      </c>
      <c r="AC967" s="26">
        <v>62</v>
      </c>
      <c r="AD967" s="26">
        <v>265</v>
      </c>
      <c r="AE967" s="26">
        <v>73</v>
      </c>
      <c r="AF967" s="33">
        <v>-72.452830188679258</v>
      </c>
      <c r="AG967" s="32" t="s">
        <v>107</v>
      </c>
      <c r="AH967" s="29">
        <v>4.3746149106592735</v>
      </c>
      <c r="AI967" s="29">
        <v>4.436619718309859</v>
      </c>
      <c r="AJ967" s="29">
        <v>0.24913002214489086</v>
      </c>
      <c r="AK967" s="29">
        <v>5.615311610249921</v>
      </c>
      <c r="AL967" s="34">
        <v>158.01961404618791</v>
      </c>
      <c r="AM967" s="35">
        <v>100</v>
      </c>
      <c r="AN967" s="32">
        <v>3.9603960396039604</v>
      </c>
      <c r="AO967" s="26">
        <v>6322</v>
      </c>
      <c r="AP967" s="36">
        <v>2525</v>
      </c>
      <c r="AQ967" s="36">
        <v>-28.824999999999999</v>
      </c>
      <c r="AR967" s="26">
        <v>9990</v>
      </c>
      <c r="AS967" s="26">
        <v>2525</v>
      </c>
      <c r="AT967" s="37">
        <v>3.9603960396039604</v>
      </c>
    </row>
    <row r="968" spans="1:46" s="41" customFormat="1" ht="21" customHeight="1" x14ac:dyDescent="0.3">
      <c r="A968" s="42">
        <v>234690</v>
      </c>
      <c r="B968" s="43" t="s">
        <v>2566</v>
      </c>
      <c r="C968" s="45" t="s">
        <v>81</v>
      </c>
      <c r="D968" s="24" t="s">
        <v>3488</v>
      </c>
      <c r="E968" s="24" t="s">
        <v>4050</v>
      </c>
      <c r="F968" s="25" t="s">
        <v>3657</v>
      </c>
      <c r="G968" s="44">
        <v>38.49091527681847</v>
      </c>
      <c r="H968" s="29">
        <v>-8.578827622017549</v>
      </c>
      <c r="I968" s="29">
        <v>-0.34268596634345894</v>
      </c>
      <c r="J968" s="29">
        <v>-28.861981622277334</v>
      </c>
      <c r="K968" s="29">
        <v>0.68</v>
      </c>
      <c r="L968" s="28"/>
      <c r="M968" s="27">
        <v>5.9880239520958112</v>
      </c>
      <c r="N968" s="30">
        <v>1134.3704364</v>
      </c>
      <c r="O968" s="30">
        <v>1718.4203167999999</v>
      </c>
      <c r="P968" s="30">
        <v>1576.4021088</v>
      </c>
      <c r="Q968" s="30">
        <v>2208.3831344</v>
      </c>
      <c r="R968" s="30">
        <v>1571</v>
      </c>
      <c r="S968" s="40">
        <v>202409</v>
      </c>
      <c r="T968" s="26">
        <v>293</v>
      </c>
      <c r="U968" s="26">
        <v>339</v>
      </c>
      <c r="V968" s="26">
        <v>330</v>
      </c>
      <c r="W968" s="26">
        <v>311</v>
      </c>
      <c r="X968" s="26">
        <v>330</v>
      </c>
      <c r="Y968" s="31">
        <v>6.1093247588424493</v>
      </c>
      <c r="Z968" s="32">
        <v>12.627986348122878</v>
      </c>
      <c r="AA968" s="26">
        <v>35</v>
      </c>
      <c r="AB968" s="26">
        <v>21</v>
      </c>
      <c r="AC968" s="26">
        <v>27</v>
      </c>
      <c r="AD968" s="26">
        <v>40</v>
      </c>
      <c r="AE968" s="26">
        <v>39</v>
      </c>
      <c r="AF968" s="33">
        <v>-2.5000000000000022</v>
      </c>
      <c r="AG968" s="32">
        <v>11.428571428571432</v>
      </c>
      <c r="AH968" s="29">
        <v>9.6946564885496187</v>
      </c>
      <c r="AI968" s="29">
        <v>12.37007874015748</v>
      </c>
      <c r="AJ968" s="29">
        <v>1.5375581110839247</v>
      </c>
      <c r="AK968" s="29">
        <v>12.429655003670174</v>
      </c>
      <c r="AL968" s="34">
        <v>58.600440420846589</v>
      </c>
      <c r="AM968" s="35">
        <v>100</v>
      </c>
      <c r="AN968" s="32">
        <v>1.1299435028248588</v>
      </c>
      <c r="AO968" s="26">
        <v>1021.75</v>
      </c>
      <c r="AP968" s="36">
        <v>8850</v>
      </c>
      <c r="AQ968" s="36">
        <v>26.306999999999999</v>
      </c>
      <c r="AR968" s="26">
        <v>598.75</v>
      </c>
      <c r="AS968" s="26">
        <v>8850</v>
      </c>
      <c r="AT968" s="37">
        <v>1.1299435028248588</v>
      </c>
    </row>
    <row r="969" spans="1:46" s="41" customFormat="1" ht="21" customHeight="1" x14ac:dyDescent="0.3">
      <c r="A969" s="42">
        <v>64820</v>
      </c>
      <c r="B969" s="43" t="s">
        <v>2327</v>
      </c>
      <c r="C969" s="45" t="s">
        <v>81</v>
      </c>
      <c r="D969" s="24" t="s">
        <v>82</v>
      </c>
      <c r="E969" s="24" t="s">
        <v>3587</v>
      </c>
      <c r="F969" s="25" t="s">
        <v>764</v>
      </c>
      <c r="G969" s="44">
        <v>23.017482533780374</v>
      </c>
      <c r="H969" s="29">
        <v>-20.615280802419843</v>
      </c>
      <c r="I969" s="29">
        <v>-12.704088854894691</v>
      </c>
      <c r="J969" s="29">
        <v>-1.3471450748518632</v>
      </c>
      <c r="K969" s="29">
        <v>-2.87</v>
      </c>
      <c r="L969" s="28"/>
      <c r="M969" s="27">
        <v>19.952774498229033</v>
      </c>
      <c r="N969" s="30">
        <v>1276.2413664000001</v>
      </c>
      <c r="O969" s="30">
        <v>1977.7105919999999</v>
      </c>
      <c r="P969" s="30">
        <v>1798.4805696000001</v>
      </c>
      <c r="Q969" s="30">
        <v>1591.4389920000001</v>
      </c>
      <c r="R969" s="30">
        <v>1570</v>
      </c>
      <c r="S969" s="40">
        <v>202409</v>
      </c>
      <c r="T969" s="26">
        <v>992</v>
      </c>
      <c r="U969" s="26">
        <v>1490</v>
      </c>
      <c r="V969" s="26">
        <v>1346</v>
      </c>
      <c r="W969" s="26">
        <v>1249</v>
      </c>
      <c r="X969" s="26">
        <v>1258</v>
      </c>
      <c r="Y969" s="31">
        <v>0.72057646116894247</v>
      </c>
      <c r="Z969" s="32">
        <v>26.814516129032249</v>
      </c>
      <c r="AA969" s="26">
        <v>-34</v>
      </c>
      <c r="AB969" s="26">
        <v>86</v>
      </c>
      <c r="AC969" s="26">
        <v>100</v>
      </c>
      <c r="AD969" s="26">
        <v>108</v>
      </c>
      <c r="AE969" s="26">
        <v>101</v>
      </c>
      <c r="AF969" s="33">
        <v>-6.4814814814814774</v>
      </c>
      <c r="AG969" s="32" t="s">
        <v>107</v>
      </c>
      <c r="AH969" s="29">
        <v>7.3928504585438901</v>
      </c>
      <c r="AI969" s="29">
        <v>3.9746835443037973</v>
      </c>
      <c r="AJ969" s="29">
        <v>0.61424100156494521</v>
      </c>
      <c r="AK969" s="29">
        <v>15.453834115805948</v>
      </c>
      <c r="AL969" s="34">
        <v>1120.7061815336463</v>
      </c>
      <c r="AM969" s="35">
        <v>300</v>
      </c>
      <c r="AN969" s="32">
        <v>5.9055118110236222</v>
      </c>
      <c r="AO969" s="26">
        <v>2556</v>
      </c>
      <c r="AP969" s="36">
        <v>5080</v>
      </c>
      <c r="AQ969" s="36">
        <v>31.187999999999999</v>
      </c>
      <c r="AR969" s="26">
        <v>28645.25</v>
      </c>
      <c r="AS969" s="26">
        <v>5080</v>
      </c>
      <c r="AT969" s="37">
        <v>5.9055118110236222</v>
      </c>
    </row>
    <row r="970" spans="1:46" s="41" customFormat="1" ht="21" customHeight="1" x14ac:dyDescent="0.3">
      <c r="A970" s="42">
        <v>300</v>
      </c>
      <c r="B970" s="43" t="s">
        <v>2644</v>
      </c>
      <c r="C970" s="45" t="s">
        <v>57</v>
      </c>
      <c r="D970" s="24" t="s">
        <v>3506</v>
      </c>
      <c r="E970" s="24" t="s">
        <v>3556</v>
      </c>
      <c r="F970" s="25" t="s">
        <v>888</v>
      </c>
      <c r="G970" s="44">
        <v>216.52001903762894</v>
      </c>
      <c r="H970" s="29">
        <v>414.83754133921377</v>
      </c>
      <c r="I970" s="29">
        <v>414.83754133921377</v>
      </c>
      <c r="J970" s="29">
        <v>414.83754133921377</v>
      </c>
      <c r="K970" s="29">
        <v>0</v>
      </c>
      <c r="L970" s="28"/>
      <c r="M970" s="27">
        <v>647.61987376555282</v>
      </c>
      <c r="N970" s="30">
        <v>495.70324327999998</v>
      </c>
      <c r="O970" s="30">
        <v>304.75633069000003</v>
      </c>
      <c r="P970" s="30">
        <v>304.75633069000003</v>
      </c>
      <c r="Q970" s="30">
        <v>304.75633069000003</v>
      </c>
      <c r="R970" s="30">
        <v>1569</v>
      </c>
      <c r="S970" s="40">
        <v>202409</v>
      </c>
      <c r="T970" s="26">
        <v>-520</v>
      </c>
      <c r="U970" s="26">
        <v>-1771</v>
      </c>
      <c r="V970" s="26">
        <v>91</v>
      </c>
      <c r="W970" s="26">
        <v>89</v>
      </c>
      <c r="X970" s="26">
        <v>71</v>
      </c>
      <c r="Y970" s="31">
        <v>-20.2247191011236</v>
      </c>
      <c r="Z970" s="32">
        <v>-113.65384615384615</v>
      </c>
      <c r="AA970" s="26">
        <v>-195</v>
      </c>
      <c r="AB970" s="26">
        <v>-164</v>
      </c>
      <c r="AC970" s="26">
        <v>-13</v>
      </c>
      <c r="AD970" s="26">
        <v>-18</v>
      </c>
      <c r="AE970" s="26">
        <v>-13</v>
      </c>
      <c r="AF970" s="33" t="s">
        <v>76</v>
      </c>
      <c r="AG970" s="32" t="s">
        <v>76</v>
      </c>
      <c r="AH970" s="29">
        <v>13.684210526315791</v>
      </c>
      <c r="AI970" s="29">
        <v>-7.5432692307692308</v>
      </c>
      <c r="AJ970" s="29">
        <v>-1.1691505216095379</v>
      </c>
      <c r="AK970" s="29">
        <v>15.499254843517138</v>
      </c>
      <c r="AL970" s="34">
        <v>-145.73397913561848</v>
      </c>
      <c r="AM970" s="35" t="s">
        <v>60</v>
      </c>
      <c r="AN970" s="32" t="s">
        <v>60</v>
      </c>
      <c r="AO970" s="26">
        <v>-1342</v>
      </c>
      <c r="AP970" s="36">
        <v>1984</v>
      </c>
      <c r="AQ970" s="36" t="s">
        <v>60</v>
      </c>
      <c r="AR970" s="26">
        <v>1955.75</v>
      </c>
      <c r="AS970" s="26">
        <v>1984</v>
      </c>
      <c r="AT970" s="37" t="s">
        <v>60</v>
      </c>
    </row>
    <row r="971" spans="1:46" s="41" customFormat="1" ht="21" customHeight="1" x14ac:dyDescent="0.3">
      <c r="A971" s="42">
        <v>6490</v>
      </c>
      <c r="B971" s="43" t="s">
        <v>2217</v>
      </c>
      <c r="C971" s="45" t="s">
        <v>57</v>
      </c>
      <c r="D971" s="24" t="s">
        <v>3506</v>
      </c>
      <c r="E971" s="24" t="s">
        <v>3506</v>
      </c>
      <c r="F971" s="25" t="s">
        <v>566</v>
      </c>
      <c r="G971" s="44">
        <v>8.4300055757850156</v>
      </c>
      <c r="H971" s="29">
        <v>13.486805405413405</v>
      </c>
      <c r="I971" s="29">
        <v>35.213926125047813</v>
      </c>
      <c r="J971" s="29">
        <v>-39.621062481487854</v>
      </c>
      <c r="K971" s="29">
        <v>-0.98</v>
      </c>
      <c r="L971" s="28"/>
      <c r="M971" s="27">
        <v>5.7977507085093638</v>
      </c>
      <c r="N971" s="30">
        <v>1442.4051642300001</v>
      </c>
      <c r="O971" s="30">
        <v>1378.133779</v>
      </c>
      <c r="P971" s="30">
        <v>1156.6855906200001</v>
      </c>
      <c r="Q971" s="30">
        <v>2590.3072566000001</v>
      </c>
      <c r="R971" s="30">
        <v>1564</v>
      </c>
      <c r="S971" s="40">
        <v>202409</v>
      </c>
      <c r="T971" s="26">
        <v>242</v>
      </c>
      <c r="U971" s="26">
        <v>320</v>
      </c>
      <c r="V971" s="26">
        <v>241</v>
      </c>
      <c r="W971" s="26">
        <v>247</v>
      </c>
      <c r="X971" s="26">
        <v>267</v>
      </c>
      <c r="Y971" s="31">
        <v>8.0971659919028447</v>
      </c>
      <c r="Z971" s="32">
        <v>10.330578512396693</v>
      </c>
      <c r="AA971" s="26">
        <v>-4</v>
      </c>
      <c r="AB971" s="26">
        <v>-30</v>
      </c>
      <c r="AC971" s="26">
        <v>-15</v>
      </c>
      <c r="AD971" s="26">
        <v>-20</v>
      </c>
      <c r="AE971" s="26">
        <v>-2</v>
      </c>
      <c r="AF971" s="33" t="s">
        <v>76</v>
      </c>
      <c r="AG971" s="32" t="s">
        <v>76</v>
      </c>
      <c r="AH971" s="29">
        <v>-6.2325581395348832</v>
      </c>
      <c r="AI971" s="29">
        <v>-23.343283582089551</v>
      </c>
      <c r="AJ971" s="29">
        <v>4.1706666666666665</v>
      </c>
      <c r="AK971" s="29">
        <v>-17.866666666666667</v>
      </c>
      <c r="AL971" s="34">
        <v>117.19999999999999</v>
      </c>
      <c r="AM971" s="35" t="s">
        <v>60</v>
      </c>
      <c r="AN971" s="32" t="s">
        <v>60</v>
      </c>
      <c r="AO971" s="26">
        <v>375</v>
      </c>
      <c r="AP971" s="36">
        <v>1310</v>
      </c>
      <c r="AQ971" s="36" t="s">
        <v>60</v>
      </c>
      <c r="AR971" s="26">
        <v>439.5</v>
      </c>
      <c r="AS971" s="26">
        <v>1310</v>
      </c>
      <c r="AT971" s="37" t="s">
        <v>60</v>
      </c>
    </row>
    <row r="972" spans="1:46" s="41" customFormat="1" ht="21" customHeight="1" x14ac:dyDescent="0.3">
      <c r="A972" s="42">
        <v>39980</v>
      </c>
      <c r="B972" s="43" t="s">
        <v>4185</v>
      </c>
      <c r="C972" s="45" t="s">
        <v>81</v>
      </c>
      <c r="D972" s="24" t="s">
        <v>3518</v>
      </c>
      <c r="E972" s="24" t="s">
        <v>3565</v>
      </c>
      <c r="F972" s="25" t="s">
        <v>1244</v>
      </c>
      <c r="G972" s="44">
        <v>306.40951698430604</v>
      </c>
      <c r="H972" s="29">
        <v>-35.999622411867058</v>
      </c>
      <c r="I972" s="29">
        <v>-1.8208235178894139</v>
      </c>
      <c r="J972" s="29">
        <v>-14.937098568544659</v>
      </c>
      <c r="K972" s="29">
        <v>-3.57</v>
      </c>
      <c r="L972" s="28"/>
      <c r="M972" s="27">
        <v>206.46886200202962</v>
      </c>
      <c r="N972" s="30">
        <v>384.34139327999998</v>
      </c>
      <c r="O972" s="30">
        <v>2440.6106008500001</v>
      </c>
      <c r="P972" s="30">
        <v>1590.9687328499999</v>
      </c>
      <c r="Q972" s="30">
        <v>1836.28817465</v>
      </c>
      <c r="R972" s="30">
        <v>1562</v>
      </c>
      <c r="S972" s="40">
        <v>202409</v>
      </c>
      <c r="T972" s="26">
        <v>120</v>
      </c>
      <c r="U972" s="26">
        <v>180</v>
      </c>
      <c r="V972" s="26">
        <v>124</v>
      </c>
      <c r="W972" s="26">
        <v>122</v>
      </c>
      <c r="X972" s="26">
        <v>132</v>
      </c>
      <c r="Y972" s="31">
        <v>8.196721311475418</v>
      </c>
      <c r="Z972" s="32">
        <v>10.000000000000009</v>
      </c>
      <c r="AA972" s="26">
        <v>2</v>
      </c>
      <c r="AB972" s="26">
        <v>-1</v>
      </c>
      <c r="AC972" s="26">
        <v>-4</v>
      </c>
      <c r="AD972" s="26">
        <v>-2</v>
      </c>
      <c r="AE972" s="26">
        <v>1</v>
      </c>
      <c r="AF972" s="33" t="s">
        <v>107</v>
      </c>
      <c r="AG972" s="32">
        <v>-50</v>
      </c>
      <c r="AH972" s="29">
        <v>-1.0752688172043012</v>
      </c>
      <c r="AI972" s="29">
        <v>-260.33333333333331</v>
      </c>
      <c r="AJ972" s="29">
        <v>1.7990210192916787</v>
      </c>
      <c r="AK972" s="29">
        <v>-0.69104520587388429</v>
      </c>
      <c r="AL972" s="34">
        <v>24.58969190901238</v>
      </c>
      <c r="AM972" s="35" t="s">
        <v>60</v>
      </c>
      <c r="AN972" s="32" t="s">
        <v>60</v>
      </c>
      <c r="AO972" s="26">
        <v>868.25</v>
      </c>
      <c r="AP972" s="36">
        <v>2160</v>
      </c>
      <c r="AQ972" s="36" t="s">
        <v>60</v>
      </c>
      <c r="AR972" s="26">
        <v>213.5</v>
      </c>
      <c r="AS972" s="26">
        <v>2160</v>
      </c>
      <c r="AT972" s="37" t="s">
        <v>60</v>
      </c>
    </row>
    <row r="973" spans="1:46" s="41" customFormat="1" ht="21" customHeight="1" x14ac:dyDescent="0.3">
      <c r="A973" s="42">
        <v>48550</v>
      </c>
      <c r="B973" s="43" t="s">
        <v>1871</v>
      </c>
      <c r="C973" s="45" t="s">
        <v>81</v>
      </c>
      <c r="D973" s="24" t="s">
        <v>3531</v>
      </c>
      <c r="E973" s="24" t="s">
        <v>3836</v>
      </c>
      <c r="F973" s="25" t="s">
        <v>398</v>
      </c>
      <c r="G973" s="44">
        <v>-11.3585701812151</v>
      </c>
      <c r="H973" s="29">
        <v>-25.955943256877379</v>
      </c>
      <c r="I973" s="29">
        <v>-5.2801104727937869</v>
      </c>
      <c r="J973" s="29">
        <v>-6.8651519016968425</v>
      </c>
      <c r="K973" s="29">
        <v>1.77</v>
      </c>
      <c r="L973" s="28"/>
      <c r="M973" s="27">
        <v>-15.667005369397025</v>
      </c>
      <c r="N973" s="30">
        <v>1761.0275502</v>
      </c>
      <c r="O973" s="30">
        <v>2108.2043159999998</v>
      </c>
      <c r="P973" s="30">
        <v>1648.0171247999999</v>
      </c>
      <c r="Q973" s="30">
        <v>1676.0643646000001</v>
      </c>
      <c r="R973" s="30">
        <v>1561</v>
      </c>
      <c r="S973" s="40">
        <v>202409</v>
      </c>
      <c r="T973" s="26">
        <v>339</v>
      </c>
      <c r="U973" s="26">
        <v>426</v>
      </c>
      <c r="V973" s="26">
        <v>239</v>
      </c>
      <c r="W973" s="26">
        <v>279</v>
      </c>
      <c r="X973" s="26">
        <v>248</v>
      </c>
      <c r="Y973" s="31">
        <v>-11.111111111111116</v>
      </c>
      <c r="Z973" s="32">
        <v>-26.843657817109147</v>
      </c>
      <c r="AA973" s="26">
        <v>9</v>
      </c>
      <c r="AB973" s="26">
        <v>49</v>
      </c>
      <c r="AC973" s="26">
        <v>-19</v>
      </c>
      <c r="AD973" s="26">
        <v>26</v>
      </c>
      <c r="AE973" s="26">
        <v>-12</v>
      </c>
      <c r="AF973" s="33" t="s">
        <v>102</v>
      </c>
      <c r="AG973" s="32" t="s">
        <v>102</v>
      </c>
      <c r="AH973" s="29">
        <v>3.6912751677852351</v>
      </c>
      <c r="AI973" s="29">
        <v>35.477272727272727</v>
      </c>
      <c r="AJ973" s="29">
        <v>1.5716083564057388</v>
      </c>
      <c r="AK973" s="29">
        <v>4.4299018374024666</v>
      </c>
      <c r="AL973" s="34">
        <v>172.4389630002517</v>
      </c>
      <c r="AM973" s="35" t="s">
        <v>60</v>
      </c>
      <c r="AN973" s="32" t="s">
        <v>60</v>
      </c>
      <c r="AO973" s="26">
        <v>993.25</v>
      </c>
      <c r="AP973" s="36">
        <v>1614</v>
      </c>
      <c r="AQ973" s="36" t="s">
        <v>60</v>
      </c>
      <c r="AR973" s="26">
        <v>1712.75</v>
      </c>
      <c r="AS973" s="26">
        <v>1614</v>
      </c>
      <c r="AT973" s="37" t="s">
        <v>60</v>
      </c>
    </row>
    <row r="974" spans="1:46" s="41" customFormat="1" ht="21" customHeight="1" x14ac:dyDescent="0.3">
      <c r="A974" s="22">
        <v>293780</v>
      </c>
      <c r="B974" s="45" t="s">
        <v>1904</v>
      </c>
      <c r="C974" s="45" t="s">
        <v>81</v>
      </c>
      <c r="D974" s="24" t="s">
        <v>3488</v>
      </c>
      <c r="E974" s="24" t="s">
        <v>4046</v>
      </c>
      <c r="F974" s="25" t="s">
        <v>3723</v>
      </c>
      <c r="G974" s="44">
        <v>-14.684494521369661</v>
      </c>
      <c r="H974" s="29">
        <v>21.035838222278347</v>
      </c>
      <c r="I974" s="29">
        <v>-23.957919029916429</v>
      </c>
      <c r="J974" s="29">
        <v>-32.533938348215443</v>
      </c>
      <c r="K974" s="29">
        <v>-1.56</v>
      </c>
      <c r="L974" s="28"/>
      <c r="M974" s="27">
        <v>-22.929467149517922</v>
      </c>
      <c r="N974" s="30">
        <v>1828.507012</v>
      </c>
      <c r="O974" s="30">
        <v>1288.8744548</v>
      </c>
      <c r="P974" s="30">
        <v>2051.495672</v>
      </c>
      <c r="Q974" s="30">
        <v>2312.2737000000002</v>
      </c>
      <c r="R974" s="30">
        <v>1560</v>
      </c>
      <c r="S974" s="40">
        <v>202409</v>
      </c>
      <c r="T974" s="26">
        <v>0</v>
      </c>
      <c r="U974" s="26">
        <v>3</v>
      </c>
      <c r="V974" s="26">
        <v>6</v>
      </c>
      <c r="W974" s="26">
        <v>11</v>
      </c>
      <c r="X974" s="26">
        <v>9</v>
      </c>
      <c r="Y974" s="31">
        <v>-18.181818181818176</v>
      </c>
      <c r="Z974" s="32" t="s">
        <v>60</v>
      </c>
      <c r="AA974" s="26">
        <v>-42</v>
      </c>
      <c r="AB974" s="26">
        <v>-56</v>
      </c>
      <c r="AC974" s="26">
        <v>-31</v>
      </c>
      <c r="AD974" s="26">
        <v>-32</v>
      </c>
      <c r="AE974" s="26">
        <v>-59</v>
      </c>
      <c r="AF974" s="33" t="s">
        <v>76</v>
      </c>
      <c r="AG974" s="32" t="s">
        <v>76</v>
      </c>
      <c r="AH974" s="29">
        <v>-613.79310344827593</v>
      </c>
      <c r="AI974" s="29">
        <v>-8.7640449438202239</v>
      </c>
      <c r="AJ974" s="29">
        <v>2.9517502365184485</v>
      </c>
      <c r="AK974" s="29">
        <v>-33.680227057710496</v>
      </c>
      <c r="AL974" s="34">
        <v>67.738883632923361</v>
      </c>
      <c r="AM974" s="35" t="s">
        <v>60</v>
      </c>
      <c r="AN974" s="32" t="s">
        <v>60</v>
      </c>
      <c r="AO974" s="26">
        <v>528.5</v>
      </c>
      <c r="AP974" s="36">
        <v>6310</v>
      </c>
      <c r="AQ974" s="36" t="s">
        <v>60</v>
      </c>
      <c r="AR974" s="26">
        <v>358</v>
      </c>
      <c r="AS974" s="26">
        <v>6310</v>
      </c>
      <c r="AT974" s="37" t="s">
        <v>60</v>
      </c>
    </row>
    <row r="975" spans="1:46" s="41" customFormat="1" ht="21" customHeight="1" x14ac:dyDescent="0.3">
      <c r="A975" s="22">
        <v>354320</v>
      </c>
      <c r="B975" s="45" t="s">
        <v>3919</v>
      </c>
      <c r="C975" s="45" t="s">
        <v>81</v>
      </c>
      <c r="D975" s="24" t="s">
        <v>3486</v>
      </c>
      <c r="E975" s="24" t="s">
        <v>3578</v>
      </c>
      <c r="F975" s="25" t="s">
        <v>3920</v>
      </c>
      <c r="G975" s="44">
        <v>-46.094531566756622</v>
      </c>
      <c r="H975" s="29">
        <v>-48.101650072249726</v>
      </c>
      <c r="I975" s="29">
        <v>-9.3225856280943162</v>
      </c>
      <c r="J975" s="29">
        <v>-30.307930097021064</v>
      </c>
      <c r="K975" s="29">
        <v>-0.81</v>
      </c>
      <c r="L975" s="28"/>
      <c r="M975" s="27">
        <v>-47.807486631016047</v>
      </c>
      <c r="N975" s="30">
        <v>2892.0999025000001</v>
      </c>
      <c r="O975" s="30">
        <v>3003.9490700000001</v>
      </c>
      <c r="P975" s="30">
        <v>1719.281489</v>
      </c>
      <c r="Q975" s="30">
        <v>2236.98335</v>
      </c>
      <c r="R975" s="30">
        <v>1559</v>
      </c>
      <c r="S975" s="40">
        <v>202409</v>
      </c>
      <c r="T975" s="26">
        <v>494</v>
      </c>
      <c r="U975" s="26">
        <v>472</v>
      </c>
      <c r="V975" s="26">
        <v>350</v>
      </c>
      <c r="W975" s="26">
        <v>429</v>
      </c>
      <c r="X975" s="26">
        <v>417</v>
      </c>
      <c r="Y975" s="31">
        <v>-2.7972027972028024</v>
      </c>
      <c r="Z975" s="32">
        <v>-15.587044534412954</v>
      </c>
      <c r="AA975" s="26">
        <v>38</v>
      </c>
      <c r="AB975" s="26">
        <v>-8</v>
      </c>
      <c r="AC975" s="26">
        <v>-6</v>
      </c>
      <c r="AD975" s="26">
        <v>20</v>
      </c>
      <c r="AE975" s="26">
        <v>-15</v>
      </c>
      <c r="AF975" s="33" t="s">
        <v>102</v>
      </c>
      <c r="AG975" s="32" t="s">
        <v>102</v>
      </c>
      <c r="AH975" s="29">
        <v>-0.53956834532374098</v>
      </c>
      <c r="AI975" s="29">
        <v>-173.22222222222223</v>
      </c>
      <c r="AJ975" s="29">
        <v>1.041242277508766</v>
      </c>
      <c r="AK975" s="29">
        <v>-0.60110202037067961</v>
      </c>
      <c r="AL975" s="34">
        <v>110.00166972783435</v>
      </c>
      <c r="AM975" s="35" t="s">
        <v>60</v>
      </c>
      <c r="AN975" s="32" t="s">
        <v>60</v>
      </c>
      <c r="AO975" s="26">
        <v>1497.25</v>
      </c>
      <c r="AP975" s="36">
        <v>24400</v>
      </c>
      <c r="AQ975" s="36" t="s">
        <v>60</v>
      </c>
      <c r="AR975" s="26">
        <v>1647</v>
      </c>
      <c r="AS975" s="26">
        <v>24400</v>
      </c>
      <c r="AT975" s="37" t="s">
        <v>60</v>
      </c>
    </row>
    <row r="976" spans="1:46" s="41" customFormat="1" ht="21" customHeight="1" x14ac:dyDescent="0.3">
      <c r="A976" s="22">
        <v>30210</v>
      </c>
      <c r="B976" s="45" t="s">
        <v>2184</v>
      </c>
      <c r="C976" s="45" t="s">
        <v>57</v>
      </c>
      <c r="D976" s="24" t="s">
        <v>3497</v>
      </c>
      <c r="E976" s="24" t="s">
        <v>3524</v>
      </c>
      <c r="F976" s="25" t="s">
        <v>118</v>
      </c>
      <c r="G976" s="44">
        <v>-39.680227809680538</v>
      </c>
      <c r="H976" s="29">
        <v>-16.79015139218145</v>
      </c>
      <c r="I976" s="29">
        <v>-18.123642555768281</v>
      </c>
      <c r="J976" s="29">
        <v>-14.420691716581924</v>
      </c>
      <c r="K976" s="29">
        <v>0</v>
      </c>
      <c r="L976" s="28"/>
      <c r="M976" s="27">
        <v>-34.234234234234236</v>
      </c>
      <c r="N976" s="30">
        <v>2579.5853391000001</v>
      </c>
      <c r="O976" s="30">
        <v>1869.9709542000001</v>
      </c>
      <c r="P976" s="30">
        <v>1900.4265072000001</v>
      </c>
      <c r="Q976" s="30">
        <v>1818.1965141000001</v>
      </c>
      <c r="R976" s="30">
        <v>1556</v>
      </c>
      <c r="S976" s="40">
        <v>202409</v>
      </c>
      <c r="T976" s="26">
        <v>2949</v>
      </c>
      <c r="U976" s="26">
        <v>3847</v>
      </c>
      <c r="V976" s="26">
        <v>3651</v>
      </c>
      <c r="W976" s="26">
        <v>2997</v>
      </c>
      <c r="X976" s="26">
        <v>2815</v>
      </c>
      <c r="Y976" s="31">
        <v>-6.0727394060727358</v>
      </c>
      <c r="Z976" s="32">
        <v>-4.5439131909121748</v>
      </c>
      <c r="AA976" s="26">
        <v>-324</v>
      </c>
      <c r="AB976" s="26">
        <v>47</v>
      </c>
      <c r="AC976" s="26">
        <v>65</v>
      </c>
      <c r="AD976" s="26">
        <v>-389</v>
      </c>
      <c r="AE976" s="26">
        <v>25</v>
      </c>
      <c r="AF976" s="33" t="s">
        <v>107</v>
      </c>
      <c r="AG976" s="32" t="s">
        <v>107</v>
      </c>
      <c r="AH976" s="29">
        <v>-1.8933132982719758</v>
      </c>
      <c r="AI976" s="29">
        <v>-6.1746031746031749</v>
      </c>
      <c r="AJ976" s="29">
        <v>0.19174368453481208</v>
      </c>
      <c r="AK976" s="29">
        <v>-3.1053604436229203</v>
      </c>
      <c r="AL976" s="34">
        <v>1087.1903881700555</v>
      </c>
      <c r="AM976" s="35">
        <v>150</v>
      </c>
      <c r="AN976" s="32">
        <v>5.8708414872798436</v>
      </c>
      <c r="AO976" s="26">
        <v>8115</v>
      </c>
      <c r="AP976" s="36">
        <v>2555</v>
      </c>
      <c r="AQ976" s="36">
        <v>-105.056</v>
      </c>
      <c r="AR976" s="26">
        <v>88225.5</v>
      </c>
      <c r="AS976" s="26">
        <v>2555</v>
      </c>
      <c r="AT976" s="37">
        <v>5.8708414872798436</v>
      </c>
    </row>
    <row r="977" spans="1:46" s="41" customFormat="1" ht="21" customHeight="1" x14ac:dyDescent="0.3">
      <c r="A977" s="42">
        <v>168360</v>
      </c>
      <c r="B977" s="43" t="s">
        <v>3473</v>
      </c>
      <c r="C977" s="45" t="s">
        <v>81</v>
      </c>
      <c r="D977" s="24" t="s">
        <v>3552</v>
      </c>
      <c r="E977" s="24" t="s">
        <v>3654</v>
      </c>
      <c r="F977" s="25" t="s">
        <v>3474</v>
      </c>
      <c r="G977" s="44">
        <v>-4.9463351877161337</v>
      </c>
      <c r="H977" s="29">
        <v>-13.433269545955751</v>
      </c>
      <c r="I977" s="29">
        <v>72.312923178666296</v>
      </c>
      <c r="J977" s="29">
        <v>19.206645215405203</v>
      </c>
      <c r="K977" s="29">
        <v>10.49</v>
      </c>
      <c r="L977" s="28"/>
      <c r="M977" s="27">
        <v>61.555555555555564</v>
      </c>
      <c r="N977" s="30">
        <v>1628.5537260000001</v>
      </c>
      <c r="O977" s="30">
        <v>1788.215856</v>
      </c>
      <c r="P977" s="30">
        <v>898.36558479999997</v>
      </c>
      <c r="Q977" s="30">
        <v>1298.5853239999999</v>
      </c>
      <c r="R977" s="30">
        <v>1548</v>
      </c>
      <c r="S977" s="40">
        <v>202409</v>
      </c>
      <c r="T977" s="26">
        <v>182</v>
      </c>
      <c r="U977" s="26">
        <v>191</v>
      </c>
      <c r="V977" s="26">
        <v>128</v>
      </c>
      <c r="W977" s="26">
        <v>126</v>
      </c>
      <c r="X977" s="26">
        <v>174</v>
      </c>
      <c r="Y977" s="31">
        <v>38.095238095238095</v>
      </c>
      <c r="Z977" s="32">
        <v>-4.3956043956043906</v>
      </c>
      <c r="AA977" s="26">
        <v>18</v>
      </c>
      <c r="AB977" s="26">
        <v>19</v>
      </c>
      <c r="AC977" s="26">
        <v>-15</v>
      </c>
      <c r="AD977" s="26">
        <v>-24</v>
      </c>
      <c r="AE977" s="26">
        <v>3</v>
      </c>
      <c r="AF977" s="33" t="s">
        <v>107</v>
      </c>
      <c r="AG977" s="32">
        <v>-83.333333333333343</v>
      </c>
      <c r="AH977" s="29">
        <v>-2.7463651050080773</v>
      </c>
      <c r="AI977" s="29">
        <v>-91.058823529411768</v>
      </c>
      <c r="AJ977" s="29">
        <v>5.0588235294117645</v>
      </c>
      <c r="AK977" s="29">
        <v>-5.5555555555555554</v>
      </c>
      <c r="AL977" s="34">
        <v>156.20915032679738</v>
      </c>
      <c r="AM977" s="35" t="s">
        <v>60</v>
      </c>
      <c r="AN977" s="32" t="s">
        <v>60</v>
      </c>
      <c r="AO977" s="26">
        <v>306</v>
      </c>
      <c r="AP977" s="36">
        <v>7270</v>
      </c>
      <c r="AQ977" s="36" t="s">
        <v>60</v>
      </c>
      <c r="AR977" s="26">
        <v>478</v>
      </c>
      <c r="AS977" s="26">
        <v>7270</v>
      </c>
      <c r="AT977" s="37" t="s">
        <v>60</v>
      </c>
    </row>
    <row r="978" spans="1:46" s="41" customFormat="1" ht="21" customHeight="1" x14ac:dyDescent="0.3">
      <c r="A978" s="42">
        <v>35510</v>
      </c>
      <c r="B978" s="43" t="s">
        <v>2110</v>
      </c>
      <c r="C978" s="45" t="s">
        <v>57</v>
      </c>
      <c r="D978" s="24" t="s">
        <v>3492</v>
      </c>
      <c r="E978" s="24" t="s">
        <v>3817</v>
      </c>
      <c r="F978" s="25" t="s">
        <v>523</v>
      </c>
      <c r="G978" s="44">
        <v>-25.675805861158739</v>
      </c>
      <c r="H978" s="29">
        <v>-18.888515076327849</v>
      </c>
      <c r="I978" s="29">
        <v>-6.2598721780758648</v>
      </c>
      <c r="J978" s="29">
        <v>-7.3251009033250103</v>
      </c>
      <c r="K978" s="29">
        <v>1.01</v>
      </c>
      <c r="L978" s="28"/>
      <c r="M978" s="27">
        <v>-25.250000000000007</v>
      </c>
      <c r="N978" s="30">
        <v>2076.04</v>
      </c>
      <c r="O978" s="30">
        <v>1902.32</v>
      </c>
      <c r="P978" s="30">
        <v>1646.04</v>
      </c>
      <c r="Q978" s="30">
        <v>1664.96</v>
      </c>
      <c r="R978" s="30">
        <v>1543</v>
      </c>
      <c r="S978" s="40">
        <v>202409</v>
      </c>
      <c r="T978" s="26">
        <v>1480</v>
      </c>
      <c r="U978" s="26">
        <v>1605</v>
      </c>
      <c r="V978" s="26">
        <v>1571</v>
      </c>
      <c r="W978" s="26">
        <v>1448</v>
      </c>
      <c r="X978" s="26">
        <v>1441</v>
      </c>
      <c r="Y978" s="31">
        <v>-0.48342541436463549</v>
      </c>
      <c r="Z978" s="32">
        <v>-2.635135135135136</v>
      </c>
      <c r="AA978" s="26">
        <v>86</v>
      </c>
      <c r="AB978" s="26">
        <v>118</v>
      </c>
      <c r="AC978" s="26">
        <v>71</v>
      </c>
      <c r="AD978" s="26">
        <v>105</v>
      </c>
      <c r="AE978" s="26">
        <v>57</v>
      </c>
      <c r="AF978" s="33">
        <v>-45.714285714285715</v>
      </c>
      <c r="AG978" s="32">
        <v>-33.720930232558146</v>
      </c>
      <c r="AH978" s="29">
        <v>5.7873042044517726</v>
      </c>
      <c r="AI978" s="29">
        <v>4.3960113960113958</v>
      </c>
      <c r="AJ978" s="29">
        <v>0.39561566566245754</v>
      </c>
      <c r="AK978" s="29">
        <v>8.9994231139029548</v>
      </c>
      <c r="AL978" s="34">
        <v>21.735786167553361</v>
      </c>
      <c r="AM978" s="35">
        <v>350</v>
      </c>
      <c r="AN978" s="32">
        <v>3.9018952062430321</v>
      </c>
      <c r="AO978" s="26">
        <v>3900.25</v>
      </c>
      <c r="AP978" s="36">
        <v>8970</v>
      </c>
      <c r="AQ978" s="36">
        <v>15.115</v>
      </c>
      <c r="AR978" s="26">
        <v>847.75</v>
      </c>
      <c r="AS978" s="26">
        <v>8970</v>
      </c>
      <c r="AT978" s="37">
        <v>3.9018952062430321</v>
      </c>
    </row>
    <row r="979" spans="1:46" s="41" customFormat="1" ht="21" customHeight="1" x14ac:dyDescent="0.3">
      <c r="A979" s="42">
        <v>3830</v>
      </c>
      <c r="B979" s="43" t="s">
        <v>2337</v>
      </c>
      <c r="C979" s="45" t="s">
        <v>57</v>
      </c>
      <c r="D979" s="24" t="s">
        <v>3490</v>
      </c>
      <c r="E979" s="24" t="s">
        <v>3544</v>
      </c>
      <c r="F979" s="25" t="s">
        <v>585</v>
      </c>
      <c r="G979" s="44">
        <v>15.356636125339683</v>
      </c>
      <c r="H979" s="29">
        <v>5.1750221998092538</v>
      </c>
      <c r="I979" s="29">
        <v>12.003245540300721</v>
      </c>
      <c r="J979" s="29">
        <v>-5.3338661772396767</v>
      </c>
      <c r="K979" s="29">
        <v>0.52</v>
      </c>
      <c r="L979" s="28"/>
      <c r="M979" s="27">
        <v>8.5446009389671396</v>
      </c>
      <c r="N979" s="30">
        <v>1330.6559999999999</v>
      </c>
      <c r="O979" s="30">
        <v>1459.472</v>
      </c>
      <c r="P979" s="30">
        <v>1370.4960000000001</v>
      </c>
      <c r="Q979" s="30">
        <v>1621.4880000000001</v>
      </c>
      <c r="R979" s="30">
        <v>1535</v>
      </c>
      <c r="S979" s="40">
        <v>202409</v>
      </c>
      <c r="T979" s="26">
        <v>334</v>
      </c>
      <c r="U979" s="26">
        <v>308</v>
      </c>
      <c r="V979" s="26">
        <v>341</v>
      </c>
      <c r="W979" s="26">
        <v>330</v>
      </c>
      <c r="X979" s="26">
        <v>276</v>
      </c>
      <c r="Y979" s="31">
        <v>-16.36363636363637</v>
      </c>
      <c r="Z979" s="32">
        <v>-17.365269461077848</v>
      </c>
      <c r="AA979" s="26">
        <v>3</v>
      </c>
      <c r="AB979" s="26">
        <v>-22</v>
      </c>
      <c r="AC979" s="26">
        <v>6</v>
      </c>
      <c r="AD979" s="26">
        <v>13</v>
      </c>
      <c r="AE979" s="26">
        <v>-16</v>
      </c>
      <c r="AF979" s="33" t="s">
        <v>102</v>
      </c>
      <c r="AG979" s="32" t="s">
        <v>102</v>
      </c>
      <c r="AH979" s="29">
        <v>-1.5139442231075697</v>
      </c>
      <c r="AI979" s="29">
        <v>-80.78947368421052</v>
      </c>
      <c r="AJ979" s="29">
        <v>0.21486562150055991</v>
      </c>
      <c r="AK979" s="29">
        <v>-0.26595744680851063</v>
      </c>
      <c r="AL979" s="34">
        <v>19.817329227323629</v>
      </c>
      <c r="AM979" s="35">
        <v>750</v>
      </c>
      <c r="AN979" s="32">
        <v>0.64878892733564009</v>
      </c>
      <c r="AO979" s="26">
        <v>7144</v>
      </c>
      <c r="AP979" s="36">
        <v>115600</v>
      </c>
      <c r="AQ979" s="36">
        <v>8.0790000000000006</v>
      </c>
      <c r="AR979" s="26">
        <v>1415.75</v>
      </c>
      <c r="AS979" s="26">
        <v>115600</v>
      </c>
      <c r="AT979" s="37">
        <v>0.64878892733564009</v>
      </c>
    </row>
    <row r="980" spans="1:46" s="41" customFormat="1" ht="21" customHeight="1" x14ac:dyDescent="0.3">
      <c r="A980" s="42">
        <v>23910</v>
      </c>
      <c r="B980" s="43" t="s">
        <v>2248</v>
      </c>
      <c r="C980" s="45" t="s">
        <v>81</v>
      </c>
      <c r="D980" s="24" t="s">
        <v>3488</v>
      </c>
      <c r="E980" s="24" t="s">
        <v>4050</v>
      </c>
      <c r="F980" s="25" t="s">
        <v>332</v>
      </c>
      <c r="G980" s="44">
        <v>-6.9216757741347941</v>
      </c>
      <c r="H980" s="29">
        <v>-11.284722222222221</v>
      </c>
      <c r="I980" s="29">
        <v>-3.9473684210526327</v>
      </c>
      <c r="J980" s="29">
        <v>-1.3513513513513487</v>
      </c>
      <c r="K980" s="29">
        <v>2</v>
      </c>
      <c r="L980" s="28"/>
      <c r="M980" s="27">
        <v>-8.7500000000000018</v>
      </c>
      <c r="N980" s="30">
        <v>1647</v>
      </c>
      <c r="O980" s="30">
        <v>1728</v>
      </c>
      <c r="P980" s="30">
        <v>1596</v>
      </c>
      <c r="Q980" s="30">
        <v>1554</v>
      </c>
      <c r="R980" s="30">
        <v>1533</v>
      </c>
      <c r="S980" s="40">
        <v>202409</v>
      </c>
      <c r="T980" s="26">
        <v>509</v>
      </c>
      <c r="U980" s="26">
        <v>492</v>
      </c>
      <c r="V980" s="26">
        <v>490</v>
      </c>
      <c r="W980" s="26">
        <v>489</v>
      </c>
      <c r="X980" s="26">
        <v>548</v>
      </c>
      <c r="Y980" s="31">
        <v>12.065439672801626</v>
      </c>
      <c r="Z980" s="32">
        <v>7.6620825147347693</v>
      </c>
      <c r="AA980" s="26">
        <v>98</v>
      </c>
      <c r="AB980" s="26">
        <v>78</v>
      </c>
      <c r="AC980" s="26">
        <v>101</v>
      </c>
      <c r="AD980" s="26">
        <v>84</v>
      </c>
      <c r="AE980" s="26">
        <v>108</v>
      </c>
      <c r="AF980" s="33">
        <v>28.57142857142858</v>
      </c>
      <c r="AG980" s="32">
        <v>10.20408163265305</v>
      </c>
      <c r="AH980" s="29">
        <v>18.375433382862806</v>
      </c>
      <c r="AI980" s="29">
        <v>4.132075471698113</v>
      </c>
      <c r="AJ980" s="29">
        <v>0.59655608522229786</v>
      </c>
      <c r="AK980" s="29">
        <v>14.437202062457438</v>
      </c>
      <c r="AL980" s="34">
        <v>18.182702597528944</v>
      </c>
      <c r="AM980" s="35">
        <v>750</v>
      </c>
      <c r="AN980" s="32">
        <v>2.9354207436399218</v>
      </c>
      <c r="AO980" s="26">
        <v>2569.75</v>
      </c>
      <c r="AP980" s="36">
        <v>25550</v>
      </c>
      <c r="AQ980" s="36">
        <v>15.513999999999999</v>
      </c>
      <c r="AR980" s="26">
        <v>467.25</v>
      </c>
      <c r="AS980" s="26">
        <v>25550</v>
      </c>
      <c r="AT980" s="37">
        <v>2.9354207436399218</v>
      </c>
    </row>
    <row r="981" spans="1:46" s="41" customFormat="1" ht="21" customHeight="1" x14ac:dyDescent="0.3">
      <c r="A981" s="42">
        <v>274090</v>
      </c>
      <c r="B981" s="43" t="s">
        <v>2309</v>
      </c>
      <c r="C981" s="45" t="s">
        <v>81</v>
      </c>
      <c r="D981" s="24" t="s">
        <v>3507</v>
      </c>
      <c r="E981" s="24" t="s">
        <v>4097</v>
      </c>
      <c r="F981" s="25" t="s">
        <v>786</v>
      </c>
      <c r="G981" s="44">
        <v>-11.792901057752193</v>
      </c>
      <c r="H981" s="29">
        <v>4.6227177695690624</v>
      </c>
      <c r="I981" s="29">
        <v>5.1807055976734517</v>
      </c>
      <c r="J981" s="29">
        <v>17.272838253104684</v>
      </c>
      <c r="K981" s="29">
        <v>4.05</v>
      </c>
      <c r="L981" s="28"/>
      <c r="M981" s="27">
        <v>-11.356053286904233</v>
      </c>
      <c r="N981" s="30">
        <v>1732.2868774999999</v>
      </c>
      <c r="O981" s="30">
        <v>1460.4858606</v>
      </c>
      <c r="P981" s="30">
        <v>1452.7379249999999</v>
      </c>
      <c r="Q981" s="30">
        <v>1302.9445034</v>
      </c>
      <c r="R981" s="30">
        <v>1528</v>
      </c>
      <c r="S981" s="40">
        <v>202409</v>
      </c>
      <c r="T981" s="26">
        <v>242</v>
      </c>
      <c r="U981" s="26">
        <v>232</v>
      </c>
      <c r="V981" s="26">
        <v>205</v>
      </c>
      <c r="W981" s="26">
        <v>231</v>
      </c>
      <c r="X981" s="26">
        <v>234</v>
      </c>
      <c r="Y981" s="31">
        <v>1.298701298701288</v>
      </c>
      <c r="Z981" s="32">
        <v>-3.3057851239669422</v>
      </c>
      <c r="AA981" s="26">
        <v>8</v>
      </c>
      <c r="AB981" s="26">
        <v>-13</v>
      </c>
      <c r="AC981" s="26">
        <v>-12</v>
      </c>
      <c r="AD981" s="26">
        <v>-2</v>
      </c>
      <c r="AE981" s="26">
        <v>3</v>
      </c>
      <c r="AF981" s="33" t="s">
        <v>107</v>
      </c>
      <c r="AG981" s="32">
        <v>-62.5</v>
      </c>
      <c r="AH981" s="29">
        <v>-2.6607538802660753</v>
      </c>
      <c r="AI981" s="29">
        <v>-63.666666666666664</v>
      </c>
      <c r="AJ981" s="29">
        <v>1.2440464074903317</v>
      </c>
      <c r="AK981" s="29">
        <v>-1.9539995929167515</v>
      </c>
      <c r="AL981" s="34">
        <v>70.059027071036027</v>
      </c>
      <c r="AM981" s="35" t="s">
        <v>60</v>
      </c>
      <c r="AN981" s="32" t="s">
        <v>60</v>
      </c>
      <c r="AO981" s="26">
        <v>1228.25</v>
      </c>
      <c r="AP981" s="36">
        <v>11830</v>
      </c>
      <c r="AQ981" s="36" t="s">
        <v>60</v>
      </c>
      <c r="AR981" s="26">
        <v>860.5</v>
      </c>
      <c r="AS981" s="26">
        <v>11830</v>
      </c>
      <c r="AT981" s="37" t="s">
        <v>60</v>
      </c>
    </row>
    <row r="982" spans="1:46" s="41" customFormat="1" ht="21" customHeight="1" x14ac:dyDescent="0.3">
      <c r="A982" s="22">
        <v>36190</v>
      </c>
      <c r="B982" s="45" t="s">
        <v>2260</v>
      </c>
      <c r="C982" s="45" t="s">
        <v>81</v>
      </c>
      <c r="D982" s="24" t="s">
        <v>3503</v>
      </c>
      <c r="E982" s="24" t="s">
        <v>4059</v>
      </c>
      <c r="F982" s="25" t="s">
        <v>162</v>
      </c>
      <c r="G982" s="44">
        <v>-4.6816479400749067</v>
      </c>
      <c r="H982" s="29">
        <v>-9.5914742451154495</v>
      </c>
      <c r="I982" s="29">
        <v>-1.9267822736030782</v>
      </c>
      <c r="J982" s="29">
        <v>-8.9445438282647611</v>
      </c>
      <c r="K982" s="29">
        <v>-2.68</v>
      </c>
      <c r="L982" s="28"/>
      <c r="M982" s="27">
        <v>-2.303262955854124</v>
      </c>
      <c r="N982" s="30">
        <v>1602</v>
      </c>
      <c r="O982" s="30">
        <v>1689</v>
      </c>
      <c r="P982" s="30">
        <v>1557</v>
      </c>
      <c r="Q982" s="30">
        <v>1677</v>
      </c>
      <c r="R982" s="30">
        <v>1527</v>
      </c>
      <c r="S982" s="40">
        <v>202409</v>
      </c>
      <c r="T982" s="26">
        <v>678</v>
      </c>
      <c r="U982" s="26">
        <v>919</v>
      </c>
      <c r="V982" s="26">
        <v>668</v>
      </c>
      <c r="W982" s="26">
        <v>1094</v>
      </c>
      <c r="X982" s="26">
        <v>656</v>
      </c>
      <c r="Y982" s="31">
        <v>-40.036563071297991</v>
      </c>
      <c r="Z982" s="32">
        <v>-3.2448377581120957</v>
      </c>
      <c r="AA982" s="26">
        <v>77</v>
      </c>
      <c r="AB982" s="26">
        <v>160</v>
      </c>
      <c r="AC982" s="26">
        <v>54</v>
      </c>
      <c r="AD982" s="26">
        <v>254</v>
      </c>
      <c r="AE982" s="26">
        <v>29</v>
      </c>
      <c r="AF982" s="33">
        <v>-88.582677165354326</v>
      </c>
      <c r="AG982" s="32">
        <v>-62.337662337662337</v>
      </c>
      <c r="AH982" s="29">
        <v>14.893617021276595</v>
      </c>
      <c r="AI982" s="29">
        <v>3.0724346076458753</v>
      </c>
      <c r="AJ982" s="29">
        <v>0.44613249580016068</v>
      </c>
      <c r="AK982" s="29">
        <v>14.520487911766855</v>
      </c>
      <c r="AL982" s="34">
        <v>31.16645971806296</v>
      </c>
      <c r="AM982" s="35">
        <v>1300</v>
      </c>
      <c r="AN982" s="32">
        <v>5.1080550098231825</v>
      </c>
      <c r="AO982" s="26">
        <v>3422.75</v>
      </c>
      <c r="AP982" s="36">
        <v>25450</v>
      </c>
      <c r="AQ982" s="36">
        <v>0.02</v>
      </c>
      <c r="AR982" s="26">
        <v>1066.75</v>
      </c>
      <c r="AS982" s="26">
        <v>25450</v>
      </c>
      <c r="AT982" s="37">
        <v>5.1080550098231825</v>
      </c>
    </row>
    <row r="983" spans="1:46" s="41" customFormat="1" ht="21" customHeight="1" x14ac:dyDescent="0.3">
      <c r="A983" s="42">
        <v>70960</v>
      </c>
      <c r="B983" s="43" t="s">
        <v>4292</v>
      </c>
      <c r="C983" s="45" t="s">
        <v>57</v>
      </c>
      <c r="D983" s="24" t="s">
        <v>3519</v>
      </c>
      <c r="E983" s="24" t="s">
        <v>3564</v>
      </c>
      <c r="F983" s="25" t="s">
        <v>245</v>
      </c>
      <c r="G983" s="44">
        <v>4.9824691379548147</v>
      </c>
      <c r="H983" s="29">
        <v>10.103565193464803</v>
      </c>
      <c r="I983" s="29">
        <v>-14.595342674258383</v>
      </c>
      <c r="J983" s="29">
        <v>-28.34529884234831</v>
      </c>
      <c r="K983" s="29">
        <v>2.27</v>
      </c>
      <c r="L983" s="28"/>
      <c r="M983" s="27">
        <v>3.6065573770491799</v>
      </c>
      <c r="N983" s="30">
        <v>1448.8133233000001</v>
      </c>
      <c r="O983" s="30">
        <v>1381.4266571000001</v>
      </c>
      <c r="P983" s="30">
        <v>1780.933321</v>
      </c>
      <c r="Q983" s="30">
        <v>2122.6799853000002</v>
      </c>
      <c r="R983" s="30">
        <v>1521</v>
      </c>
      <c r="S983" s="40">
        <v>202409</v>
      </c>
      <c r="T983" s="26">
        <v>519</v>
      </c>
      <c r="U983" s="26">
        <v>807</v>
      </c>
      <c r="V983" s="26">
        <v>560</v>
      </c>
      <c r="W983" s="26">
        <v>613</v>
      </c>
      <c r="X983" s="26">
        <v>764</v>
      </c>
      <c r="Y983" s="31">
        <v>24.632952691680266</v>
      </c>
      <c r="Z983" s="32">
        <v>47.206165703275538</v>
      </c>
      <c r="AA983" s="26">
        <v>72</v>
      </c>
      <c r="AB983" s="26">
        <v>106</v>
      </c>
      <c r="AC983" s="26">
        <v>100</v>
      </c>
      <c r="AD983" s="26">
        <v>5</v>
      </c>
      <c r="AE983" s="26">
        <v>102</v>
      </c>
      <c r="AF983" s="33">
        <v>1939.9999999999998</v>
      </c>
      <c r="AG983" s="32">
        <v>41.666666666666671</v>
      </c>
      <c r="AH983" s="29">
        <v>11.406705539358601</v>
      </c>
      <c r="AI983" s="29">
        <v>4.8594249201277959</v>
      </c>
      <c r="AJ983" s="29">
        <v>0.39012504007694776</v>
      </c>
      <c r="AK983" s="29">
        <v>8.0282141712087203</v>
      </c>
      <c r="AL983" s="34">
        <v>162.25072138505931</v>
      </c>
      <c r="AM983" s="35" t="s">
        <v>60</v>
      </c>
      <c r="AN983" s="32" t="s">
        <v>60</v>
      </c>
      <c r="AO983" s="26">
        <v>3898.75</v>
      </c>
      <c r="AP983" s="36">
        <v>3160</v>
      </c>
      <c r="AQ983" s="36" t="s">
        <v>60</v>
      </c>
      <c r="AR983" s="26">
        <v>6325.75</v>
      </c>
      <c r="AS983" s="26">
        <v>3160</v>
      </c>
      <c r="AT983" s="37" t="s">
        <v>60</v>
      </c>
    </row>
    <row r="984" spans="1:46" s="41" customFormat="1" ht="21" customHeight="1" x14ac:dyDescent="0.3">
      <c r="A984" s="42">
        <v>235980</v>
      </c>
      <c r="B984" s="43" t="s">
        <v>1739</v>
      </c>
      <c r="C984" s="45" t="s">
        <v>81</v>
      </c>
      <c r="D984" s="24" t="s">
        <v>3488</v>
      </c>
      <c r="E984" s="24" t="s">
        <v>4046</v>
      </c>
      <c r="F984" s="25" t="s">
        <v>277</v>
      </c>
      <c r="G984" s="44">
        <v>-5.0014695382051162</v>
      </c>
      <c r="H984" s="29">
        <v>-49.53834794928278</v>
      </c>
      <c r="I984" s="29">
        <v>-35.42924124180692</v>
      </c>
      <c r="J984" s="29">
        <v>-29.385176459448747</v>
      </c>
      <c r="K984" s="29">
        <v>-1.74</v>
      </c>
      <c r="L984" s="28"/>
      <c r="M984" s="27">
        <v>-39.986737400530501</v>
      </c>
      <c r="N984" s="30">
        <v>1600.0247505</v>
      </c>
      <c r="O984" s="30">
        <v>3012.1883415000002</v>
      </c>
      <c r="P984" s="30">
        <v>2354.0067195000001</v>
      </c>
      <c r="Q984" s="30">
        <v>2152.5225495</v>
      </c>
      <c r="R984" s="30">
        <v>1520</v>
      </c>
      <c r="S984" s="40">
        <v>202409</v>
      </c>
      <c r="T984" s="26">
        <v>0</v>
      </c>
      <c r="U984" s="26">
        <v>0</v>
      </c>
      <c r="V984" s="26">
        <v>0</v>
      </c>
      <c r="W984" s="26">
        <v>0</v>
      </c>
      <c r="X984" s="26">
        <v>0</v>
      </c>
      <c r="Y984" s="31" t="s">
        <v>60</v>
      </c>
      <c r="Z984" s="32" t="s">
        <v>60</v>
      </c>
      <c r="AA984" s="26">
        <v>-62</v>
      </c>
      <c r="AB984" s="26">
        <v>-76</v>
      </c>
      <c r="AC984" s="26">
        <v>-97</v>
      </c>
      <c r="AD984" s="26">
        <v>-51</v>
      </c>
      <c r="AE984" s="26">
        <v>-22</v>
      </c>
      <c r="AF984" s="33" t="s">
        <v>76</v>
      </c>
      <c r="AG984" s="32" t="s">
        <v>76</v>
      </c>
      <c r="AH984" s="29" t="s">
        <v>60</v>
      </c>
      <c r="AI984" s="29">
        <v>-6.178861788617886</v>
      </c>
      <c r="AJ984" s="29">
        <v>2.4635332252836304</v>
      </c>
      <c r="AK984" s="29">
        <v>-39.870340356564022</v>
      </c>
      <c r="AL984" s="34">
        <v>15.721231766612643</v>
      </c>
      <c r="AM984" s="35" t="s">
        <v>60</v>
      </c>
      <c r="AN984" s="32" t="s">
        <v>60</v>
      </c>
      <c r="AO984" s="26">
        <v>617</v>
      </c>
      <c r="AP984" s="36">
        <v>4525</v>
      </c>
      <c r="AQ984" s="36" t="s">
        <v>60</v>
      </c>
      <c r="AR984" s="26">
        <v>97</v>
      </c>
      <c r="AS984" s="26">
        <v>4525</v>
      </c>
      <c r="AT984" s="37" t="s">
        <v>60</v>
      </c>
    </row>
    <row r="985" spans="1:46" s="41" customFormat="1" ht="21" customHeight="1" x14ac:dyDescent="0.3">
      <c r="A985" s="42">
        <v>368770</v>
      </c>
      <c r="B985" s="43" t="s">
        <v>2897</v>
      </c>
      <c r="C985" s="45" t="s">
        <v>81</v>
      </c>
      <c r="D985" s="24" t="s">
        <v>3506</v>
      </c>
      <c r="E985" s="24" t="s">
        <v>3556</v>
      </c>
      <c r="F985" s="25" t="s">
        <v>807</v>
      </c>
      <c r="G985" s="44">
        <v>43.046758901687078</v>
      </c>
      <c r="H985" s="29">
        <v>10.272322494617958</v>
      </c>
      <c r="I985" s="29">
        <v>20.010657468168635</v>
      </c>
      <c r="J985" s="29">
        <v>7.9535119748713301</v>
      </c>
      <c r="K985" s="29">
        <v>-3.25</v>
      </c>
      <c r="L985" s="28"/>
      <c r="M985" s="27">
        <v>34.107402031930349</v>
      </c>
      <c r="N985" s="30">
        <v>1061.1914675</v>
      </c>
      <c r="O985" s="30">
        <v>1376.5920275000001</v>
      </c>
      <c r="P985" s="30">
        <v>1264.8876625</v>
      </c>
      <c r="Q985" s="30">
        <v>1406.16083</v>
      </c>
      <c r="R985" s="30">
        <v>1518</v>
      </c>
      <c r="S985" s="40">
        <v>202409</v>
      </c>
      <c r="T985" s="26">
        <v>79</v>
      </c>
      <c r="U985" s="26">
        <v>49</v>
      </c>
      <c r="V985" s="26">
        <v>59</v>
      </c>
      <c r="W985" s="26">
        <v>108</v>
      </c>
      <c r="X985" s="26">
        <v>66</v>
      </c>
      <c r="Y985" s="31">
        <v>-38.888888888888886</v>
      </c>
      <c r="Z985" s="32">
        <v>-16.455696202531644</v>
      </c>
      <c r="AA985" s="26">
        <v>12</v>
      </c>
      <c r="AB985" s="26">
        <v>11</v>
      </c>
      <c r="AC985" s="26">
        <v>10</v>
      </c>
      <c r="AD985" s="26">
        <v>28</v>
      </c>
      <c r="AE985" s="26">
        <v>9</v>
      </c>
      <c r="AF985" s="33">
        <v>-67.857142857142861</v>
      </c>
      <c r="AG985" s="32">
        <v>-25</v>
      </c>
      <c r="AH985" s="29">
        <v>20.567375886524822</v>
      </c>
      <c r="AI985" s="29">
        <v>26.172413793103448</v>
      </c>
      <c r="AJ985" s="29">
        <v>4.4679911699779247</v>
      </c>
      <c r="AK985" s="29">
        <v>17.071376011773364</v>
      </c>
      <c r="AL985" s="34">
        <v>33.112582781456958</v>
      </c>
      <c r="AM985" s="35">
        <v>20</v>
      </c>
      <c r="AN985" s="32">
        <v>0.4329004329004329</v>
      </c>
      <c r="AO985" s="26">
        <v>339.75</v>
      </c>
      <c r="AP985" s="36">
        <v>4620</v>
      </c>
      <c r="AQ985" s="36">
        <v>22.837</v>
      </c>
      <c r="AR985" s="26">
        <v>112.5</v>
      </c>
      <c r="AS985" s="26">
        <v>4620</v>
      </c>
      <c r="AT985" s="37">
        <v>0.4329004329004329</v>
      </c>
    </row>
    <row r="986" spans="1:46" s="41" customFormat="1" ht="21" customHeight="1" x14ac:dyDescent="0.3">
      <c r="A986" s="42">
        <v>145170</v>
      </c>
      <c r="B986" s="43" t="s">
        <v>4254</v>
      </c>
      <c r="C986" s="45" t="s">
        <v>81</v>
      </c>
      <c r="D986" s="24" t="s">
        <v>3518</v>
      </c>
      <c r="E986" s="24" t="s">
        <v>4058</v>
      </c>
      <c r="F986" s="25" t="s">
        <v>4255</v>
      </c>
      <c r="G986" s="44" t="s">
        <v>60</v>
      </c>
      <c r="H986" s="29" t="s">
        <v>60</v>
      </c>
      <c r="I986" s="29">
        <v>3.5834406330175428</v>
      </c>
      <c r="J986" s="29">
        <v>18.318240043659117</v>
      </c>
      <c r="K986" s="29">
        <v>9.93</v>
      </c>
      <c r="L986" s="28"/>
      <c r="M986" s="27" t="e">
        <v>#N/A</v>
      </c>
      <c r="N986" s="30" t="e">
        <v>#N/A</v>
      </c>
      <c r="O986" s="30" t="e">
        <v>#N/A</v>
      </c>
      <c r="P986" s="30">
        <v>1465.4852076</v>
      </c>
      <c r="Q986" s="30">
        <v>1282.9805441999999</v>
      </c>
      <c r="R986" s="30">
        <v>1518</v>
      </c>
      <c r="S986" s="40">
        <v>202409</v>
      </c>
      <c r="T986" s="26">
        <v>1347</v>
      </c>
      <c r="U986" s="26">
        <v>953</v>
      </c>
      <c r="V986" s="26">
        <v>1497</v>
      </c>
      <c r="W986" s="26">
        <v>1235</v>
      </c>
      <c r="X986" s="26">
        <v>1432</v>
      </c>
      <c r="Y986" s="31">
        <v>15.951417004048585</v>
      </c>
      <c r="Z986" s="32">
        <v>6.3103192279138742</v>
      </c>
      <c r="AA986" s="26">
        <v>91</v>
      </c>
      <c r="AB986" s="26">
        <v>-33</v>
      </c>
      <c r="AC986" s="26">
        <v>113</v>
      </c>
      <c r="AD986" s="26">
        <v>18</v>
      </c>
      <c r="AE986" s="26">
        <v>121</v>
      </c>
      <c r="AF986" s="33">
        <v>572.22222222222229</v>
      </c>
      <c r="AG986" s="32">
        <v>32.967032967032964</v>
      </c>
      <c r="AH986" s="29">
        <v>4.2798514754739108</v>
      </c>
      <c r="AI986" s="29">
        <v>6.9315068493150687</v>
      </c>
      <c r="AJ986" s="29">
        <v>1.4795321637426901</v>
      </c>
      <c r="AK986" s="29">
        <v>21.345029239766081</v>
      </c>
      <c r="AL986" s="34">
        <v>117.39766081871346</v>
      </c>
      <c r="AM986" s="35" t="s">
        <v>60</v>
      </c>
      <c r="AN986" s="32" t="s">
        <v>60</v>
      </c>
      <c r="AO986" s="26">
        <v>1026</v>
      </c>
      <c r="AP986" s="36">
        <v>16720</v>
      </c>
      <c r="AQ986" s="36" t="s">
        <v>60</v>
      </c>
      <c r="AR986" s="26">
        <v>1204.5</v>
      </c>
      <c r="AS986" s="26">
        <v>16720</v>
      </c>
      <c r="AT986" s="37" t="s">
        <v>60</v>
      </c>
    </row>
    <row r="987" spans="1:46" s="41" customFormat="1" ht="21" customHeight="1" x14ac:dyDescent="0.3">
      <c r="A987" s="42">
        <v>78940</v>
      </c>
      <c r="B987" s="43" t="s">
        <v>4006</v>
      </c>
      <c r="C987" s="45" t="s">
        <v>81</v>
      </c>
      <c r="D987" s="24" t="s">
        <v>3503</v>
      </c>
      <c r="E987" s="24" t="s">
        <v>4048</v>
      </c>
      <c r="F987" s="25" t="s">
        <v>1174</v>
      </c>
      <c r="G987" s="44">
        <v>23.07320119544125</v>
      </c>
      <c r="H987" s="29">
        <v>1.0447206102881523E-2</v>
      </c>
      <c r="I987" s="29">
        <v>1.0447206102881523E-2</v>
      </c>
      <c r="J987" s="29">
        <v>1.0447206102881523E-2</v>
      </c>
      <c r="K987" s="29">
        <v>0</v>
      </c>
      <c r="L987" s="28"/>
      <c r="M987" s="27">
        <v>0</v>
      </c>
      <c r="N987" s="30">
        <v>1231.7872496</v>
      </c>
      <c r="O987" s="30">
        <v>1515.8416368999999</v>
      </c>
      <c r="P987" s="30">
        <v>1515.8416368999999</v>
      </c>
      <c r="Q987" s="30">
        <v>1515.8416368999999</v>
      </c>
      <c r="R987" s="30">
        <v>1516</v>
      </c>
      <c r="S987" s="40">
        <v>202409</v>
      </c>
      <c r="T987" s="26">
        <v>11</v>
      </c>
      <c r="U987" s="26">
        <v>25</v>
      </c>
      <c r="V987" s="26">
        <v>10</v>
      </c>
      <c r="W987" s="26">
        <v>10</v>
      </c>
      <c r="X987" s="26">
        <v>8</v>
      </c>
      <c r="Y987" s="31">
        <v>-19.999999999999996</v>
      </c>
      <c r="Z987" s="32">
        <v>-27.27272727272727</v>
      </c>
      <c r="AA987" s="26">
        <v>-12</v>
      </c>
      <c r="AB987" s="26">
        <v>-23</v>
      </c>
      <c r="AC987" s="26">
        <v>-16</v>
      </c>
      <c r="AD987" s="26">
        <v>-24</v>
      </c>
      <c r="AE987" s="26">
        <v>-13</v>
      </c>
      <c r="AF987" s="33" t="s">
        <v>76</v>
      </c>
      <c r="AG987" s="32" t="s">
        <v>76</v>
      </c>
      <c r="AH987" s="29">
        <v>-143.39622641509433</v>
      </c>
      <c r="AI987" s="29">
        <v>-19.94736842105263</v>
      </c>
      <c r="AJ987" s="29">
        <v>5.81957773512476</v>
      </c>
      <c r="AK987" s="29">
        <v>-29.174664107485604</v>
      </c>
      <c r="AL987" s="34">
        <v>41.842610364683303</v>
      </c>
      <c r="AM987" s="35" t="s">
        <v>60</v>
      </c>
      <c r="AN987" s="32" t="s">
        <v>60</v>
      </c>
      <c r="AO987" s="26">
        <v>260.5</v>
      </c>
      <c r="AP987" s="36">
        <v>2855</v>
      </c>
      <c r="AQ987" s="36" t="s">
        <v>60</v>
      </c>
      <c r="AR987" s="26">
        <v>109</v>
      </c>
      <c r="AS987" s="26">
        <v>2855</v>
      </c>
      <c r="AT987" s="37" t="s">
        <v>60</v>
      </c>
    </row>
    <row r="988" spans="1:46" s="41" customFormat="1" ht="21" customHeight="1" x14ac:dyDescent="0.3">
      <c r="A988" s="42">
        <v>288330</v>
      </c>
      <c r="B988" s="43" t="s">
        <v>2062</v>
      </c>
      <c r="C988" s="45" t="s">
        <v>81</v>
      </c>
      <c r="D988" s="24" t="s">
        <v>3488</v>
      </c>
      <c r="E988" s="24" t="s">
        <v>4046</v>
      </c>
      <c r="F988" s="25" t="s">
        <v>3724</v>
      </c>
      <c r="G988" s="44">
        <v>99.60931816013499</v>
      </c>
      <c r="H988" s="29">
        <v>167.80773592841211</v>
      </c>
      <c r="I988" s="29">
        <v>23.630860985424885</v>
      </c>
      <c r="J988" s="29">
        <v>-42.510219052847496</v>
      </c>
      <c r="K988" s="29">
        <v>-1.48</v>
      </c>
      <c r="L988" s="28"/>
      <c r="M988" s="27">
        <v>99.311494801561182</v>
      </c>
      <c r="N988" s="30">
        <v>758.98260359999995</v>
      </c>
      <c r="O988" s="30">
        <v>565.70434560000001</v>
      </c>
      <c r="P988" s="30">
        <v>1225.4221866</v>
      </c>
      <c r="Q988" s="30">
        <v>2635.2509525</v>
      </c>
      <c r="R988" s="30">
        <v>1515</v>
      </c>
      <c r="S988" s="40">
        <v>202409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31" t="s">
        <v>60</v>
      </c>
      <c r="Z988" s="32" t="s">
        <v>60</v>
      </c>
      <c r="AA988" s="26">
        <v>-82</v>
      </c>
      <c r="AB988" s="26">
        <v>-113</v>
      </c>
      <c r="AC988" s="26">
        <v>-55</v>
      </c>
      <c r="AD988" s="26">
        <v>-55</v>
      </c>
      <c r="AE988" s="26">
        <v>-47</v>
      </c>
      <c r="AF988" s="33" t="s">
        <v>76</v>
      </c>
      <c r="AG988" s="32" t="s">
        <v>76</v>
      </c>
      <c r="AH988" s="29" t="s">
        <v>60</v>
      </c>
      <c r="AI988" s="29">
        <v>-5.6111111111111107</v>
      </c>
      <c r="AJ988" s="29">
        <v>7.7792041078305516</v>
      </c>
      <c r="AK988" s="29">
        <v>-138.6392811296534</v>
      </c>
      <c r="AL988" s="34">
        <v>51.347881899871631</v>
      </c>
      <c r="AM988" s="35" t="s">
        <v>60</v>
      </c>
      <c r="AN988" s="32" t="s">
        <v>60</v>
      </c>
      <c r="AO988" s="26">
        <v>194.75</v>
      </c>
      <c r="AP988" s="36">
        <v>3005</v>
      </c>
      <c r="AQ988" s="36" t="s">
        <v>60</v>
      </c>
      <c r="AR988" s="26">
        <v>100</v>
      </c>
      <c r="AS988" s="26">
        <v>3005</v>
      </c>
      <c r="AT988" s="37" t="s">
        <v>60</v>
      </c>
    </row>
    <row r="989" spans="1:46" s="41" customFormat="1" ht="21" customHeight="1" x14ac:dyDescent="0.3">
      <c r="A989" s="42">
        <v>8490</v>
      </c>
      <c r="B989" s="43" t="s">
        <v>1800</v>
      </c>
      <c r="C989" s="45" t="s">
        <v>57</v>
      </c>
      <c r="D989" s="24" t="s">
        <v>3488</v>
      </c>
      <c r="E989" s="24" t="s">
        <v>4085</v>
      </c>
      <c r="F989" s="25" t="s">
        <v>371</v>
      </c>
      <c r="G989" s="44">
        <v>-51.887612554322573</v>
      </c>
      <c r="H989" s="29">
        <v>-41.707931468934255</v>
      </c>
      <c r="I989" s="29">
        <v>-27.417807070303589</v>
      </c>
      <c r="J989" s="29">
        <v>-22.1037536593794</v>
      </c>
      <c r="K989" s="29">
        <v>-2.5299999999999998</v>
      </c>
      <c r="L989" s="28"/>
      <c r="M989" s="27">
        <v>-55.247863247863251</v>
      </c>
      <c r="N989" s="30">
        <v>3146.7987360000002</v>
      </c>
      <c r="O989" s="30">
        <v>2597.2658685000001</v>
      </c>
      <c r="P989" s="30">
        <v>2085.9110738999998</v>
      </c>
      <c r="Q989" s="30">
        <v>1943.6109839999999</v>
      </c>
      <c r="R989" s="30">
        <v>1514</v>
      </c>
      <c r="S989" s="40">
        <v>202409</v>
      </c>
      <c r="T989" s="26">
        <v>1523</v>
      </c>
      <c r="U989" s="26">
        <v>1332</v>
      </c>
      <c r="V989" s="26">
        <v>1653</v>
      </c>
      <c r="W989" s="26">
        <v>1728</v>
      </c>
      <c r="X989" s="26">
        <v>1666</v>
      </c>
      <c r="Y989" s="31">
        <v>-3.587962962962965</v>
      </c>
      <c r="Z989" s="32">
        <v>9.3893630991464185</v>
      </c>
      <c r="AA989" s="26">
        <v>94</v>
      </c>
      <c r="AB989" s="26">
        <v>40</v>
      </c>
      <c r="AC989" s="26">
        <v>121</v>
      </c>
      <c r="AD989" s="26">
        <v>110</v>
      </c>
      <c r="AE989" s="26">
        <v>74</v>
      </c>
      <c r="AF989" s="33">
        <v>-32.727272727272727</v>
      </c>
      <c r="AG989" s="32">
        <v>-21.276595744680847</v>
      </c>
      <c r="AH989" s="29">
        <v>5.4083712180592567</v>
      </c>
      <c r="AI989" s="29">
        <v>4.3884057971014494</v>
      </c>
      <c r="AJ989" s="29">
        <v>0.31102665502542243</v>
      </c>
      <c r="AK989" s="29">
        <v>7.0874634071182792</v>
      </c>
      <c r="AL989" s="34">
        <v>107.24153869857737</v>
      </c>
      <c r="AM989" s="35">
        <v>100</v>
      </c>
      <c r="AN989" s="32">
        <v>0.76394194041252872</v>
      </c>
      <c r="AO989" s="26">
        <v>4867.75</v>
      </c>
      <c r="AP989" s="36">
        <v>13090</v>
      </c>
      <c r="AQ989" s="36">
        <v>12.513999999999999</v>
      </c>
      <c r="AR989" s="26">
        <v>5220.25</v>
      </c>
      <c r="AS989" s="26">
        <v>13090</v>
      </c>
      <c r="AT989" s="37">
        <v>0.76394194041252872</v>
      </c>
    </row>
    <row r="990" spans="1:46" s="41" customFormat="1" ht="21" customHeight="1" x14ac:dyDescent="0.3">
      <c r="A990" s="42">
        <v>128820</v>
      </c>
      <c r="B990" s="43" t="s">
        <v>2183</v>
      </c>
      <c r="C990" s="45" t="s">
        <v>57</v>
      </c>
      <c r="D990" s="24" t="s">
        <v>3519</v>
      </c>
      <c r="E990" s="24" t="s">
        <v>564</v>
      </c>
      <c r="F990" s="25" t="s">
        <v>564</v>
      </c>
      <c r="G990" s="44">
        <v>-6.7023759086559886</v>
      </c>
      <c r="H990" s="29">
        <v>-13.349227365940852</v>
      </c>
      <c r="I990" s="29">
        <v>-11.632237155226344</v>
      </c>
      <c r="J990" s="29">
        <v>-4.5729008937322906</v>
      </c>
      <c r="K990" s="29">
        <v>4.04</v>
      </c>
      <c r="L990" s="28"/>
      <c r="M990" s="27">
        <v>-6.5642458100558798</v>
      </c>
      <c r="N990" s="30">
        <v>1621.6918863000001</v>
      </c>
      <c r="O990" s="30">
        <v>1746.0894507999999</v>
      </c>
      <c r="P990" s="30">
        <v>1712.1628423</v>
      </c>
      <c r="Q990" s="30">
        <v>1585.5035038999999</v>
      </c>
      <c r="R990" s="30">
        <v>1513</v>
      </c>
      <c r="S990" s="40">
        <v>202409</v>
      </c>
      <c r="T990" s="26">
        <v>3652</v>
      </c>
      <c r="U990" s="26">
        <v>4115</v>
      </c>
      <c r="V990" s="26">
        <v>3962</v>
      </c>
      <c r="W990" s="26">
        <v>3453</v>
      </c>
      <c r="X990" s="26">
        <v>3583</v>
      </c>
      <c r="Y990" s="31">
        <v>3.7648421662322518</v>
      </c>
      <c r="Z990" s="32">
        <v>-1.8893756845564047</v>
      </c>
      <c r="AA990" s="26">
        <v>102</v>
      </c>
      <c r="AB990" s="26">
        <v>122</v>
      </c>
      <c r="AC990" s="26">
        <v>133</v>
      </c>
      <c r="AD990" s="26">
        <v>7</v>
      </c>
      <c r="AE990" s="26">
        <v>64</v>
      </c>
      <c r="AF990" s="33">
        <v>814.28571428571422</v>
      </c>
      <c r="AG990" s="32">
        <v>-37.254901960784316</v>
      </c>
      <c r="AH990" s="29">
        <v>2.1570833057632499</v>
      </c>
      <c r="AI990" s="29">
        <v>4.6411042944785272</v>
      </c>
      <c r="AJ990" s="29">
        <v>0.24469332470788016</v>
      </c>
      <c r="AK990" s="29">
        <v>5.2723082521327784</v>
      </c>
      <c r="AL990" s="34">
        <v>177.68568309545952</v>
      </c>
      <c r="AM990" s="35" t="s">
        <v>60</v>
      </c>
      <c r="AN990" s="32" t="s">
        <v>60</v>
      </c>
      <c r="AO990" s="26">
        <v>6183.25</v>
      </c>
      <c r="AP990" s="36">
        <v>3345</v>
      </c>
      <c r="AQ990" s="36" t="s">
        <v>60</v>
      </c>
      <c r="AR990" s="26">
        <v>10986.75</v>
      </c>
      <c r="AS990" s="26">
        <v>3345</v>
      </c>
      <c r="AT990" s="37" t="s">
        <v>60</v>
      </c>
    </row>
    <row r="991" spans="1:46" s="41" customFormat="1" ht="21" customHeight="1" x14ac:dyDescent="0.3">
      <c r="A991" s="42">
        <v>83310</v>
      </c>
      <c r="B991" s="43" t="s">
        <v>2093</v>
      </c>
      <c r="C991" s="45" t="s">
        <v>81</v>
      </c>
      <c r="D991" s="24" t="s">
        <v>3484</v>
      </c>
      <c r="E991" s="24" t="s">
        <v>4052</v>
      </c>
      <c r="F991" s="25" t="s">
        <v>611</v>
      </c>
      <c r="G991" s="44">
        <v>-60.605119039903265</v>
      </c>
      <c r="H991" s="29">
        <v>-57.552015765495781</v>
      </c>
      <c r="I991" s="29">
        <v>-28.538747079959215</v>
      </c>
      <c r="J991" s="29">
        <v>-18.992396499037746</v>
      </c>
      <c r="K991" s="29">
        <v>2.17</v>
      </c>
      <c r="L991" s="28"/>
      <c r="M991" s="27">
        <v>-59.474940334128881</v>
      </c>
      <c r="N991" s="30">
        <v>3838.0621114999999</v>
      </c>
      <c r="O991" s="30">
        <v>3562.0066000000002</v>
      </c>
      <c r="P991" s="30">
        <v>2115.8319203999999</v>
      </c>
      <c r="Q991" s="30">
        <v>1866.4914584000001</v>
      </c>
      <c r="R991" s="30">
        <v>1512</v>
      </c>
      <c r="S991" s="40">
        <v>202409</v>
      </c>
      <c r="T991" s="26">
        <v>1408</v>
      </c>
      <c r="U991" s="26">
        <v>1000</v>
      </c>
      <c r="V991" s="26">
        <v>726</v>
      </c>
      <c r="W991" s="26">
        <v>696</v>
      </c>
      <c r="X991" s="26">
        <v>599</v>
      </c>
      <c r="Y991" s="31">
        <v>-13.936781609195403</v>
      </c>
      <c r="Z991" s="32">
        <v>-57.457386363636367</v>
      </c>
      <c r="AA991" s="26">
        <v>238</v>
      </c>
      <c r="AB991" s="26">
        <v>140</v>
      </c>
      <c r="AC991" s="26">
        <v>17</v>
      </c>
      <c r="AD991" s="26">
        <v>10</v>
      </c>
      <c r="AE991" s="26">
        <v>-27</v>
      </c>
      <c r="AF991" s="33" t="s">
        <v>102</v>
      </c>
      <c r="AG991" s="32" t="s">
        <v>102</v>
      </c>
      <c r="AH991" s="29">
        <v>4.6342270771267788</v>
      </c>
      <c r="AI991" s="29">
        <v>10.8</v>
      </c>
      <c r="AJ991" s="29">
        <v>0.58221024258760112</v>
      </c>
      <c r="AK991" s="29">
        <v>5.3908355795148255</v>
      </c>
      <c r="AL991" s="34">
        <v>37.09087408548325</v>
      </c>
      <c r="AM991" s="35">
        <v>200</v>
      </c>
      <c r="AN991" s="32">
        <v>2.3557126030624262</v>
      </c>
      <c r="AO991" s="26">
        <v>2597</v>
      </c>
      <c r="AP991" s="36">
        <v>8490</v>
      </c>
      <c r="AQ991" s="36">
        <v>6.4980000000000002</v>
      </c>
      <c r="AR991" s="26">
        <v>963.25</v>
      </c>
      <c r="AS991" s="26">
        <v>8490</v>
      </c>
      <c r="AT991" s="37">
        <v>2.3557126030624262</v>
      </c>
    </row>
    <row r="992" spans="1:46" s="41" customFormat="1" ht="21" customHeight="1" x14ac:dyDescent="0.3">
      <c r="A992" s="42">
        <v>94820</v>
      </c>
      <c r="B992" s="43" t="s">
        <v>2127</v>
      </c>
      <c r="C992" s="45" t="s">
        <v>81</v>
      </c>
      <c r="D992" s="24" t="s">
        <v>3503</v>
      </c>
      <c r="E992" s="24" t="s">
        <v>4059</v>
      </c>
      <c r="F992" s="25" t="s">
        <v>162</v>
      </c>
      <c r="G992" s="44">
        <v>-5.8461629666601507</v>
      </c>
      <c r="H992" s="29">
        <v>-24.034972393555343</v>
      </c>
      <c r="I992" s="29">
        <v>-0.91518138289826689</v>
      </c>
      <c r="J992" s="29">
        <v>10.191029055502131</v>
      </c>
      <c r="K992" s="29">
        <v>-3.93</v>
      </c>
      <c r="L992" s="28"/>
      <c r="M992" s="27">
        <v>-13.905579399141633</v>
      </c>
      <c r="N992" s="30">
        <v>1605.8825085000001</v>
      </c>
      <c r="O992" s="30">
        <v>1990.389588</v>
      </c>
      <c r="P992" s="30">
        <v>1525.9653507999999</v>
      </c>
      <c r="Q992" s="30">
        <v>1372.162519</v>
      </c>
      <c r="R992" s="30">
        <v>1512</v>
      </c>
      <c r="S992" s="40">
        <v>202409</v>
      </c>
      <c r="T992" s="26">
        <v>427</v>
      </c>
      <c r="U992" s="26">
        <v>505</v>
      </c>
      <c r="V992" s="26">
        <v>432</v>
      </c>
      <c r="W992" s="26">
        <v>676</v>
      </c>
      <c r="X992" s="26">
        <v>372</v>
      </c>
      <c r="Y992" s="31">
        <v>-44.970414201183431</v>
      </c>
      <c r="Z992" s="32">
        <v>-12.880562060889932</v>
      </c>
      <c r="AA992" s="26">
        <v>48</v>
      </c>
      <c r="AB992" s="26">
        <v>1</v>
      </c>
      <c r="AC992" s="26">
        <v>30</v>
      </c>
      <c r="AD992" s="26">
        <v>49</v>
      </c>
      <c r="AE992" s="26">
        <v>6</v>
      </c>
      <c r="AF992" s="33">
        <v>-87.755102040816325</v>
      </c>
      <c r="AG992" s="32">
        <v>-87.5</v>
      </c>
      <c r="AH992" s="29">
        <v>4.3324937027707806</v>
      </c>
      <c r="AI992" s="29">
        <v>17.581395348837209</v>
      </c>
      <c r="AJ992" s="29">
        <v>1.1134020618556701</v>
      </c>
      <c r="AK992" s="29">
        <v>6.3328424153166418</v>
      </c>
      <c r="AL992" s="34">
        <v>47.477908689248892</v>
      </c>
      <c r="AM992" s="35">
        <v>330</v>
      </c>
      <c r="AN992" s="32">
        <v>3.2901296111665008</v>
      </c>
      <c r="AO992" s="26">
        <v>1358</v>
      </c>
      <c r="AP992" s="36">
        <v>10030</v>
      </c>
      <c r="AQ992" s="36">
        <v>50.231999999999999</v>
      </c>
      <c r="AR992" s="26">
        <v>644.75</v>
      </c>
      <c r="AS992" s="26">
        <v>10030</v>
      </c>
      <c r="AT992" s="37">
        <v>3.2901296111665008</v>
      </c>
    </row>
    <row r="993" spans="1:46" s="41" customFormat="1" ht="21" customHeight="1" x14ac:dyDescent="0.3">
      <c r="A993" s="42">
        <v>456070</v>
      </c>
      <c r="B993" s="43" t="s">
        <v>4325</v>
      </c>
      <c r="C993" s="45" t="s">
        <v>81</v>
      </c>
      <c r="D993" s="24" t="s">
        <v>3488</v>
      </c>
      <c r="E993" s="24" t="s">
        <v>4039</v>
      </c>
      <c r="F993" s="25" t="s">
        <v>4326</v>
      </c>
      <c r="G993" s="44" t="s">
        <v>60</v>
      </c>
      <c r="H993" s="29" t="s">
        <v>60</v>
      </c>
      <c r="I993" s="29" t="s">
        <v>60</v>
      </c>
      <c r="J993" s="29">
        <v>-31.810295755399853</v>
      </c>
      <c r="K993" s="29">
        <v>1.58</v>
      </c>
      <c r="L993" s="28"/>
      <c r="M993" s="27" t="e">
        <v>#N/A</v>
      </c>
      <c r="N993" s="30" t="e">
        <v>#N/A</v>
      </c>
      <c r="O993" s="30" t="e">
        <v>#N/A</v>
      </c>
      <c r="P993" s="30" t="e">
        <v>#N/A</v>
      </c>
      <c r="Q993" s="30">
        <v>2215.8770399999999</v>
      </c>
      <c r="R993" s="30">
        <v>1511</v>
      </c>
      <c r="S993" s="40">
        <v>202409</v>
      </c>
      <c r="T993" s="26">
        <v>25</v>
      </c>
      <c r="U993" s="26">
        <v>16</v>
      </c>
      <c r="V993" s="26">
        <v>56</v>
      </c>
      <c r="W993" s="26">
        <v>18</v>
      </c>
      <c r="X993" s="26">
        <v>33</v>
      </c>
      <c r="Y993" s="31">
        <v>83.333333333333329</v>
      </c>
      <c r="Z993" s="32">
        <v>32.000000000000007</v>
      </c>
      <c r="AA993" s="26">
        <v>-34</v>
      </c>
      <c r="AB993" s="26">
        <v>-43</v>
      </c>
      <c r="AC993" s="26">
        <v>-9</v>
      </c>
      <c r="AD993" s="26">
        <v>-29</v>
      </c>
      <c r="AE993" s="26">
        <v>-72</v>
      </c>
      <c r="AF993" s="33" t="s">
        <v>76</v>
      </c>
      <c r="AG993" s="32" t="s">
        <v>76</v>
      </c>
      <c r="AH993" s="29">
        <v>-124.39024390243902</v>
      </c>
      <c r="AI993" s="29">
        <v>-9.8758169934640527</v>
      </c>
      <c r="AJ993" s="29">
        <v>4.8044515103338634</v>
      </c>
      <c r="AK993" s="29">
        <v>-48.648648648648653</v>
      </c>
      <c r="AL993" s="34">
        <v>13.593004769475359</v>
      </c>
      <c r="AM993" s="35" t="s">
        <v>60</v>
      </c>
      <c r="AN993" s="32" t="s">
        <v>60</v>
      </c>
      <c r="AO993" s="26">
        <v>314.5</v>
      </c>
      <c r="AP993" s="36">
        <v>14130</v>
      </c>
      <c r="AQ993" s="36" t="s">
        <v>60</v>
      </c>
      <c r="AR993" s="26">
        <v>42.75</v>
      </c>
      <c r="AS993" s="26">
        <v>14130</v>
      </c>
      <c r="AT993" s="37" t="s">
        <v>60</v>
      </c>
    </row>
    <row r="994" spans="1:46" s="41" customFormat="1" ht="21" customHeight="1" x14ac:dyDescent="0.3">
      <c r="A994" s="42">
        <v>15230</v>
      </c>
      <c r="B994" s="43" t="s">
        <v>2012</v>
      </c>
      <c r="C994" s="45" t="s">
        <v>57</v>
      </c>
      <c r="D994" s="24" t="s">
        <v>3526</v>
      </c>
      <c r="E994" s="24" t="s">
        <v>3842</v>
      </c>
      <c r="F994" s="25" t="s">
        <v>552</v>
      </c>
      <c r="G994" s="44">
        <v>-13.729989204961035</v>
      </c>
      <c r="H994" s="29">
        <v>-24.344039174021624</v>
      </c>
      <c r="I994" s="29">
        <v>-0.96719734576988792</v>
      </c>
      <c r="J994" s="29">
        <v>5.345650632189014</v>
      </c>
      <c r="K994" s="29">
        <v>3.32</v>
      </c>
      <c r="L994" s="28"/>
      <c r="M994" s="27">
        <v>-12.561983471074377</v>
      </c>
      <c r="N994" s="30">
        <v>1751.477699</v>
      </c>
      <c r="O994" s="30">
        <v>1997.198877</v>
      </c>
      <c r="P994" s="30">
        <v>1525.7570820000001</v>
      </c>
      <c r="Q994" s="30">
        <v>1434.3259459999999</v>
      </c>
      <c r="R994" s="30">
        <v>1511</v>
      </c>
      <c r="S994" s="40">
        <v>202409</v>
      </c>
      <c r="T994" s="26">
        <v>851</v>
      </c>
      <c r="U994" s="26">
        <v>771</v>
      </c>
      <c r="V994" s="26">
        <v>818</v>
      </c>
      <c r="W994" s="26">
        <v>819</v>
      </c>
      <c r="X994" s="26">
        <v>823</v>
      </c>
      <c r="Y994" s="31">
        <v>0.48840048840048667</v>
      </c>
      <c r="Z994" s="32">
        <v>-3.2902467685076431</v>
      </c>
      <c r="AA994" s="26">
        <v>106</v>
      </c>
      <c r="AB994" s="26">
        <v>59</v>
      </c>
      <c r="AC994" s="26">
        <v>95</v>
      </c>
      <c r="AD994" s="26">
        <v>71</v>
      </c>
      <c r="AE994" s="26">
        <v>70</v>
      </c>
      <c r="AF994" s="33">
        <v>-1.4084507042253502</v>
      </c>
      <c r="AG994" s="32">
        <v>-33.962264150943398</v>
      </c>
      <c r="AH994" s="29">
        <v>9.1303002166511913</v>
      </c>
      <c r="AI994" s="29">
        <v>5.1220338983050846</v>
      </c>
      <c r="AJ994" s="29">
        <v>0.53796172674677345</v>
      </c>
      <c r="AK994" s="29">
        <v>10.5028927458834</v>
      </c>
      <c r="AL994" s="34">
        <v>24.343569203382287</v>
      </c>
      <c r="AM994" s="35">
        <v>180</v>
      </c>
      <c r="AN994" s="32">
        <v>3.4026465028355388</v>
      </c>
      <c r="AO994" s="26">
        <v>2808.75</v>
      </c>
      <c r="AP994" s="36">
        <v>5290</v>
      </c>
      <c r="AQ994" s="36">
        <v>13.749000000000001</v>
      </c>
      <c r="AR994" s="26">
        <v>683.75</v>
      </c>
      <c r="AS994" s="26">
        <v>5290</v>
      </c>
      <c r="AT994" s="37">
        <v>3.4026465028355388</v>
      </c>
    </row>
    <row r="995" spans="1:46" s="41" customFormat="1" ht="21" customHeight="1" x14ac:dyDescent="0.3">
      <c r="A995" s="42">
        <v>290550</v>
      </c>
      <c r="B995" s="43" t="s">
        <v>2356</v>
      </c>
      <c r="C995" s="45" t="s">
        <v>81</v>
      </c>
      <c r="D995" s="24" t="s">
        <v>3552</v>
      </c>
      <c r="E995" s="24" t="s">
        <v>3654</v>
      </c>
      <c r="F995" s="25" t="s">
        <v>668</v>
      </c>
      <c r="G995" s="44">
        <v>-4.2775479167030621</v>
      </c>
      <c r="H995" s="29">
        <v>-23.52535649787627</v>
      </c>
      <c r="I995" s="29">
        <v>-30.699518897454613</v>
      </c>
      <c r="J995" s="29">
        <v>-15.553291906552225</v>
      </c>
      <c r="K995" s="29">
        <v>2.0299999999999998</v>
      </c>
      <c r="L995" s="28"/>
      <c r="M995" s="27">
        <v>-5.0581614238092154</v>
      </c>
      <c r="N995" s="30">
        <v>1577.4773494999999</v>
      </c>
      <c r="O995" s="30">
        <v>1974.5106754999999</v>
      </c>
      <c r="P995" s="30">
        <v>2178.9170521999999</v>
      </c>
      <c r="Q995" s="30">
        <v>1788.109962</v>
      </c>
      <c r="R995" s="30">
        <v>1510</v>
      </c>
      <c r="S995" s="40">
        <v>202409</v>
      </c>
      <c r="T995" s="26">
        <v>677</v>
      </c>
      <c r="U995" s="26">
        <v>681</v>
      </c>
      <c r="V995" s="26">
        <v>1158</v>
      </c>
      <c r="W995" s="26">
        <v>1077</v>
      </c>
      <c r="X995" s="26">
        <v>817</v>
      </c>
      <c r="Y995" s="31">
        <v>-24.141132776230268</v>
      </c>
      <c r="Z995" s="32">
        <v>20.679468242245203</v>
      </c>
      <c r="AA995" s="26">
        <v>50</v>
      </c>
      <c r="AB995" s="26">
        <v>32</v>
      </c>
      <c r="AC995" s="26">
        <v>77</v>
      </c>
      <c r="AD995" s="26">
        <v>76</v>
      </c>
      <c r="AE995" s="26">
        <v>50</v>
      </c>
      <c r="AF995" s="33">
        <v>-34.210526315789465</v>
      </c>
      <c r="AG995" s="32">
        <v>0</v>
      </c>
      <c r="AH995" s="29">
        <v>6.2952049290115193</v>
      </c>
      <c r="AI995" s="29">
        <v>6.4255319148936172</v>
      </c>
      <c r="AJ995" s="29">
        <v>0.97940651856656402</v>
      </c>
      <c r="AK995" s="29">
        <v>15.242419328684937</v>
      </c>
      <c r="AL995" s="34">
        <v>62.347981190205935</v>
      </c>
      <c r="AM995" s="35" t="s">
        <v>60</v>
      </c>
      <c r="AN995" s="32" t="s">
        <v>60</v>
      </c>
      <c r="AO995" s="26">
        <v>1541.75</v>
      </c>
      <c r="AP995" s="36">
        <v>7550</v>
      </c>
      <c r="AQ995" s="36" t="s">
        <v>60</v>
      </c>
      <c r="AR995" s="26">
        <v>961.25</v>
      </c>
      <c r="AS995" s="26">
        <v>7550</v>
      </c>
      <c r="AT995" s="37" t="s">
        <v>60</v>
      </c>
    </row>
    <row r="996" spans="1:46" s="41" customFormat="1" ht="21" customHeight="1" x14ac:dyDescent="0.3">
      <c r="A996" s="42">
        <v>282880</v>
      </c>
      <c r="B996" s="43" t="s">
        <v>2003</v>
      </c>
      <c r="C996" s="45" t="s">
        <v>81</v>
      </c>
      <c r="D996" s="24" t="s">
        <v>3526</v>
      </c>
      <c r="E996" s="24" t="s">
        <v>3597</v>
      </c>
      <c r="F996" s="25" t="s">
        <v>511</v>
      </c>
      <c r="G996" s="44">
        <v>-50.750065342815901</v>
      </c>
      <c r="H996" s="29">
        <v>-40.072636777477136</v>
      </c>
      <c r="I996" s="29">
        <v>-10.247951701191727</v>
      </c>
      <c r="J996" s="29">
        <v>-9.2861079150022281</v>
      </c>
      <c r="K996" s="29">
        <v>-4.58</v>
      </c>
      <c r="L996" s="28"/>
      <c r="M996" s="27">
        <v>-49.028750111968357</v>
      </c>
      <c r="N996" s="30">
        <v>3063.963456</v>
      </c>
      <c r="O996" s="30">
        <v>2518.0483819999999</v>
      </c>
      <c r="P996" s="30">
        <v>1681.2986762999999</v>
      </c>
      <c r="Q996" s="30">
        <v>1663.4717851</v>
      </c>
      <c r="R996" s="30">
        <v>1509</v>
      </c>
      <c r="S996" s="40">
        <v>202409</v>
      </c>
      <c r="T996" s="26">
        <v>812</v>
      </c>
      <c r="U996" s="26">
        <v>897</v>
      </c>
      <c r="V996" s="26">
        <v>534</v>
      </c>
      <c r="W996" s="26">
        <v>694</v>
      </c>
      <c r="X996" s="26">
        <v>877</v>
      </c>
      <c r="Y996" s="31">
        <v>26.368876080691649</v>
      </c>
      <c r="Z996" s="32">
        <v>8.0049261083743772</v>
      </c>
      <c r="AA996" s="26">
        <v>48</v>
      </c>
      <c r="AB996" s="26">
        <v>-19</v>
      </c>
      <c r="AC996" s="26">
        <v>-5</v>
      </c>
      <c r="AD996" s="26">
        <v>92</v>
      </c>
      <c r="AE996" s="26">
        <v>80</v>
      </c>
      <c r="AF996" s="33">
        <v>-13.043478260869568</v>
      </c>
      <c r="AG996" s="32">
        <v>66.666666666666671</v>
      </c>
      <c r="AH996" s="29">
        <v>4.9300466355762822</v>
      </c>
      <c r="AI996" s="29">
        <v>10.195945945945946</v>
      </c>
      <c r="AJ996" s="29">
        <v>0.53572379515398949</v>
      </c>
      <c r="AK996" s="29">
        <v>5.2542824176799501</v>
      </c>
      <c r="AL996" s="34">
        <v>64.249578414839803</v>
      </c>
      <c r="AM996" s="35">
        <v>250</v>
      </c>
      <c r="AN996" s="32">
        <v>1.8463810930576072</v>
      </c>
      <c r="AO996" s="26">
        <v>2816.75</v>
      </c>
      <c r="AP996" s="36">
        <v>13540</v>
      </c>
      <c r="AQ996" s="36">
        <v>11.734</v>
      </c>
      <c r="AR996" s="26">
        <v>1809.75</v>
      </c>
      <c r="AS996" s="26">
        <v>13540</v>
      </c>
      <c r="AT996" s="37">
        <v>1.8463810930576072</v>
      </c>
    </row>
    <row r="997" spans="1:46" s="41" customFormat="1" ht="21" customHeight="1" x14ac:dyDescent="0.3">
      <c r="A997" s="42">
        <v>92130</v>
      </c>
      <c r="B997" s="43" t="s">
        <v>2144</v>
      </c>
      <c r="C997" s="45" t="s">
        <v>81</v>
      </c>
      <c r="D997" s="24" t="s">
        <v>3569</v>
      </c>
      <c r="E997" s="24" t="s">
        <v>3570</v>
      </c>
      <c r="F997" s="25" t="s">
        <v>615</v>
      </c>
      <c r="G997" s="44">
        <v>-9.6649153832639279</v>
      </c>
      <c r="H997" s="29">
        <v>-5.2949641999902148</v>
      </c>
      <c r="I997" s="29">
        <v>0.80029152326062114</v>
      </c>
      <c r="J997" s="29">
        <v>-1.8835063716421852</v>
      </c>
      <c r="K997" s="29">
        <v>1.1299999999999999</v>
      </c>
      <c r="L997" s="28"/>
      <c r="M997" s="27">
        <v>-9.2686459087617745</v>
      </c>
      <c r="N997" s="30">
        <v>1670.44732</v>
      </c>
      <c r="O997" s="30">
        <v>1593.3682799999999</v>
      </c>
      <c r="P997" s="30">
        <v>1497.0194799999999</v>
      </c>
      <c r="Q997" s="30">
        <v>1537.9677200000001</v>
      </c>
      <c r="R997" s="30">
        <v>1509</v>
      </c>
      <c r="S997" s="40">
        <v>202409</v>
      </c>
      <c r="T997" s="26">
        <v>81</v>
      </c>
      <c r="U997" s="26">
        <v>71</v>
      </c>
      <c r="V997" s="26">
        <v>67</v>
      </c>
      <c r="W997" s="26">
        <v>204</v>
      </c>
      <c r="X997" s="26">
        <v>90</v>
      </c>
      <c r="Y997" s="31">
        <v>-55.882352941176471</v>
      </c>
      <c r="Z997" s="32">
        <v>11.111111111111116</v>
      </c>
      <c r="AA997" s="26">
        <v>11</v>
      </c>
      <c r="AB997" s="26">
        <v>15</v>
      </c>
      <c r="AC997" s="26">
        <v>2</v>
      </c>
      <c r="AD997" s="26">
        <v>116</v>
      </c>
      <c r="AE997" s="26">
        <v>16</v>
      </c>
      <c r="AF997" s="33">
        <v>-86.206896551724128</v>
      </c>
      <c r="AG997" s="32">
        <v>45.45454545454546</v>
      </c>
      <c r="AH997" s="29">
        <v>34.49074074074074</v>
      </c>
      <c r="AI997" s="29">
        <v>10.127516778523489</v>
      </c>
      <c r="AJ997" s="29">
        <v>3.4373576309794989</v>
      </c>
      <c r="AK997" s="29">
        <v>33.940774487471529</v>
      </c>
      <c r="AL997" s="34">
        <v>31.492027334851937</v>
      </c>
      <c r="AM997" s="35">
        <v>780</v>
      </c>
      <c r="AN997" s="32">
        <v>6.2250598563447728</v>
      </c>
      <c r="AO997" s="26">
        <v>439</v>
      </c>
      <c r="AP997" s="36">
        <v>12530</v>
      </c>
      <c r="AQ997" s="36">
        <v>79.962999999999994</v>
      </c>
      <c r="AR997" s="26">
        <v>138.25</v>
      </c>
      <c r="AS997" s="26">
        <v>12530</v>
      </c>
      <c r="AT997" s="37">
        <v>6.2250598563447728</v>
      </c>
    </row>
    <row r="998" spans="1:46" s="41" customFormat="1" ht="21" customHeight="1" x14ac:dyDescent="0.3">
      <c r="A998" s="42">
        <v>25950</v>
      </c>
      <c r="B998" s="43" t="s">
        <v>2433</v>
      </c>
      <c r="C998" s="45" t="s">
        <v>81</v>
      </c>
      <c r="D998" s="24" t="s">
        <v>3496</v>
      </c>
      <c r="E998" s="24" t="s">
        <v>3496</v>
      </c>
      <c r="F998" s="25" t="s">
        <v>335</v>
      </c>
      <c r="G998" s="44">
        <v>6.7323481116584372</v>
      </c>
      <c r="H998" s="29">
        <v>-15.118766182595966</v>
      </c>
      <c r="I998" s="29">
        <v>-10.684671878701735</v>
      </c>
      <c r="J998" s="29">
        <v>-18.025657751685142</v>
      </c>
      <c r="K998" s="29">
        <v>-23.94</v>
      </c>
      <c r="L998" s="28"/>
      <c r="M998" s="27">
        <v>-20.044543429844097</v>
      </c>
      <c r="N998" s="30">
        <v>1412.88</v>
      </c>
      <c r="O998" s="30">
        <v>1776.6</v>
      </c>
      <c r="P998" s="30">
        <v>1688.4</v>
      </c>
      <c r="Q998" s="30">
        <v>1839.6</v>
      </c>
      <c r="R998" s="30">
        <v>1508</v>
      </c>
      <c r="S998" s="40">
        <v>202409</v>
      </c>
      <c r="T998" s="26">
        <v>204</v>
      </c>
      <c r="U998" s="26">
        <v>232</v>
      </c>
      <c r="V998" s="26">
        <v>132</v>
      </c>
      <c r="W998" s="26">
        <v>187</v>
      </c>
      <c r="X998" s="26">
        <v>193</v>
      </c>
      <c r="Y998" s="31">
        <v>3.2085561497326109</v>
      </c>
      <c r="Z998" s="32">
        <v>-5.3921568627451011</v>
      </c>
      <c r="AA998" s="26">
        <v>36</v>
      </c>
      <c r="AB998" s="26">
        <v>21</v>
      </c>
      <c r="AC998" s="26">
        <v>1</v>
      </c>
      <c r="AD998" s="26">
        <v>8</v>
      </c>
      <c r="AE998" s="26">
        <v>13</v>
      </c>
      <c r="AF998" s="33">
        <v>62.5</v>
      </c>
      <c r="AG998" s="32">
        <v>-63.888888888888886</v>
      </c>
      <c r="AH998" s="29">
        <v>5.779569892473118</v>
      </c>
      <c r="AI998" s="29">
        <v>35.069767441860463</v>
      </c>
      <c r="AJ998" s="29">
        <v>1.544686299615877</v>
      </c>
      <c r="AK998" s="29">
        <v>4.4046094750320108</v>
      </c>
      <c r="AL998" s="34">
        <v>21.971830985915496</v>
      </c>
      <c r="AM998" s="35">
        <v>150</v>
      </c>
      <c r="AN998" s="32">
        <v>0.83565459610027859</v>
      </c>
      <c r="AO998" s="26">
        <v>976.25</v>
      </c>
      <c r="AP998" s="36">
        <v>17950</v>
      </c>
      <c r="AQ998" s="36">
        <v>12.558999999999999</v>
      </c>
      <c r="AR998" s="26">
        <v>214.5</v>
      </c>
      <c r="AS998" s="26">
        <v>17950</v>
      </c>
      <c r="AT998" s="37">
        <v>0.83565459610027859</v>
      </c>
    </row>
    <row r="999" spans="1:46" s="41" customFormat="1" ht="21" customHeight="1" x14ac:dyDescent="0.3">
      <c r="A999" s="42">
        <v>1750</v>
      </c>
      <c r="B999" s="43" t="s">
        <v>2565</v>
      </c>
      <c r="C999" s="45" t="s">
        <v>57</v>
      </c>
      <c r="D999" s="24" t="s">
        <v>3497</v>
      </c>
      <c r="E999" s="24" t="s">
        <v>3524</v>
      </c>
      <c r="F999" s="25" t="s">
        <v>118</v>
      </c>
      <c r="G999" s="44">
        <v>25.502090587859062</v>
      </c>
      <c r="H999" s="29">
        <v>10.413768420259984</v>
      </c>
      <c r="I999" s="29">
        <v>-22.107841213057878</v>
      </c>
      <c r="J999" s="29">
        <v>-4.9928039174507273</v>
      </c>
      <c r="K999" s="29">
        <v>0.94</v>
      </c>
      <c r="L999" s="28"/>
      <c r="M999" s="27">
        <v>0</v>
      </c>
      <c r="N999" s="30">
        <v>1201.5736096000001</v>
      </c>
      <c r="O999" s="30">
        <v>1365.7716981999999</v>
      </c>
      <c r="P999" s="30">
        <v>1936.0100213999999</v>
      </c>
      <c r="Q999" s="30">
        <v>1587.2481898000001</v>
      </c>
      <c r="R999" s="30">
        <v>1508</v>
      </c>
      <c r="S999" s="40">
        <v>202409</v>
      </c>
      <c r="T999" s="26">
        <v>2026</v>
      </c>
      <c r="U999" s="26">
        <v>2279</v>
      </c>
      <c r="V999" s="26">
        <v>1928</v>
      </c>
      <c r="W999" s="26">
        <v>2056</v>
      </c>
      <c r="X999" s="26">
        <v>2128</v>
      </c>
      <c r="Y999" s="31">
        <v>3.5019455252918386</v>
      </c>
      <c r="Z999" s="32">
        <v>5.0345508390918114</v>
      </c>
      <c r="AA999" s="26">
        <v>50</v>
      </c>
      <c r="AB999" s="26">
        <v>93</v>
      </c>
      <c r="AC999" s="26">
        <v>196</v>
      </c>
      <c r="AD999" s="26">
        <v>164</v>
      </c>
      <c r="AE999" s="26">
        <v>107</v>
      </c>
      <c r="AF999" s="33">
        <v>-34.756097560975604</v>
      </c>
      <c r="AG999" s="32">
        <v>114.00000000000001</v>
      </c>
      <c r="AH999" s="29">
        <v>6.673817185079252</v>
      </c>
      <c r="AI999" s="29">
        <v>2.6928571428571431</v>
      </c>
      <c r="AJ999" s="29">
        <v>0.30150954713585926</v>
      </c>
      <c r="AK999" s="29">
        <v>11.196641007697691</v>
      </c>
      <c r="AL999" s="34">
        <v>699.62011396581033</v>
      </c>
      <c r="AM999" s="35">
        <v>800</v>
      </c>
      <c r="AN999" s="32">
        <v>6.7510548523206744</v>
      </c>
      <c r="AO999" s="26">
        <v>5001.5</v>
      </c>
      <c r="AP999" s="36">
        <v>11850</v>
      </c>
      <c r="AQ999" s="36">
        <v>28.605</v>
      </c>
      <c r="AR999" s="26">
        <v>34991.5</v>
      </c>
      <c r="AS999" s="26">
        <v>11850</v>
      </c>
      <c r="AT999" s="37">
        <v>6.7510548523206744</v>
      </c>
    </row>
    <row r="1000" spans="1:46" s="41" customFormat="1" ht="21" customHeight="1" x14ac:dyDescent="0.3">
      <c r="A1000" s="42">
        <v>194700</v>
      </c>
      <c r="B1000" s="43" t="s">
        <v>2210</v>
      </c>
      <c r="C1000" s="45" t="s">
        <v>81</v>
      </c>
      <c r="D1000" s="24" t="s">
        <v>3502</v>
      </c>
      <c r="E1000" s="24" t="s">
        <v>4075</v>
      </c>
      <c r="F1000" s="25" t="s">
        <v>240</v>
      </c>
      <c r="G1000" s="44">
        <v>-30.689197290402404</v>
      </c>
      <c r="H1000" s="29">
        <v>-22.143108024267566</v>
      </c>
      <c r="I1000" s="29">
        <v>-24.84292527178593</v>
      </c>
      <c r="J1000" s="29">
        <v>-27.624008361909379</v>
      </c>
      <c r="K1000" s="29">
        <v>5.53</v>
      </c>
      <c r="L1000" s="28"/>
      <c r="M1000" s="27">
        <v>-35.685645549318366</v>
      </c>
      <c r="N1000" s="30">
        <v>2169.9359135999998</v>
      </c>
      <c r="O1000" s="30">
        <v>1931.7493440000001</v>
      </c>
      <c r="P1000" s="30">
        <v>2001.1422815999999</v>
      </c>
      <c r="Q1000" s="30">
        <v>2078.0371584</v>
      </c>
      <c r="R1000" s="30">
        <v>1504</v>
      </c>
      <c r="S1000" s="40">
        <v>202409</v>
      </c>
      <c r="T1000" s="26">
        <v>805</v>
      </c>
      <c r="U1000" s="26">
        <v>764</v>
      </c>
      <c r="V1000" s="26">
        <v>566</v>
      </c>
      <c r="W1000" s="26">
        <v>818</v>
      </c>
      <c r="X1000" s="26">
        <v>773</v>
      </c>
      <c r="Y1000" s="31">
        <v>-5.5012224938875249</v>
      </c>
      <c r="Z1000" s="32">
        <v>-3.9751552795031064</v>
      </c>
      <c r="AA1000" s="26">
        <v>76</v>
      </c>
      <c r="AB1000" s="26">
        <v>56</v>
      </c>
      <c r="AC1000" s="26">
        <v>36</v>
      </c>
      <c r="AD1000" s="26">
        <v>73</v>
      </c>
      <c r="AE1000" s="26">
        <v>55</v>
      </c>
      <c r="AF1000" s="33">
        <v>-24.657534246575342</v>
      </c>
      <c r="AG1000" s="32">
        <v>-27.631578947368418</v>
      </c>
      <c r="AH1000" s="29">
        <v>7.5316672372475173</v>
      </c>
      <c r="AI1000" s="29">
        <v>6.836363636363636</v>
      </c>
      <c r="AJ1000" s="29">
        <v>0.73339022308911372</v>
      </c>
      <c r="AK1000" s="29">
        <v>10.727782518590759</v>
      </c>
      <c r="AL1000" s="34">
        <v>33.219553821772521</v>
      </c>
      <c r="AM1000" s="35">
        <v>200</v>
      </c>
      <c r="AN1000" s="32">
        <v>2.4937655860349128</v>
      </c>
      <c r="AO1000" s="26">
        <v>2050.75</v>
      </c>
      <c r="AP1000" s="36">
        <v>8020</v>
      </c>
      <c r="AQ1000" s="36">
        <v>16.111999999999998</v>
      </c>
      <c r="AR1000" s="26">
        <v>681.25</v>
      </c>
      <c r="AS1000" s="26">
        <v>8020</v>
      </c>
      <c r="AT1000" s="37">
        <v>2.4937655860349128</v>
      </c>
    </row>
    <row r="1001" spans="1:46" s="41" customFormat="1" ht="21" customHeight="1" x14ac:dyDescent="0.3">
      <c r="A1001" s="42">
        <v>61970</v>
      </c>
      <c r="B1001" s="43" t="s">
        <v>3861</v>
      </c>
      <c r="C1001" s="45" t="s">
        <v>81</v>
      </c>
      <c r="D1001" s="24" t="s">
        <v>3484</v>
      </c>
      <c r="E1001" s="24" t="s">
        <v>3827</v>
      </c>
      <c r="F1001" s="25" t="s">
        <v>390</v>
      </c>
      <c r="G1001" s="44">
        <v>-47.153871986607662</v>
      </c>
      <c r="H1001" s="29">
        <v>-52.025163116333786</v>
      </c>
      <c r="I1001" s="29">
        <v>-31.845271411299571</v>
      </c>
      <c r="J1001" s="29">
        <v>-16.524949675078936</v>
      </c>
      <c r="K1001" s="29">
        <v>3</v>
      </c>
      <c r="L1001" s="28"/>
      <c r="M1001" s="27">
        <v>-56.463878326996195</v>
      </c>
      <c r="N1001" s="30">
        <v>2845.9984800000002</v>
      </c>
      <c r="O1001" s="30">
        <v>3134.9767872000002</v>
      </c>
      <c r="P1001" s="30">
        <v>2206.7434367999999</v>
      </c>
      <c r="Q1001" s="30">
        <v>1801.7359607999999</v>
      </c>
      <c r="R1001" s="30">
        <v>1504</v>
      </c>
      <c r="S1001" s="40">
        <v>202409</v>
      </c>
      <c r="T1001" s="26">
        <v>1046</v>
      </c>
      <c r="U1001" s="26">
        <v>1143</v>
      </c>
      <c r="V1001" s="26">
        <v>1028</v>
      </c>
      <c r="W1001" s="26">
        <v>1232</v>
      </c>
      <c r="X1001" s="26">
        <v>1194</v>
      </c>
      <c r="Y1001" s="31">
        <v>-3.0844155844155896</v>
      </c>
      <c r="Z1001" s="32">
        <v>14.149139579349912</v>
      </c>
      <c r="AA1001" s="26">
        <v>-47</v>
      </c>
      <c r="AB1001" s="26">
        <v>-32</v>
      </c>
      <c r="AC1001" s="26">
        <v>-75</v>
      </c>
      <c r="AD1001" s="26">
        <v>13</v>
      </c>
      <c r="AE1001" s="26">
        <v>-22</v>
      </c>
      <c r="AF1001" s="33" t="s">
        <v>102</v>
      </c>
      <c r="AG1001" s="32" t="s">
        <v>76</v>
      </c>
      <c r="AH1001" s="29">
        <v>-2.5233848161844681</v>
      </c>
      <c r="AI1001" s="29">
        <v>-12.96551724137931</v>
      </c>
      <c r="AJ1001" s="29">
        <v>0.41364136413641361</v>
      </c>
      <c r="AK1001" s="29">
        <v>-3.1903190319031904</v>
      </c>
      <c r="AL1001" s="34">
        <v>116.43289328932893</v>
      </c>
      <c r="AM1001" s="35" t="s">
        <v>60</v>
      </c>
      <c r="AN1001" s="32" t="s">
        <v>60</v>
      </c>
      <c r="AO1001" s="26">
        <v>3636</v>
      </c>
      <c r="AP1001" s="36">
        <v>3435</v>
      </c>
      <c r="AQ1001" s="36" t="s">
        <v>60</v>
      </c>
      <c r="AR1001" s="26">
        <v>4233.5</v>
      </c>
      <c r="AS1001" s="26">
        <v>3435</v>
      </c>
      <c r="AT1001" s="37" t="s">
        <v>60</v>
      </c>
    </row>
    <row r="1002" spans="1:46" s="41" customFormat="1" ht="21" customHeight="1" x14ac:dyDescent="0.3">
      <c r="A1002" s="42">
        <v>950140</v>
      </c>
      <c r="B1002" s="43" t="s">
        <v>2834</v>
      </c>
      <c r="C1002" s="45" t="s">
        <v>81</v>
      </c>
      <c r="D1002" s="24" t="s">
        <v>3590</v>
      </c>
      <c r="E1002" s="24" t="s">
        <v>3591</v>
      </c>
      <c r="F1002" s="25" t="s">
        <v>3475</v>
      </c>
      <c r="G1002" s="44">
        <v>-45.611897142433655</v>
      </c>
      <c r="H1002" s="29">
        <v>-52.453167942127536</v>
      </c>
      <c r="I1002" s="29">
        <v>-40.706303551359049</v>
      </c>
      <c r="J1002" s="29">
        <v>-38.785859941686454</v>
      </c>
      <c r="K1002" s="29">
        <v>1.61</v>
      </c>
      <c r="L1002" s="28"/>
      <c r="M1002" s="27">
        <v>-42.378048780487795</v>
      </c>
      <c r="N1002" s="30">
        <v>2761.633374</v>
      </c>
      <c r="O1002" s="30">
        <v>3158.9906940000001</v>
      </c>
      <c r="P1002" s="30">
        <v>2533.1529150000001</v>
      </c>
      <c r="Q1002" s="30">
        <v>2453.6814509999999</v>
      </c>
      <c r="R1002" s="30">
        <v>1502</v>
      </c>
      <c r="S1002" s="40">
        <v>202409</v>
      </c>
      <c r="T1002" s="26">
        <v>544</v>
      </c>
      <c r="U1002" s="26">
        <v>571</v>
      </c>
      <c r="V1002" s="26">
        <v>526</v>
      </c>
      <c r="W1002" s="26">
        <v>461</v>
      </c>
      <c r="X1002" s="26">
        <v>412</v>
      </c>
      <c r="Y1002" s="31">
        <v>-10.629067245119305</v>
      </c>
      <c r="Z1002" s="32">
        <v>-24.264705882352942</v>
      </c>
      <c r="AA1002" s="26">
        <v>91</v>
      </c>
      <c r="AB1002" s="26">
        <v>79</v>
      </c>
      <c r="AC1002" s="26">
        <v>66</v>
      </c>
      <c r="AD1002" s="26">
        <v>43</v>
      </c>
      <c r="AE1002" s="26">
        <v>41</v>
      </c>
      <c r="AF1002" s="33">
        <v>-4.651162790697672</v>
      </c>
      <c r="AG1002" s="32">
        <v>-54.945054945054949</v>
      </c>
      <c r="AH1002" s="29">
        <v>11.624365482233502</v>
      </c>
      <c r="AI1002" s="29">
        <v>6.5589519650655026</v>
      </c>
      <c r="AJ1002" s="29">
        <v>3.9216710182767622</v>
      </c>
      <c r="AK1002" s="29">
        <v>59.791122715404697</v>
      </c>
      <c r="AL1002" s="34">
        <v>51.087902523933849</v>
      </c>
      <c r="AM1002" s="35">
        <v>101</v>
      </c>
      <c r="AN1002" s="32">
        <v>1.335978835978836</v>
      </c>
      <c r="AO1002" s="26">
        <v>383</v>
      </c>
      <c r="AP1002" s="36">
        <v>7560</v>
      </c>
      <c r="AQ1002" s="36">
        <v>9.6750000000000007</v>
      </c>
      <c r="AR1002" s="26">
        <v>195.66666666666666</v>
      </c>
      <c r="AS1002" s="26">
        <v>7560</v>
      </c>
      <c r="AT1002" s="37">
        <v>1.335978835978836</v>
      </c>
    </row>
    <row r="1003" spans="1:46" s="41" customFormat="1" ht="21" customHeight="1" x14ac:dyDescent="0.3">
      <c r="A1003" s="42">
        <v>6840</v>
      </c>
      <c r="B1003" s="43" t="s">
        <v>2203</v>
      </c>
      <c r="C1003" s="45" t="s">
        <v>57</v>
      </c>
      <c r="D1003" s="24" t="s">
        <v>72</v>
      </c>
      <c r="E1003" s="24" t="s">
        <v>72</v>
      </c>
      <c r="F1003" s="25" t="s">
        <v>72</v>
      </c>
      <c r="G1003" s="44">
        <v>-37.025367219653972</v>
      </c>
      <c r="H1003" s="29">
        <v>-26.04285451400251</v>
      </c>
      <c r="I1003" s="29">
        <v>-14.673406375989329</v>
      </c>
      <c r="J1003" s="29">
        <v>-14.155883442712536</v>
      </c>
      <c r="K1003" s="29">
        <v>-0.7</v>
      </c>
      <c r="L1003" s="28"/>
      <c r="M1003" s="27">
        <v>-33.762434172030432</v>
      </c>
      <c r="N1003" s="30">
        <v>2381.9114678000001</v>
      </c>
      <c r="O1003" s="30">
        <v>2028.2015891000001</v>
      </c>
      <c r="P1003" s="30">
        <v>1757.9513446999999</v>
      </c>
      <c r="Q1003" s="30">
        <v>1747.3532958999999</v>
      </c>
      <c r="R1003" s="30">
        <v>1500</v>
      </c>
      <c r="S1003" s="40">
        <v>202409</v>
      </c>
      <c r="T1003" s="26">
        <v>11402</v>
      </c>
      <c r="U1003" s="26">
        <v>11560</v>
      </c>
      <c r="V1003" s="26">
        <v>11934</v>
      </c>
      <c r="W1003" s="26">
        <v>11324</v>
      </c>
      <c r="X1003" s="26">
        <v>11247</v>
      </c>
      <c r="Y1003" s="31">
        <v>-0.67997174143412664</v>
      </c>
      <c r="Z1003" s="32">
        <v>-1.3594106297140862</v>
      </c>
      <c r="AA1003" s="26">
        <v>677</v>
      </c>
      <c r="AB1003" s="26">
        <v>512</v>
      </c>
      <c r="AC1003" s="26">
        <v>965</v>
      </c>
      <c r="AD1003" s="26">
        <v>229</v>
      </c>
      <c r="AE1003" s="26">
        <v>569</v>
      </c>
      <c r="AF1003" s="33">
        <v>148.471615720524</v>
      </c>
      <c r="AG1003" s="32">
        <v>-15.95273264401772</v>
      </c>
      <c r="AH1003" s="29">
        <v>4.9386736133724085</v>
      </c>
      <c r="AI1003" s="29">
        <v>0.65934065934065933</v>
      </c>
      <c r="AJ1003" s="29">
        <v>0.11446886446886446</v>
      </c>
      <c r="AK1003" s="29">
        <v>17.361111111111111</v>
      </c>
      <c r="AL1003" s="34">
        <v>313.66567460317458</v>
      </c>
      <c r="AM1003" s="35">
        <v>200</v>
      </c>
      <c r="AN1003" s="32">
        <v>1.7667844522968199</v>
      </c>
      <c r="AO1003" s="26">
        <v>13104</v>
      </c>
      <c r="AP1003" s="36">
        <v>11320</v>
      </c>
      <c r="AQ1003" s="36">
        <v>2.0009999999999999</v>
      </c>
      <c r="AR1003" s="26">
        <v>41102.75</v>
      </c>
      <c r="AS1003" s="26">
        <v>11320</v>
      </c>
      <c r="AT1003" s="37">
        <v>1.7667844522968199</v>
      </c>
    </row>
    <row r="1004" spans="1:46" s="41" customFormat="1" ht="21" customHeight="1" x14ac:dyDescent="0.3">
      <c r="A1004" s="22">
        <v>143160</v>
      </c>
      <c r="B1004" s="45" t="s">
        <v>2015</v>
      </c>
      <c r="C1004" s="45" t="s">
        <v>81</v>
      </c>
      <c r="D1004" s="24" t="s">
        <v>3534</v>
      </c>
      <c r="E1004" s="24" t="s">
        <v>3535</v>
      </c>
      <c r="F1004" s="25" t="s">
        <v>497</v>
      </c>
      <c r="G1004" s="44">
        <v>-33.1873463488525</v>
      </c>
      <c r="H1004" s="29">
        <v>-22.107674235306618</v>
      </c>
      <c r="I1004" s="29">
        <v>-14.858570925088799</v>
      </c>
      <c r="J1004" s="29">
        <v>-7.9128227637144777</v>
      </c>
      <c r="K1004" s="29">
        <v>7.2</v>
      </c>
      <c r="L1004" s="28"/>
      <c r="M1004" s="27">
        <v>-38.053097345132748</v>
      </c>
      <c r="N1004" s="30">
        <v>2245.083705</v>
      </c>
      <c r="O1004" s="30">
        <v>1925.735283</v>
      </c>
      <c r="P1004" s="30">
        <v>1761.7745159999999</v>
      </c>
      <c r="Q1004" s="30">
        <v>1628.8912800000001</v>
      </c>
      <c r="R1004" s="30">
        <v>1500</v>
      </c>
      <c r="S1004" s="40">
        <v>202409</v>
      </c>
      <c r="T1004" s="26">
        <v>673</v>
      </c>
      <c r="U1004" s="26">
        <v>800</v>
      </c>
      <c r="V1004" s="26">
        <v>777</v>
      </c>
      <c r="W1004" s="26">
        <v>745</v>
      </c>
      <c r="X1004" s="26">
        <v>834</v>
      </c>
      <c r="Y1004" s="31">
        <v>11.946308724832221</v>
      </c>
      <c r="Z1004" s="32">
        <v>23.922734026745918</v>
      </c>
      <c r="AA1004" s="26">
        <v>70</v>
      </c>
      <c r="AB1004" s="26">
        <v>22</v>
      </c>
      <c r="AC1004" s="26">
        <v>45</v>
      </c>
      <c r="AD1004" s="26">
        <v>39</v>
      </c>
      <c r="AE1004" s="26">
        <v>67</v>
      </c>
      <c r="AF1004" s="33">
        <v>71.794871794871781</v>
      </c>
      <c r="AG1004" s="32">
        <v>-4.2857142857142811</v>
      </c>
      <c r="AH1004" s="29">
        <v>5.4816223067173642</v>
      </c>
      <c r="AI1004" s="29">
        <v>8.6705202312138727</v>
      </c>
      <c r="AJ1004" s="29">
        <v>0.4386606228980845</v>
      </c>
      <c r="AK1004" s="29">
        <v>5.0592191840912415</v>
      </c>
      <c r="AL1004" s="34">
        <v>30.976750986986403</v>
      </c>
      <c r="AM1004" s="35">
        <v>300</v>
      </c>
      <c r="AN1004" s="32">
        <v>2.1428571428571428</v>
      </c>
      <c r="AO1004" s="26">
        <v>3419.5</v>
      </c>
      <c r="AP1004" s="36">
        <v>14000</v>
      </c>
      <c r="AQ1004" s="36">
        <v>12.265000000000001</v>
      </c>
      <c r="AR1004" s="26">
        <v>1059.25</v>
      </c>
      <c r="AS1004" s="26">
        <v>14000</v>
      </c>
      <c r="AT1004" s="37">
        <v>2.1428571428571428</v>
      </c>
    </row>
    <row r="1005" spans="1:46" s="41" customFormat="1" ht="21" customHeight="1" x14ac:dyDescent="0.3">
      <c r="A1005" s="42">
        <v>215090</v>
      </c>
      <c r="B1005" s="43" t="s">
        <v>2535</v>
      </c>
      <c r="C1005" s="45" t="s">
        <v>81</v>
      </c>
      <c r="D1005" s="24" t="s">
        <v>112</v>
      </c>
      <c r="E1005" s="24" t="s">
        <v>112</v>
      </c>
      <c r="F1005" s="25" t="s">
        <v>112</v>
      </c>
      <c r="G1005" s="44">
        <v>24.127874276290108</v>
      </c>
      <c r="H1005" s="29">
        <v>12.798725623640529</v>
      </c>
      <c r="I1005" s="29">
        <v>1.8567206771713529E-2</v>
      </c>
      <c r="J1005" s="29">
        <v>1.8567206771713529E-2</v>
      </c>
      <c r="K1005" s="29">
        <v>0</v>
      </c>
      <c r="L1005" s="28"/>
      <c r="M1005" s="27">
        <v>0</v>
      </c>
      <c r="N1005" s="30">
        <v>1208.4312316999999</v>
      </c>
      <c r="O1005" s="30">
        <v>1329.8022576999999</v>
      </c>
      <c r="P1005" s="30">
        <v>1499.7215435999999</v>
      </c>
      <c r="Q1005" s="30">
        <v>1499.7215435999999</v>
      </c>
      <c r="R1005" s="30">
        <v>1500</v>
      </c>
      <c r="S1005" s="40">
        <v>202409</v>
      </c>
      <c r="T1005" s="26">
        <v>29</v>
      </c>
      <c r="U1005" s="26">
        <v>55</v>
      </c>
      <c r="V1005" s="26">
        <v>48</v>
      </c>
      <c r="W1005" s="26">
        <v>64</v>
      </c>
      <c r="X1005" s="26">
        <v>43</v>
      </c>
      <c r="Y1005" s="31">
        <v>-32.8125</v>
      </c>
      <c r="Z1005" s="32">
        <v>48.275862068965523</v>
      </c>
      <c r="AA1005" s="26">
        <v>-12</v>
      </c>
      <c r="AB1005" s="26">
        <v>8</v>
      </c>
      <c r="AC1005" s="26">
        <v>5</v>
      </c>
      <c r="AD1005" s="26">
        <v>10</v>
      </c>
      <c r="AE1005" s="26">
        <v>3</v>
      </c>
      <c r="AF1005" s="33">
        <v>-70</v>
      </c>
      <c r="AG1005" s="32" t="s">
        <v>107</v>
      </c>
      <c r="AH1005" s="29">
        <v>12.380952380952381</v>
      </c>
      <c r="AI1005" s="29">
        <v>57.692307692307693</v>
      </c>
      <c r="AJ1005" s="29">
        <v>5.0761421319796955</v>
      </c>
      <c r="AK1005" s="29">
        <v>8.7986463620981397</v>
      </c>
      <c r="AL1005" s="34">
        <v>38.917089678510997</v>
      </c>
      <c r="AM1005" s="35" t="s">
        <v>60</v>
      </c>
      <c r="AN1005" s="32" t="s">
        <v>60</v>
      </c>
      <c r="AO1005" s="26">
        <v>295.5</v>
      </c>
      <c r="AP1005" s="36">
        <v>1505</v>
      </c>
      <c r="AQ1005" s="36" t="s">
        <v>60</v>
      </c>
      <c r="AR1005" s="26">
        <v>115</v>
      </c>
      <c r="AS1005" s="26">
        <v>1505</v>
      </c>
      <c r="AT1005" s="37" t="s">
        <v>60</v>
      </c>
    </row>
    <row r="1006" spans="1:46" s="41" customFormat="1" ht="21" customHeight="1" x14ac:dyDescent="0.3">
      <c r="A1006" s="42">
        <v>15890</v>
      </c>
      <c r="B1006" s="43" t="s">
        <v>2156</v>
      </c>
      <c r="C1006" s="45" t="s">
        <v>57</v>
      </c>
      <c r="D1006" s="24" t="s">
        <v>3490</v>
      </c>
      <c r="E1006" s="24" t="s">
        <v>3831</v>
      </c>
      <c r="F1006" s="25" t="s">
        <v>644</v>
      </c>
      <c r="G1006" s="44">
        <v>-25.121789634244696</v>
      </c>
      <c r="H1006" s="29">
        <v>-15.623235765771625</v>
      </c>
      <c r="I1006" s="29">
        <v>-1.1260697100837436</v>
      </c>
      <c r="J1006" s="29">
        <v>-2.6298557220976737</v>
      </c>
      <c r="K1006" s="29">
        <v>1.99</v>
      </c>
      <c r="L1006" s="28"/>
      <c r="M1006" s="27">
        <v>-21.230769230769241</v>
      </c>
      <c r="N1006" s="30">
        <v>1999.2465</v>
      </c>
      <c r="O1006" s="30">
        <v>1774.185125</v>
      </c>
      <c r="P1006" s="30">
        <v>1514.04925</v>
      </c>
      <c r="Q1006" s="30">
        <v>1537.4322500000001</v>
      </c>
      <c r="R1006" s="30">
        <v>1497</v>
      </c>
      <c r="S1006" s="40">
        <v>202409</v>
      </c>
      <c r="T1006" s="26">
        <v>1666</v>
      </c>
      <c r="U1006" s="26">
        <v>1564</v>
      </c>
      <c r="V1006" s="26">
        <v>1568</v>
      </c>
      <c r="W1006" s="26">
        <v>1816</v>
      </c>
      <c r="X1006" s="26">
        <v>1773</v>
      </c>
      <c r="Y1006" s="31">
        <v>-2.3678414096916289</v>
      </c>
      <c r="Z1006" s="32">
        <v>6.422569027611047</v>
      </c>
      <c r="AA1006" s="26">
        <v>109</v>
      </c>
      <c r="AB1006" s="26">
        <v>85</v>
      </c>
      <c r="AC1006" s="26">
        <v>103</v>
      </c>
      <c r="AD1006" s="26">
        <v>161</v>
      </c>
      <c r="AE1006" s="26">
        <v>165</v>
      </c>
      <c r="AF1006" s="33">
        <v>2.4844720496894457</v>
      </c>
      <c r="AG1006" s="32">
        <v>51.37614678899083</v>
      </c>
      <c r="AH1006" s="29">
        <v>7.6476714774587116</v>
      </c>
      <c r="AI1006" s="29">
        <v>2.9124513618677041</v>
      </c>
      <c r="AJ1006" s="29">
        <v>0.32785808147174772</v>
      </c>
      <c r="AK1006" s="29">
        <v>11.257117827420062</v>
      </c>
      <c r="AL1006" s="34">
        <v>42.37297415681121</v>
      </c>
      <c r="AM1006" s="35">
        <v>270</v>
      </c>
      <c r="AN1006" s="32">
        <v>5.2734375</v>
      </c>
      <c r="AO1006" s="26">
        <v>4566</v>
      </c>
      <c r="AP1006" s="36">
        <v>5120</v>
      </c>
      <c r="AQ1006" s="36">
        <v>21.818000000000001</v>
      </c>
      <c r="AR1006" s="26">
        <v>1934.75</v>
      </c>
      <c r="AS1006" s="26">
        <v>5120</v>
      </c>
      <c r="AT1006" s="37">
        <v>5.2734375</v>
      </c>
    </row>
    <row r="1007" spans="1:46" s="41" customFormat="1" ht="21" customHeight="1" x14ac:dyDescent="0.3">
      <c r="A1007" s="42">
        <v>33160</v>
      </c>
      <c r="B1007" s="43" t="s">
        <v>2039</v>
      </c>
      <c r="C1007" s="45" t="s">
        <v>81</v>
      </c>
      <c r="D1007" s="24" t="s">
        <v>3484</v>
      </c>
      <c r="E1007" s="24" t="s">
        <v>3824</v>
      </c>
      <c r="F1007" s="25" t="s">
        <v>484</v>
      </c>
      <c r="G1007" s="44">
        <v>-45.015739493212124</v>
      </c>
      <c r="H1007" s="29">
        <v>-41.605862872636138</v>
      </c>
      <c r="I1007" s="29">
        <v>-19.67346776674237</v>
      </c>
      <c r="J1007" s="29">
        <v>-14.829656777802203</v>
      </c>
      <c r="K1007" s="29">
        <v>3.2</v>
      </c>
      <c r="L1007" s="28"/>
      <c r="M1007" s="27">
        <v>-46.906812842599841</v>
      </c>
      <c r="N1007" s="30">
        <v>2720.7786123000001</v>
      </c>
      <c r="O1007" s="30">
        <v>2561.9010291</v>
      </c>
      <c r="P1007" s="30">
        <v>1862.3983364000001</v>
      </c>
      <c r="Q1007" s="30">
        <v>1756.4799476000001</v>
      </c>
      <c r="R1007" s="30">
        <v>1496</v>
      </c>
      <c r="S1007" s="40">
        <v>202409</v>
      </c>
      <c r="T1007" s="26">
        <v>2741</v>
      </c>
      <c r="U1007" s="26">
        <v>3438</v>
      </c>
      <c r="V1007" s="26">
        <v>2720</v>
      </c>
      <c r="W1007" s="26">
        <v>2951</v>
      </c>
      <c r="X1007" s="26">
        <v>2679</v>
      </c>
      <c r="Y1007" s="31">
        <v>-9.2172145035581128</v>
      </c>
      <c r="Z1007" s="32">
        <v>-2.2619481940897468</v>
      </c>
      <c r="AA1007" s="26">
        <v>53</v>
      </c>
      <c r="AB1007" s="26">
        <v>139</v>
      </c>
      <c r="AC1007" s="26">
        <v>87</v>
      </c>
      <c r="AD1007" s="26">
        <v>213</v>
      </c>
      <c r="AE1007" s="26">
        <v>49</v>
      </c>
      <c r="AF1007" s="33">
        <v>-76.995305164319248</v>
      </c>
      <c r="AG1007" s="32">
        <v>-7.547169811320753</v>
      </c>
      <c r="AH1007" s="29">
        <v>4.1398031896844243</v>
      </c>
      <c r="AI1007" s="29">
        <v>3.0655737704918034</v>
      </c>
      <c r="AJ1007" s="29">
        <v>0.15812699838807706</v>
      </c>
      <c r="AK1007" s="29">
        <v>5.1581534233543849</v>
      </c>
      <c r="AL1007" s="34">
        <v>143.68839679729408</v>
      </c>
      <c r="AM1007" s="35">
        <v>100</v>
      </c>
      <c r="AN1007" s="32">
        <v>1.4749262536873156</v>
      </c>
      <c r="AO1007" s="26">
        <v>9460.75</v>
      </c>
      <c r="AP1007" s="36">
        <v>6780</v>
      </c>
      <c r="AQ1007" s="36">
        <v>-5.4</v>
      </c>
      <c r="AR1007" s="26">
        <v>13594</v>
      </c>
      <c r="AS1007" s="26">
        <v>6780</v>
      </c>
      <c r="AT1007" s="37">
        <v>1.4749262536873156</v>
      </c>
    </row>
    <row r="1008" spans="1:46" s="41" customFormat="1" ht="21" customHeight="1" x14ac:dyDescent="0.3">
      <c r="A1008" s="22">
        <v>2170</v>
      </c>
      <c r="B1008" s="45" t="s">
        <v>2346</v>
      </c>
      <c r="C1008" s="45" t="s">
        <v>57</v>
      </c>
      <c r="D1008" s="24" t="s">
        <v>3518</v>
      </c>
      <c r="E1008" s="24" t="s">
        <v>3594</v>
      </c>
      <c r="F1008" s="25" t="s">
        <v>485</v>
      </c>
      <c r="G1008" s="44">
        <v>4.8720644935156043</v>
      </c>
      <c r="H1008" s="29">
        <v>-0.66401062416998613</v>
      </c>
      <c r="I1008" s="29">
        <v>6.6666666666666652</v>
      </c>
      <c r="J1008" s="29">
        <v>2.8178694158075501</v>
      </c>
      <c r="K1008" s="29">
        <v>1.32</v>
      </c>
      <c r="L1008" s="28"/>
      <c r="M1008" s="27">
        <v>3.2091097308488692</v>
      </c>
      <c r="N1008" s="30">
        <v>1426.5</v>
      </c>
      <c r="O1008" s="30">
        <v>1506</v>
      </c>
      <c r="P1008" s="30">
        <v>1402.5</v>
      </c>
      <c r="Q1008" s="30">
        <v>1455</v>
      </c>
      <c r="R1008" s="30">
        <v>1496</v>
      </c>
      <c r="S1008" s="40">
        <v>202409</v>
      </c>
      <c r="T1008" s="26">
        <v>406</v>
      </c>
      <c r="U1008" s="26">
        <v>476</v>
      </c>
      <c r="V1008" s="26">
        <v>490</v>
      </c>
      <c r="W1008" s="26">
        <v>497</v>
      </c>
      <c r="X1008" s="26">
        <v>463</v>
      </c>
      <c r="Y1008" s="31">
        <v>-6.8410462776659964</v>
      </c>
      <c r="Z1008" s="32">
        <v>14.039408866995085</v>
      </c>
      <c r="AA1008" s="26">
        <v>32</v>
      </c>
      <c r="AB1008" s="26">
        <v>46</v>
      </c>
      <c r="AC1008" s="26">
        <v>54</v>
      </c>
      <c r="AD1008" s="26">
        <v>40</v>
      </c>
      <c r="AE1008" s="26">
        <v>61</v>
      </c>
      <c r="AF1008" s="33">
        <v>52.499999999999993</v>
      </c>
      <c r="AG1008" s="32">
        <v>90.625</v>
      </c>
      <c r="AH1008" s="29">
        <v>10.436137071651091</v>
      </c>
      <c r="AI1008" s="29">
        <v>7.4427860696517412</v>
      </c>
      <c r="AJ1008" s="29">
        <v>0.34659716188821316</v>
      </c>
      <c r="AK1008" s="29">
        <v>4.6568201563857512</v>
      </c>
      <c r="AL1008" s="34">
        <v>5.2939472922096726</v>
      </c>
      <c r="AM1008" s="35">
        <v>1500</v>
      </c>
      <c r="AN1008" s="32">
        <v>3.009027081243731</v>
      </c>
      <c r="AO1008" s="26">
        <v>4316.25</v>
      </c>
      <c r="AP1008" s="36">
        <v>49850</v>
      </c>
      <c r="AQ1008" s="36">
        <v>19.297999999999998</v>
      </c>
      <c r="AR1008" s="26">
        <v>228.5</v>
      </c>
      <c r="AS1008" s="26">
        <v>49850</v>
      </c>
      <c r="AT1008" s="37">
        <v>3.009027081243731</v>
      </c>
    </row>
    <row r="1009" spans="1:46" s="41" customFormat="1" ht="21" customHeight="1" x14ac:dyDescent="0.3">
      <c r="A1009" s="42">
        <v>110790</v>
      </c>
      <c r="B1009" s="43" t="s">
        <v>2033</v>
      </c>
      <c r="C1009" s="45" t="s">
        <v>81</v>
      </c>
      <c r="D1009" s="24" t="s">
        <v>3518</v>
      </c>
      <c r="E1009" s="24" t="s">
        <v>3819</v>
      </c>
      <c r="F1009" s="25" t="s">
        <v>385</v>
      </c>
      <c r="G1009" s="44">
        <v>-23.678862839519908</v>
      </c>
      <c r="H1009" s="29">
        <v>-21.034070957721095</v>
      </c>
      <c r="I1009" s="29">
        <v>-13.072928247736581</v>
      </c>
      <c r="J1009" s="29">
        <v>-3.3265595967252204</v>
      </c>
      <c r="K1009" s="29">
        <v>-1.39</v>
      </c>
      <c r="L1009" s="28"/>
      <c r="M1009" s="27">
        <v>-24.49704142011835</v>
      </c>
      <c r="N1009" s="30">
        <v>1958.828256</v>
      </c>
      <c r="O1009" s="30">
        <v>1893.2215679999999</v>
      </c>
      <c r="P1009" s="30">
        <v>1719.8324640000001</v>
      </c>
      <c r="Q1009" s="30">
        <v>1546.44336</v>
      </c>
      <c r="R1009" s="30">
        <v>1495</v>
      </c>
      <c r="S1009" s="40">
        <v>202409</v>
      </c>
      <c r="T1009" s="26">
        <v>750</v>
      </c>
      <c r="U1009" s="26">
        <v>1126</v>
      </c>
      <c r="V1009" s="26">
        <v>701</v>
      </c>
      <c r="W1009" s="26">
        <v>954</v>
      </c>
      <c r="X1009" s="26">
        <v>678</v>
      </c>
      <c r="Y1009" s="31">
        <v>-28.930817610062899</v>
      </c>
      <c r="Z1009" s="32">
        <v>-9.5999999999999979</v>
      </c>
      <c r="AA1009" s="26">
        <v>68</v>
      </c>
      <c r="AB1009" s="26">
        <v>146</v>
      </c>
      <c r="AC1009" s="26">
        <v>6</v>
      </c>
      <c r="AD1009" s="26">
        <v>79</v>
      </c>
      <c r="AE1009" s="26">
        <v>0</v>
      </c>
      <c r="AF1009" s="33" t="s">
        <v>76</v>
      </c>
      <c r="AG1009" s="32" t="s">
        <v>76</v>
      </c>
      <c r="AH1009" s="29">
        <v>6.6782307025151786</v>
      </c>
      <c r="AI1009" s="29">
        <v>6.4718614718614722</v>
      </c>
      <c r="AJ1009" s="29">
        <v>0.39832145473922598</v>
      </c>
      <c r="AK1009" s="29">
        <v>6.1546659561713177</v>
      </c>
      <c r="AL1009" s="34">
        <v>85.472590421634592</v>
      </c>
      <c r="AM1009" s="35">
        <v>300</v>
      </c>
      <c r="AN1009" s="32">
        <v>4.7021943573667713</v>
      </c>
      <c r="AO1009" s="26">
        <v>3753.25</v>
      </c>
      <c r="AP1009" s="36">
        <v>6380</v>
      </c>
      <c r="AQ1009" s="36">
        <v>26.96</v>
      </c>
      <c r="AR1009" s="26">
        <v>3208</v>
      </c>
      <c r="AS1009" s="26">
        <v>6380</v>
      </c>
      <c r="AT1009" s="37">
        <v>4.7021943573667713</v>
      </c>
    </row>
    <row r="1010" spans="1:46" s="41" customFormat="1" ht="21" customHeight="1" x14ac:dyDescent="0.3">
      <c r="A1010" s="42">
        <v>90850</v>
      </c>
      <c r="B1010" s="43" t="s">
        <v>2411</v>
      </c>
      <c r="C1010" s="45" t="s">
        <v>81</v>
      </c>
      <c r="D1010" s="24" t="s">
        <v>3569</v>
      </c>
      <c r="E1010" s="24" t="s">
        <v>4086</v>
      </c>
      <c r="F1010" s="25" t="s">
        <v>665</v>
      </c>
      <c r="G1010" s="44">
        <v>9.0379602176180018</v>
      </c>
      <c r="H1010" s="29">
        <v>-0.76513715210474453</v>
      </c>
      <c r="I1010" s="29">
        <v>15.865383141004763</v>
      </c>
      <c r="J1010" s="29">
        <v>24.337753054477453</v>
      </c>
      <c r="K1010" s="29">
        <v>0.48</v>
      </c>
      <c r="L1010" s="28"/>
      <c r="M1010" s="27">
        <v>0</v>
      </c>
      <c r="N1010" s="30">
        <v>1370.1650297000001</v>
      </c>
      <c r="O1010" s="30">
        <v>1505.5192873999999</v>
      </c>
      <c r="P1010" s="30">
        <v>1289.4274023</v>
      </c>
      <c r="Q1010" s="30">
        <v>1201.5658665999999</v>
      </c>
      <c r="R1010" s="30">
        <v>1494</v>
      </c>
      <c r="S1010" s="40">
        <v>202409</v>
      </c>
      <c r="T1010" s="26">
        <v>285</v>
      </c>
      <c r="U1010" s="26">
        <v>289</v>
      </c>
      <c r="V1010" s="26">
        <v>375</v>
      </c>
      <c r="W1010" s="26">
        <v>284</v>
      </c>
      <c r="X1010" s="26">
        <v>343</v>
      </c>
      <c r="Y1010" s="31">
        <v>20.774647887323951</v>
      </c>
      <c r="Z1010" s="32">
        <v>20.350877192982452</v>
      </c>
      <c r="AA1010" s="26">
        <v>29</v>
      </c>
      <c r="AB1010" s="26">
        <v>19</v>
      </c>
      <c r="AC1010" s="26">
        <v>76</v>
      </c>
      <c r="AD1010" s="26">
        <v>66</v>
      </c>
      <c r="AE1010" s="26">
        <v>38</v>
      </c>
      <c r="AF1010" s="33">
        <v>-42.424242424242422</v>
      </c>
      <c r="AG1010" s="32">
        <v>31.034482758620683</v>
      </c>
      <c r="AH1010" s="29">
        <v>15.414407436096051</v>
      </c>
      <c r="AI1010" s="29">
        <v>7.5075376884422109</v>
      </c>
      <c r="AJ1010" s="29">
        <v>1.5796986518636003</v>
      </c>
      <c r="AK1010" s="29">
        <v>21.041501453872588</v>
      </c>
      <c r="AL1010" s="34">
        <v>130.90140100449378</v>
      </c>
      <c r="AM1010" s="35">
        <v>90</v>
      </c>
      <c r="AN1010" s="32">
        <v>1.4308426073131957</v>
      </c>
      <c r="AO1010" s="26">
        <v>945.75</v>
      </c>
      <c r="AP1010" s="36">
        <v>6290</v>
      </c>
      <c r="AQ1010" s="36">
        <v>-401.72399999999999</v>
      </c>
      <c r="AR1010" s="26">
        <v>1238</v>
      </c>
      <c r="AS1010" s="26">
        <v>6290</v>
      </c>
      <c r="AT1010" s="37">
        <v>1.4308426073131957</v>
      </c>
    </row>
    <row r="1011" spans="1:46" s="41" customFormat="1" ht="21" customHeight="1" x14ac:dyDescent="0.3">
      <c r="A1011" s="22">
        <v>5950</v>
      </c>
      <c r="B1011" s="45" t="s">
        <v>1644</v>
      </c>
      <c r="C1011" s="45" t="s">
        <v>57</v>
      </c>
      <c r="D1011" s="24" t="s">
        <v>3490</v>
      </c>
      <c r="E1011" s="24" t="s">
        <v>3491</v>
      </c>
      <c r="F1011" s="25" t="s">
        <v>354</v>
      </c>
      <c r="G1011" s="44">
        <v>-51.538338582353262</v>
      </c>
      <c r="H1011" s="29">
        <v>-44.15566846000538</v>
      </c>
      <c r="I1011" s="29">
        <v>-26.190000495507672</v>
      </c>
      <c r="J1011" s="29">
        <v>-22.621356651540459</v>
      </c>
      <c r="K1011" s="29">
        <v>-2.67</v>
      </c>
      <c r="L1011" s="28"/>
      <c r="M1011" s="27">
        <v>-52.290909090909096</v>
      </c>
      <c r="N1011" s="30">
        <v>3076.6588606</v>
      </c>
      <c r="O1011" s="30">
        <v>2669.9218325000002</v>
      </c>
      <c r="P1011" s="30">
        <v>2020.0514971</v>
      </c>
      <c r="Q1011" s="30">
        <v>1926.8882672</v>
      </c>
      <c r="R1011" s="30">
        <v>1491</v>
      </c>
      <c r="S1011" s="40">
        <v>202409</v>
      </c>
      <c r="T1011" s="26">
        <v>5159</v>
      </c>
      <c r="U1011" s="26">
        <v>3812</v>
      </c>
      <c r="V1011" s="26">
        <v>5066</v>
      </c>
      <c r="W1011" s="26">
        <v>4759</v>
      </c>
      <c r="X1011" s="26">
        <v>4767</v>
      </c>
      <c r="Y1011" s="31">
        <v>0.16810254255095192</v>
      </c>
      <c r="Z1011" s="32">
        <v>-7.5983717774762543</v>
      </c>
      <c r="AA1011" s="26">
        <v>-118</v>
      </c>
      <c r="AB1011" s="26">
        <v>-204</v>
      </c>
      <c r="AC1011" s="26">
        <v>-28</v>
      </c>
      <c r="AD1011" s="26">
        <v>-73</v>
      </c>
      <c r="AE1011" s="26">
        <v>-173</v>
      </c>
      <c r="AF1011" s="33" t="s">
        <v>76</v>
      </c>
      <c r="AG1011" s="32" t="s">
        <v>76</v>
      </c>
      <c r="AH1011" s="29">
        <v>-2.5972614648989349</v>
      </c>
      <c r="AI1011" s="29">
        <v>-3.1192468619246863</v>
      </c>
      <c r="AJ1011" s="29">
        <v>0.59473474272038296</v>
      </c>
      <c r="AK1011" s="29">
        <v>-19.0666134822497</v>
      </c>
      <c r="AL1011" s="34">
        <v>300.54846429996013</v>
      </c>
      <c r="AM1011" s="35" t="s">
        <v>60</v>
      </c>
      <c r="AN1011" s="32" t="s">
        <v>60</v>
      </c>
      <c r="AO1011" s="26">
        <v>2507</v>
      </c>
      <c r="AP1011" s="36">
        <v>6560</v>
      </c>
      <c r="AQ1011" s="36" t="s">
        <v>60</v>
      </c>
      <c r="AR1011" s="26">
        <v>7534.75</v>
      </c>
      <c r="AS1011" s="26">
        <v>6560</v>
      </c>
      <c r="AT1011" s="37" t="s">
        <v>60</v>
      </c>
    </row>
    <row r="1012" spans="1:46" s="41" customFormat="1" ht="21" customHeight="1" x14ac:dyDescent="0.3">
      <c r="A1012" s="42">
        <v>5860</v>
      </c>
      <c r="B1012" s="43" t="s">
        <v>2107</v>
      </c>
      <c r="C1012" s="45" t="s">
        <v>81</v>
      </c>
      <c r="D1012" s="24" t="s">
        <v>3502</v>
      </c>
      <c r="E1012" s="24" t="s">
        <v>200</v>
      </c>
      <c r="F1012" s="25" t="s">
        <v>200</v>
      </c>
      <c r="G1012" s="44">
        <v>-17.658932541051499</v>
      </c>
      <c r="H1012" s="29">
        <v>-28.575361939018162</v>
      </c>
      <c r="I1012" s="29">
        <v>-20.270171466810961</v>
      </c>
      <c r="J1012" s="29">
        <v>-21.268874955744444</v>
      </c>
      <c r="K1012" s="29">
        <v>4</v>
      </c>
      <c r="L1012" s="28"/>
      <c r="M1012" s="27">
        <v>0</v>
      </c>
      <c r="N1012" s="30">
        <v>1804.6887730000001</v>
      </c>
      <c r="O1012" s="30">
        <v>2080.5145680000001</v>
      </c>
      <c r="P1012" s="30">
        <v>1863.7943005</v>
      </c>
      <c r="Q1012" s="30">
        <v>1887.4365115000001</v>
      </c>
      <c r="R1012" s="30">
        <v>1486</v>
      </c>
      <c r="S1012" s="40">
        <v>202409</v>
      </c>
      <c r="T1012" s="26">
        <v>1056</v>
      </c>
      <c r="U1012" s="26">
        <v>1011</v>
      </c>
      <c r="V1012" s="26">
        <v>1104</v>
      </c>
      <c r="W1012" s="26">
        <v>996</v>
      </c>
      <c r="X1012" s="26">
        <v>1062</v>
      </c>
      <c r="Y1012" s="31">
        <v>6.6265060240963791</v>
      </c>
      <c r="Z1012" s="32">
        <v>0.56818181818181213</v>
      </c>
      <c r="AA1012" s="26">
        <v>18</v>
      </c>
      <c r="AB1012" s="26">
        <v>-19</v>
      </c>
      <c r="AC1012" s="26">
        <v>15</v>
      </c>
      <c r="AD1012" s="26">
        <v>14</v>
      </c>
      <c r="AE1012" s="26">
        <v>5</v>
      </c>
      <c r="AF1012" s="33">
        <v>-64.285714285714278</v>
      </c>
      <c r="AG1012" s="32">
        <v>-72.222222222222214</v>
      </c>
      <c r="AH1012" s="29">
        <v>0.35945363048166784</v>
      </c>
      <c r="AI1012" s="29">
        <v>99.066666666666663</v>
      </c>
      <c r="AJ1012" s="29">
        <v>0.95378690629011553</v>
      </c>
      <c r="AK1012" s="29">
        <v>0.96277278562259316</v>
      </c>
      <c r="AL1012" s="34">
        <v>42.137355584082158</v>
      </c>
      <c r="AM1012" s="35">
        <v>75</v>
      </c>
      <c r="AN1012" s="32">
        <v>1.989389920424403</v>
      </c>
      <c r="AO1012" s="26">
        <v>1558</v>
      </c>
      <c r="AP1012" s="36">
        <v>3770</v>
      </c>
      <c r="AQ1012" s="36">
        <v>2.5640000000000001</v>
      </c>
      <c r="AR1012" s="26">
        <v>656.5</v>
      </c>
      <c r="AS1012" s="26">
        <v>3770</v>
      </c>
      <c r="AT1012" s="37">
        <v>1.989389920424403</v>
      </c>
    </row>
    <row r="1013" spans="1:46" s="41" customFormat="1" ht="21" customHeight="1" x14ac:dyDescent="0.3">
      <c r="A1013" s="42">
        <v>4970</v>
      </c>
      <c r="B1013" s="43" t="s">
        <v>2221</v>
      </c>
      <c r="C1013" s="45" t="s">
        <v>57</v>
      </c>
      <c r="D1013" s="24" t="s">
        <v>3502</v>
      </c>
      <c r="E1013" s="24" t="s">
        <v>246</v>
      </c>
      <c r="F1013" s="25" t="s">
        <v>246</v>
      </c>
      <c r="G1013" s="44">
        <v>6.4441887226697192</v>
      </c>
      <c r="H1013" s="29">
        <v>3.3519553072625774</v>
      </c>
      <c r="I1013" s="29">
        <v>-9.1355599214145382</v>
      </c>
      <c r="J1013" s="29">
        <v>-2.2198731501057001</v>
      </c>
      <c r="K1013" s="29">
        <v>2.89</v>
      </c>
      <c r="L1013" s="28"/>
      <c r="M1013" s="27">
        <v>7.4332171893147558</v>
      </c>
      <c r="N1013" s="30">
        <v>1390.4</v>
      </c>
      <c r="O1013" s="30">
        <v>1432</v>
      </c>
      <c r="P1013" s="30">
        <v>1628.8</v>
      </c>
      <c r="Q1013" s="30">
        <v>1513.6</v>
      </c>
      <c r="R1013" s="30">
        <v>1480</v>
      </c>
      <c r="S1013" s="40">
        <v>202409</v>
      </c>
      <c r="T1013" s="26">
        <v>1188</v>
      </c>
      <c r="U1013" s="26">
        <v>1265</v>
      </c>
      <c r="V1013" s="26">
        <v>1381</v>
      </c>
      <c r="W1013" s="26">
        <v>1348</v>
      </c>
      <c r="X1013" s="26">
        <v>1074</v>
      </c>
      <c r="Y1013" s="31">
        <v>-20.326409495548958</v>
      </c>
      <c r="Z1013" s="32">
        <v>-9.5959595959595916</v>
      </c>
      <c r="AA1013" s="26">
        <v>70</v>
      </c>
      <c r="AB1013" s="26">
        <v>37</v>
      </c>
      <c r="AC1013" s="26">
        <v>129</v>
      </c>
      <c r="AD1013" s="26">
        <v>13</v>
      </c>
      <c r="AE1013" s="26">
        <v>9</v>
      </c>
      <c r="AF1013" s="33">
        <v>-30.76923076923077</v>
      </c>
      <c r="AG1013" s="32">
        <v>-87.142857142857139</v>
      </c>
      <c r="AH1013" s="29">
        <v>3.7095501183898976</v>
      </c>
      <c r="AI1013" s="29">
        <v>7.8723404255319149</v>
      </c>
      <c r="AJ1013" s="29">
        <v>0.25373965968025375</v>
      </c>
      <c r="AK1013" s="29">
        <v>3.2231794608032232</v>
      </c>
      <c r="AL1013" s="34">
        <v>31.481719600531484</v>
      </c>
      <c r="AM1013" s="35">
        <v>500</v>
      </c>
      <c r="AN1013" s="32">
        <v>5.4054054054054053</v>
      </c>
      <c r="AO1013" s="26">
        <v>5832.75</v>
      </c>
      <c r="AP1013" s="36">
        <v>9250</v>
      </c>
      <c r="AQ1013" s="36">
        <v>45.98</v>
      </c>
      <c r="AR1013" s="26">
        <v>1836.25</v>
      </c>
      <c r="AS1013" s="26">
        <v>9250</v>
      </c>
      <c r="AT1013" s="37">
        <v>5.4054054054054053</v>
      </c>
    </row>
    <row r="1014" spans="1:46" s="41" customFormat="1" ht="21" customHeight="1" x14ac:dyDescent="0.3">
      <c r="A1014" s="42">
        <v>102120</v>
      </c>
      <c r="B1014" s="43" t="s">
        <v>2228</v>
      </c>
      <c r="C1014" s="45" t="s">
        <v>81</v>
      </c>
      <c r="D1014" s="24" t="s">
        <v>3484</v>
      </c>
      <c r="E1014" s="24" t="s">
        <v>3820</v>
      </c>
      <c r="F1014" s="25" t="s">
        <v>657</v>
      </c>
      <c r="G1014" s="44">
        <v>2.1865225254136922</v>
      </c>
      <c r="H1014" s="29">
        <v>-40.115313653213292</v>
      </c>
      <c r="I1014" s="29">
        <v>-36.793442754037429</v>
      </c>
      <c r="J1014" s="29">
        <v>-24.17517836309322</v>
      </c>
      <c r="K1014" s="29">
        <v>3.1</v>
      </c>
      <c r="L1014" s="28"/>
      <c r="M1014" s="27">
        <v>-43.478260869565219</v>
      </c>
      <c r="N1014" s="30">
        <v>1447.3532941999999</v>
      </c>
      <c r="O1014" s="30">
        <v>2469.7465917</v>
      </c>
      <c r="P1014" s="30">
        <v>2339.9470947999998</v>
      </c>
      <c r="Q1014" s="30">
        <v>1950.5486040999999</v>
      </c>
      <c r="R1014" s="30">
        <v>1479</v>
      </c>
      <c r="S1014" s="40">
        <v>202409</v>
      </c>
      <c r="T1014" s="26">
        <v>513</v>
      </c>
      <c r="U1014" s="26">
        <v>601</v>
      </c>
      <c r="V1014" s="26">
        <v>614</v>
      </c>
      <c r="W1014" s="26">
        <v>640</v>
      </c>
      <c r="X1014" s="26">
        <v>545</v>
      </c>
      <c r="Y1014" s="31">
        <v>-14.84375</v>
      </c>
      <c r="Z1014" s="32">
        <v>6.2378167641325533</v>
      </c>
      <c r="AA1014" s="26">
        <v>-50</v>
      </c>
      <c r="AB1014" s="26">
        <v>-32</v>
      </c>
      <c r="AC1014" s="26">
        <v>-12</v>
      </c>
      <c r="AD1014" s="26">
        <v>4</v>
      </c>
      <c r="AE1014" s="26">
        <v>-19</v>
      </c>
      <c r="AF1014" s="33" t="s">
        <v>102</v>
      </c>
      <c r="AG1014" s="32" t="s">
        <v>76</v>
      </c>
      <c r="AH1014" s="29">
        <v>-2.458333333333333</v>
      </c>
      <c r="AI1014" s="29">
        <v>-25.067796610169491</v>
      </c>
      <c r="AJ1014" s="29">
        <v>0.98550724637681164</v>
      </c>
      <c r="AK1014" s="29">
        <v>-3.9313676495085792</v>
      </c>
      <c r="AL1014" s="34">
        <v>98.234216225220734</v>
      </c>
      <c r="AM1014" s="35">
        <v>100</v>
      </c>
      <c r="AN1014" s="32">
        <v>1.2019230769230771</v>
      </c>
      <c r="AO1014" s="26">
        <v>1500.75</v>
      </c>
      <c r="AP1014" s="36">
        <v>8320</v>
      </c>
      <c r="AQ1014" s="36">
        <v>-4.9329999999999998</v>
      </c>
      <c r="AR1014" s="26">
        <v>1474.25</v>
      </c>
      <c r="AS1014" s="26">
        <v>8320</v>
      </c>
      <c r="AT1014" s="37">
        <v>1.2019230769230771</v>
      </c>
    </row>
    <row r="1015" spans="1:46" s="41" customFormat="1" ht="21" customHeight="1" x14ac:dyDescent="0.3">
      <c r="A1015" s="42">
        <v>294090</v>
      </c>
      <c r="B1015" s="43" t="s">
        <v>1706</v>
      </c>
      <c r="C1015" s="45" t="s">
        <v>81</v>
      </c>
      <c r="D1015" s="24" t="s">
        <v>3488</v>
      </c>
      <c r="E1015" s="24" t="s">
        <v>121</v>
      </c>
      <c r="F1015" s="25" t="s">
        <v>294</v>
      </c>
      <c r="G1015" s="44">
        <v>-77.60748924485398</v>
      </c>
      <c r="H1015" s="29">
        <v>-35.979251200702414</v>
      </c>
      <c r="I1015" s="29">
        <v>-56.680233023224979</v>
      </c>
      <c r="J1015" s="29">
        <v>-17.412485066386406</v>
      </c>
      <c r="K1015" s="29">
        <v>2.64</v>
      </c>
      <c r="L1015" s="28"/>
      <c r="M1015" s="27">
        <v>8.1966200677981114</v>
      </c>
      <c r="N1015" s="30">
        <v>6600.4210789999997</v>
      </c>
      <c r="O1015" s="30">
        <v>2308.6265432999999</v>
      </c>
      <c r="P1015" s="30">
        <v>3411.8373738999999</v>
      </c>
      <c r="Q1015" s="30">
        <v>1789.6167492</v>
      </c>
      <c r="R1015" s="30">
        <v>1478</v>
      </c>
      <c r="S1015" s="40">
        <v>202409</v>
      </c>
      <c r="T1015" s="26">
        <v>24</v>
      </c>
      <c r="U1015" s="26">
        <v>17</v>
      </c>
      <c r="V1015" s="26">
        <v>12</v>
      </c>
      <c r="W1015" s="26">
        <v>19</v>
      </c>
      <c r="X1015" s="26">
        <v>14</v>
      </c>
      <c r="Y1015" s="31">
        <v>-26.315789473684216</v>
      </c>
      <c r="Z1015" s="32">
        <v>-41.666666666666664</v>
      </c>
      <c r="AA1015" s="26">
        <v>-80</v>
      </c>
      <c r="AB1015" s="26">
        <v>-127</v>
      </c>
      <c r="AC1015" s="26">
        <v>-82</v>
      </c>
      <c r="AD1015" s="26">
        <v>-191</v>
      </c>
      <c r="AE1015" s="26">
        <v>-136</v>
      </c>
      <c r="AF1015" s="33" t="s">
        <v>76</v>
      </c>
      <c r="AG1015" s="32" t="s">
        <v>76</v>
      </c>
      <c r="AH1015" s="29">
        <v>-864.51612903225805</v>
      </c>
      <c r="AI1015" s="29">
        <v>-2.7574626865671643</v>
      </c>
      <c r="AJ1015" s="29">
        <v>3.0600414078674949</v>
      </c>
      <c r="AK1015" s="29">
        <v>-110.97308488612836</v>
      </c>
      <c r="AL1015" s="34">
        <v>79.192546583850927</v>
      </c>
      <c r="AM1015" s="35" t="s">
        <v>60</v>
      </c>
      <c r="AN1015" s="32" t="s">
        <v>60</v>
      </c>
      <c r="AO1015" s="26">
        <v>483</v>
      </c>
      <c r="AP1015" s="36">
        <v>4855</v>
      </c>
      <c r="AQ1015" s="36" t="s">
        <v>60</v>
      </c>
      <c r="AR1015" s="26">
        <v>382.5</v>
      </c>
      <c r="AS1015" s="26">
        <v>4855</v>
      </c>
      <c r="AT1015" s="37" t="s">
        <v>60</v>
      </c>
    </row>
    <row r="1016" spans="1:46" s="41" customFormat="1" ht="21" customHeight="1" x14ac:dyDescent="0.3">
      <c r="A1016" s="22">
        <v>11810</v>
      </c>
      <c r="B1016" s="45" t="s">
        <v>2169</v>
      </c>
      <c r="C1016" s="45" t="s">
        <v>57</v>
      </c>
      <c r="D1016" s="24" t="s">
        <v>3503</v>
      </c>
      <c r="E1016" s="24" t="s">
        <v>3530</v>
      </c>
      <c r="F1016" s="25" t="s">
        <v>3530</v>
      </c>
      <c r="G1016" s="44">
        <v>-55.84625875034839</v>
      </c>
      <c r="H1016" s="29">
        <v>-39.071209912764324</v>
      </c>
      <c r="I1016" s="29">
        <v>-22.876199257486117</v>
      </c>
      <c r="J1016" s="29">
        <v>-13.323524484278582</v>
      </c>
      <c r="K1016" s="29">
        <v>4.16</v>
      </c>
      <c r="L1016" s="28"/>
      <c r="M1016" s="27">
        <v>-49.751692393136771</v>
      </c>
      <c r="N1016" s="30">
        <v>3342.8650851000002</v>
      </c>
      <c r="O1016" s="30">
        <v>2422.5000986999999</v>
      </c>
      <c r="P1016" s="30">
        <v>1913.8060958999999</v>
      </c>
      <c r="Q1016" s="30">
        <v>1702.8841923</v>
      </c>
      <c r="R1016" s="30">
        <v>1476</v>
      </c>
      <c r="S1016" s="40">
        <v>202409</v>
      </c>
      <c r="T1016" s="26">
        <v>1738</v>
      </c>
      <c r="U1016" s="26">
        <v>2262</v>
      </c>
      <c r="V1016" s="26">
        <v>1778</v>
      </c>
      <c r="W1016" s="26">
        <v>2539</v>
      </c>
      <c r="X1016" s="26">
        <v>2409</v>
      </c>
      <c r="Y1016" s="31">
        <v>-5.1201260338716086</v>
      </c>
      <c r="Z1016" s="32">
        <v>38.607594936708864</v>
      </c>
      <c r="AA1016" s="26">
        <v>-54</v>
      </c>
      <c r="AB1016" s="26">
        <v>-79</v>
      </c>
      <c r="AC1016" s="26">
        <v>-11</v>
      </c>
      <c r="AD1016" s="26">
        <v>-2</v>
      </c>
      <c r="AE1016" s="26">
        <v>-5</v>
      </c>
      <c r="AF1016" s="33" t="s">
        <v>76</v>
      </c>
      <c r="AG1016" s="32" t="s">
        <v>76</v>
      </c>
      <c r="AH1016" s="29">
        <v>-1.079216733422341</v>
      </c>
      <c r="AI1016" s="29">
        <v>-15.216494845360824</v>
      </c>
      <c r="AJ1016" s="29">
        <v>1.0718954248366013</v>
      </c>
      <c r="AK1016" s="29">
        <v>-7.0442992011619463</v>
      </c>
      <c r="AL1016" s="34">
        <v>313.70733478576619</v>
      </c>
      <c r="AM1016" s="35" t="s">
        <v>60</v>
      </c>
      <c r="AN1016" s="32" t="s">
        <v>60</v>
      </c>
      <c r="AO1016" s="26">
        <v>1377</v>
      </c>
      <c r="AP1016" s="36">
        <v>4760</v>
      </c>
      <c r="AQ1016" s="36" t="s">
        <v>60</v>
      </c>
      <c r="AR1016" s="26">
        <v>4319.75</v>
      </c>
      <c r="AS1016" s="26">
        <v>4760</v>
      </c>
      <c r="AT1016" s="37" t="s">
        <v>60</v>
      </c>
    </row>
    <row r="1017" spans="1:46" s="41" customFormat="1" ht="21" customHeight="1" x14ac:dyDescent="0.3">
      <c r="A1017" s="22">
        <v>234340</v>
      </c>
      <c r="B1017" s="45" t="s">
        <v>2076</v>
      </c>
      <c r="C1017" s="45" t="s">
        <v>81</v>
      </c>
      <c r="D1017" s="24" t="s">
        <v>3492</v>
      </c>
      <c r="E1017" s="24" t="s">
        <v>3586</v>
      </c>
      <c r="F1017" s="25" t="s">
        <v>606</v>
      </c>
      <c r="G1017" s="44">
        <v>5.5713637675780303</v>
      </c>
      <c r="H1017" s="29">
        <v>-10.507033587828952</v>
      </c>
      <c r="I1017" s="29">
        <v>-11.824597079740872</v>
      </c>
      <c r="J1017" s="29">
        <v>-7.8593126880605819</v>
      </c>
      <c r="K1017" s="29">
        <v>2.5</v>
      </c>
      <c r="L1017" s="28"/>
      <c r="M1017" s="27">
        <v>0</v>
      </c>
      <c r="N1017" s="30">
        <v>1394.3175000000001</v>
      </c>
      <c r="O1017" s="30">
        <v>1644.8219999999999</v>
      </c>
      <c r="P1017" s="30">
        <v>1669.3997999999999</v>
      </c>
      <c r="Q1017" s="30">
        <v>1597.557</v>
      </c>
      <c r="R1017" s="30">
        <v>1472</v>
      </c>
      <c r="S1017" s="40">
        <v>202409</v>
      </c>
      <c r="T1017" s="26">
        <v>397</v>
      </c>
      <c r="U1017" s="26">
        <v>386</v>
      </c>
      <c r="V1017" s="26">
        <v>371</v>
      </c>
      <c r="W1017" s="26">
        <v>381</v>
      </c>
      <c r="X1017" s="26">
        <v>394</v>
      </c>
      <c r="Y1017" s="31">
        <v>3.4120734908136496</v>
      </c>
      <c r="Z1017" s="32">
        <v>-0.75566750629723067</v>
      </c>
      <c r="AA1017" s="26">
        <v>38</v>
      </c>
      <c r="AB1017" s="26">
        <v>29</v>
      </c>
      <c r="AC1017" s="26">
        <v>40</v>
      </c>
      <c r="AD1017" s="26">
        <v>36</v>
      </c>
      <c r="AE1017" s="26">
        <v>41</v>
      </c>
      <c r="AF1017" s="33">
        <v>13.888888888888884</v>
      </c>
      <c r="AG1017" s="32">
        <v>7.8947368421052655</v>
      </c>
      <c r="AH1017" s="29">
        <v>9.5300261096605752</v>
      </c>
      <c r="AI1017" s="29">
        <v>10.082191780821917</v>
      </c>
      <c r="AJ1017" s="29">
        <v>0.99057873485868098</v>
      </c>
      <c r="AK1017" s="29">
        <v>9.8250336473755038</v>
      </c>
      <c r="AL1017" s="34">
        <v>175.01682368775235</v>
      </c>
      <c r="AM1017" s="35">
        <v>350</v>
      </c>
      <c r="AN1017" s="32">
        <v>2.2479126525369297</v>
      </c>
      <c r="AO1017" s="26">
        <v>1486</v>
      </c>
      <c r="AP1017" s="36">
        <v>15570</v>
      </c>
      <c r="AQ1017" s="36">
        <v>26.725999999999999</v>
      </c>
      <c r="AR1017" s="26">
        <v>2600.75</v>
      </c>
      <c r="AS1017" s="26">
        <v>15570</v>
      </c>
      <c r="AT1017" s="37">
        <v>2.2479126525369297</v>
      </c>
    </row>
    <row r="1018" spans="1:46" s="41" customFormat="1" ht="21" customHeight="1" x14ac:dyDescent="0.3">
      <c r="A1018" s="42">
        <v>92190</v>
      </c>
      <c r="B1018" s="43" t="s">
        <v>2106</v>
      </c>
      <c r="C1018" s="45" t="s">
        <v>81</v>
      </c>
      <c r="D1018" s="24" t="s">
        <v>3520</v>
      </c>
      <c r="E1018" s="24" t="s">
        <v>3825</v>
      </c>
      <c r="F1018" s="25" t="s">
        <v>279</v>
      </c>
      <c r="G1018" s="44">
        <v>3.3074222914960316</v>
      </c>
      <c r="H1018" s="29">
        <v>-6.746826833339159</v>
      </c>
      <c r="I1018" s="29">
        <v>-27.328300774558944</v>
      </c>
      <c r="J1018" s="29">
        <v>-26.576524575675077</v>
      </c>
      <c r="K1018" s="29">
        <v>4.07</v>
      </c>
      <c r="L1018" s="28"/>
      <c r="M1018" s="27">
        <v>-20.125000000000004</v>
      </c>
      <c r="N1018" s="30">
        <v>1418.0975263</v>
      </c>
      <c r="O1018" s="30">
        <v>1570.99211775</v>
      </c>
      <c r="P1018" s="30">
        <v>2015.9154328499999</v>
      </c>
      <c r="Q1018" s="30">
        <v>1995.2746605</v>
      </c>
      <c r="R1018" s="30">
        <v>1465</v>
      </c>
      <c r="S1018" s="40">
        <v>202409</v>
      </c>
      <c r="T1018" s="26">
        <v>1273</v>
      </c>
      <c r="U1018" s="26">
        <v>1451</v>
      </c>
      <c r="V1018" s="26">
        <v>1477</v>
      </c>
      <c r="W1018" s="26">
        <v>1883</v>
      </c>
      <c r="X1018" s="26">
        <v>1843</v>
      </c>
      <c r="Y1018" s="31">
        <v>-2.1242697822623446</v>
      </c>
      <c r="Z1018" s="32">
        <v>44.776119402985074</v>
      </c>
      <c r="AA1018" s="26">
        <v>-198</v>
      </c>
      <c r="AB1018" s="26">
        <v>-191</v>
      </c>
      <c r="AC1018" s="26">
        <v>-40</v>
      </c>
      <c r="AD1018" s="26">
        <v>63</v>
      </c>
      <c r="AE1018" s="26">
        <v>52</v>
      </c>
      <c r="AF1018" s="33">
        <v>-17.460317460317466</v>
      </c>
      <c r="AG1018" s="32" t="s">
        <v>107</v>
      </c>
      <c r="AH1018" s="29">
        <v>-1.743312293357379</v>
      </c>
      <c r="AI1018" s="29">
        <v>-12.629310344827585</v>
      </c>
      <c r="AJ1018" s="29">
        <v>1.3013546524539197</v>
      </c>
      <c r="AK1018" s="29">
        <v>-10.304241616699978</v>
      </c>
      <c r="AL1018" s="34">
        <v>589.56251387963584</v>
      </c>
      <c r="AM1018" s="35" t="s">
        <v>60</v>
      </c>
      <c r="AN1018" s="32" t="s">
        <v>60</v>
      </c>
      <c r="AO1018" s="26">
        <v>1125.75</v>
      </c>
      <c r="AP1018" s="36">
        <v>3195</v>
      </c>
      <c r="AQ1018" s="36" t="s">
        <v>60</v>
      </c>
      <c r="AR1018" s="26">
        <v>6637</v>
      </c>
      <c r="AS1018" s="26">
        <v>3195</v>
      </c>
      <c r="AT1018" s="37" t="s">
        <v>60</v>
      </c>
    </row>
    <row r="1019" spans="1:46" s="41" customFormat="1" ht="21" customHeight="1" x14ac:dyDescent="0.3">
      <c r="A1019" s="42">
        <v>121440</v>
      </c>
      <c r="B1019" s="43" t="s">
        <v>2072</v>
      </c>
      <c r="C1019" s="45" t="s">
        <v>81</v>
      </c>
      <c r="D1019" s="24" t="s">
        <v>3519</v>
      </c>
      <c r="E1019" s="24" t="s">
        <v>3557</v>
      </c>
      <c r="F1019" s="25" t="s">
        <v>478</v>
      </c>
      <c r="G1019" s="44">
        <v>-9.5249937644440443</v>
      </c>
      <c r="H1019" s="29">
        <v>-10.938665736874608</v>
      </c>
      <c r="I1019" s="29">
        <v>-7.3182862952841372</v>
      </c>
      <c r="J1019" s="29">
        <v>-18.084904534035562</v>
      </c>
      <c r="K1019" s="29">
        <v>0.15</v>
      </c>
      <c r="L1019" s="28"/>
      <c r="M1019" s="27">
        <v>-9.2838196286472154</v>
      </c>
      <c r="N1019" s="30">
        <v>1619.2317204000001</v>
      </c>
      <c r="O1019" s="30">
        <v>1644.9338112</v>
      </c>
      <c r="P1019" s="30">
        <v>1580.6785841999999</v>
      </c>
      <c r="Q1019" s="30">
        <v>1788.4371515</v>
      </c>
      <c r="R1019" s="30">
        <v>1465</v>
      </c>
      <c r="S1019" s="40">
        <v>202409</v>
      </c>
      <c r="T1019" s="26">
        <v>1151</v>
      </c>
      <c r="U1019" s="26">
        <v>905</v>
      </c>
      <c r="V1019" s="26">
        <v>840</v>
      </c>
      <c r="W1019" s="26">
        <v>1169</v>
      </c>
      <c r="X1019" s="26">
        <v>1068</v>
      </c>
      <c r="Y1019" s="31">
        <v>-8.639863130881098</v>
      </c>
      <c r="Z1019" s="32">
        <v>-7.2111207645525592</v>
      </c>
      <c r="AA1019" s="26">
        <v>147</v>
      </c>
      <c r="AB1019" s="26">
        <v>66</v>
      </c>
      <c r="AC1019" s="26">
        <v>58</v>
      </c>
      <c r="AD1019" s="26">
        <v>196</v>
      </c>
      <c r="AE1019" s="26">
        <v>129</v>
      </c>
      <c r="AF1019" s="33">
        <v>-34.183673469387756</v>
      </c>
      <c r="AG1019" s="32">
        <v>-12.244897959183676</v>
      </c>
      <c r="AH1019" s="29">
        <v>11.275740833751884</v>
      </c>
      <c r="AI1019" s="29">
        <v>3.2628062360801784</v>
      </c>
      <c r="AJ1019" s="29">
        <v>0.20269802836388792</v>
      </c>
      <c r="AK1019" s="29">
        <v>6.2123832583881011</v>
      </c>
      <c r="AL1019" s="34">
        <v>47.941888619854723</v>
      </c>
      <c r="AM1019" s="35">
        <v>167</v>
      </c>
      <c r="AN1019" s="32">
        <v>4.8830409356725148</v>
      </c>
      <c r="AO1019" s="26">
        <v>7227.5</v>
      </c>
      <c r="AP1019" s="36">
        <v>3420</v>
      </c>
      <c r="AQ1019" s="36">
        <v>18.54</v>
      </c>
      <c r="AR1019" s="26">
        <v>3465</v>
      </c>
      <c r="AS1019" s="26">
        <v>3420</v>
      </c>
      <c r="AT1019" s="37">
        <v>4.8830409356725148</v>
      </c>
    </row>
    <row r="1020" spans="1:46" s="41" customFormat="1" ht="21" customHeight="1" x14ac:dyDescent="0.3">
      <c r="A1020" s="42">
        <v>46070</v>
      </c>
      <c r="B1020" s="43" t="s">
        <v>3273</v>
      </c>
      <c r="C1020" s="45" t="s">
        <v>81</v>
      </c>
      <c r="D1020" s="24" t="s">
        <v>4040</v>
      </c>
      <c r="E1020" s="24" t="s">
        <v>4076</v>
      </c>
      <c r="F1020" s="25" t="s">
        <v>459</v>
      </c>
      <c r="G1020" s="44">
        <v>964.48632095381424</v>
      </c>
      <c r="H1020" s="29">
        <v>1229.5724086621569</v>
      </c>
      <c r="I1020" s="29">
        <v>1229.5724086621569</v>
      </c>
      <c r="J1020" s="29">
        <v>1.1177141006084357</v>
      </c>
      <c r="K1020" s="29">
        <v>0</v>
      </c>
      <c r="L1020" s="28"/>
      <c r="M1020" s="27">
        <v>713.41763908182736</v>
      </c>
      <c r="N1020" s="30">
        <v>137.34323975999999</v>
      </c>
      <c r="O1020" s="30">
        <v>109.96016392</v>
      </c>
      <c r="P1020" s="30">
        <v>109.96016392</v>
      </c>
      <c r="Q1020" s="30">
        <v>1445.8396464</v>
      </c>
      <c r="R1020" s="30">
        <v>1462</v>
      </c>
      <c r="S1020" s="40">
        <v>202409</v>
      </c>
      <c r="T1020" s="26">
        <v>717</v>
      </c>
      <c r="U1020" s="26">
        <v>658</v>
      </c>
      <c r="V1020" s="26">
        <v>662</v>
      </c>
      <c r="W1020" s="26">
        <v>653</v>
      </c>
      <c r="X1020" s="26">
        <v>599</v>
      </c>
      <c r="Y1020" s="31">
        <v>-8.2695252679938704</v>
      </c>
      <c r="Z1020" s="32">
        <v>-16.457461645746164</v>
      </c>
      <c r="AA1020" s="26">
        <v>-78</v>
      </c>
      <c r="AB1020" s="26">
        <v>-262</v>
      </c>
      <c r="AC1020" s="26">
        <v>-15</v>
      </c>
      <c r="AD1020" s="26">
        <v>-22</v>
      </c>
      <c r="AE1020" s="26">
        <v>-34</v>
      </c>
      <c r="AF1020" s="33" t="s">
        <v>76</v>
      </c>
      <c r="AG1020" s="32" t="s">
        <v>76</v>
      </c>
      <c r="AH1020" s="29">
        <v>-12.947122861586314</v>
      </c>
      <c r="AI1020" s="29">
        <v>-4.3903903903903903</v>
      </c>
      <c r="AJ1020" s="29">
        <v>3.1491653204092622</v>
      </c>
      <c r="AK1020" s="29">
        <v>-71.72859450726979</v>
      </c>
      <c r="AL1020" s="34">
        <v>831.77167474421105</v>
      </c>
      <c r="AM1020" s="35" t="s">
        <v>60</v>
      </c>
      <c r="AN1020" s="32" t="s">
        <v>60</v>
      </c>
      <c r="AO1020" s="26">
        <v>464.25</v>
      </c>
      <c r="AP1020" s="36">
        <v>10280</v>
      </c>
      <c r="AQ1020" s="36" t="s">
        <v>60</v>
      </c>
      <c r="AR1020" s="26">
        <v>3861.5</v>
      </c>
      <c r="AS1020" s="26">
        <v>10280</v>
      </c>
      <c r="AT1020" s="37" t="s">
        <v>60</v>
      </c>
    </row>
    <row r="1021" spans="1:46" s="41" customFormat="1" ht="21" customHeight="1" x14ac:dyDescent="0.3">
      <c r="A1021" s="42">
        <v>6910</v>
      </c>
      <c r="B1021" s="43" t="s">
        <v>2123</v>
      </c>
      <c r="C1021" s="45" t="s">
        <v>81</v>
      </c>
      <c r="D1021" s="24" t="s">
        <v>3503</v>
      </c>
      <c r="E1021" s="24" t="s">
        <v>4082</v>
      </c>
      <c r="F1021" s="25" t="s">
        <v>480</v>
      </c>
      <c r="G1021" s="44">
        <v>4.1994012763822308</v>
      </c>
      <c r="H1021" s="29">
        <v>-19.738299016840699</v>
      </c>
      <c r="I1021" s="29">
        <v>-3.1098552568713189</v>
      </c>
      <c r="J1021" s="29">
        <v>-5.5744694315773007</v>
      </c>
      <c r="K1021" s="29">
        <v>-1.1599999999999999</v>
      </c>
      <c r="L1021" s="28"/>
      <c r="M1021" s="27">
        <v>-8.3333333333333375</v>
      </c>
      <c r="N1021" s="30">
        <v>1400.1999840000001</v>
      </c>
      <c r="O1021" s="30">
        <v>1817.803488</v>
      </c>
      <c r="P1021" s="30">
        <v>1505.8291056</v>
      </c>
      <c r="Q1021" s="30">
        <v>1545.1329648000001</v>
      </c>
      <c r="R1021" s="30">
        <v>1459</v>
      </c>
      <c r="S1021" s="40">
        <v>202409</v>
      </c>
      <c r="T1021" s="26">
        <v>161</v>
      </c>
      <c r="U1021" s="26">
        <v>279</v>
      </c>
      <c r="V1021" s="26">
        <v>170</v>
      </c>
      <c r="W1021" s="26">
        <v>130</v>
      </c>
      <c r="X1021" s="26">
        <v>127</v>
      </c>
      <c r="Y1021" s="31">
        <v>-2.3076923076923106</v>
      </c>
      <c r="Z1021" s="32">
        <v>-21.118012422360245</v>
      </c>
      <c r="AA1021" s="26">
        <v>1</v>
      </c>
      <c r="AB1021" s="26">
        <v>16</v>
      </c>
      <c r="AC1021" s="26">
        <v>9</v>
      </c>
      <c r="AD1021" s="26">
        <v>8</v>
      </c>
      <c r="AE1021" s="26">
        <v>-4</v>
      </c>
      <c r="AF1021" s="33" t="s">
        <v>102</v>
      </c>
      <c r="AG1021" s="32" t="s">
        <v>102</v>
      </c>
      <c r="AH1021" s="29">
        <v>4.1076487252124654</v>
      </c>
      <c r="AI1021" s="29">
        <v>50.310344827586206</v>
      </c>
      <c r="AJ1021" s="29">
        <v>1.6984866123399303</v>
      </c>
      <c r="AK1021" s="29">
        <v>3.3760186263096625</v>
      </c>
      <c r="AL1021" s="34">
        <v>15.512223515715947</v>
      </c>
      <c r="AM1021" s="35" t="s">
        <v>60</v>
      </c>
      <c r="AN1021" s="32" t="s">
        <v>60</v>
      </c>
      <c r="AO1021" s="26">
        <v>859</v>
      </c>
      <c r="AP1021" s="36">
        <v>2970</v>
      </c>
      <c r="AQ1021" s="36" t="s">
        <v>60</v>
      </c>
      <c r="AR1021" s="26">
        <v>133.25</v>
      </c>
      <c r="AS1021" s="26">
        <v>2970</v>
      </c>
      <c r="AT1021" s="37" t="s">
        <v>60</v>
      </c>
    </row>
    <row r="1022" spans="1:46" s="41" customFormat="1" ht="21" customHeight="1" x14ac:dyDescent="0.3">
      <c r="A1022" s="42">
        <v>195990</v>
      </c>
      <c r="B1022" s="43" t="s">
        <v>2387</v>
      </c>
      <c r="C1022" s="45" t="s">
        <v>81</v>
      </c>
      <c r="D1022" s="24" t="s">
        <v>3488</v>
      </c>
      <c r="E1022" s="24" t="s">
        <v>4046</v>
      </c>
      <c r="F1022" s="25" t="s">
        <v>570</v>
      </c>
      <c r="G1022" s="44">
        <v>-20.923977287159822</v>
      </c>
      <c r="H1022" s="29">
        <v>-3.0203547131482544</v>
      </c>
      <c r="I1022" s="29">
        <v>7.8233608990946779</v>
      </c>
      <c r="J1022" s="29">
        <v>2.8335474168428076</v>
      </c>
      <c r="K1022" s="29">
        <v>-0.57999999999999996</v>
      </c>
      <c r="L1022" s="28"/>
      <c r="M1022" s="27">
        <v>-16.639477977161508</v>
      </c>
      <c r="N1022" s="30">
        <v>1840.00149487</v>
      </c>
      <c r="O1022" s="30">
        <v>1500.3148296700001</v>
      </c>
      <c r="P1022" s="30">
        <v>1349.4292775399999</v>
      </c>
      <c r="Q1022" s="30">
        <v>1414.90791337</v>
      </c>
      <c r="R1022" s="30">
        <v>1455</v>
      </c>
      <c r="S1022" s="40">
        <v>202409</v>
      </c>
      <c r="T1022" s="26">
        <v>44</v>
      </c>
      <c r="U1022" s="26">
        <v>61</v>
      </c>
      <c r="V1022" s="26">
        <v>61</v>
      </c>
      <c r="W1022" s="26">
        <v>20</v>
      </c>
      <c r="X1022" s="26">
        <v>133</v>
      </c>
      <c r="Y1022" s="31">
        <v>565</v>
      </c>
      <c r="Z1022" s="32">
        <v>202.27272727272728</v>
      </c>
      <c r="AA1022" s="26">
        <v>-23</v>
      </c>
      <c r="AB1022" s="26">
        <v>-39</v>
      </c>
      <c r="AC1022" s="26">
        <v>-20</v>
      </c>
      <c r="AD1022" s="26">
        <v>-30</v>
      </c>
      <c r="AE1022" s="26">
        <v>-16</v>
      </c>
      <c r="AF1022" s="33" t="s">
        <v>76</v>
      </c>
      <c r="AG1022" s="32" t="s">
        <v>76</v>
      </c>
      <c r="AH1022" s="29">
        <v>-38.181818181818187</v>
      </c>
      <c r="AI1022" s="29">
        <v>-13.857142857142858</v>
      </c>
      <c r="AJ1022" s="29">
        <v>1.168909419562161</v>
      </c>
      <c r="AK1022" s="29">
        <v>-8.4354288009640488</v>
      </c>
      <c r="AL1022" s="34">
        <v>21.891946173930506</v>
      </c>
      <c r="AM1022" s="35" t="s">
        <v>60</v>
      </c>
      <c r="AN1022" s="32" t="s">
        <v>60</v>
      </c>
      <c r="AO1022" s="26">
        <v>1244.75</v>
      </c>
      <c r="AP1022" s="36">
        <v>511</v>
      </c>
      <c r="AQ1022" s="36" t="s">
        <v>60</v>
      </c>
      <c r="AR1022" s="26">
        <v>272.5</v>
      </c>
      <c r="AS1022" s="26">
        <v>511</v>
      </c>
      <c r="AT1022" s="37" t="s">
        <v>60</v>
      </c>
    </row>
    <row r="1023" spans="1:46" s="41" customFormat="1" ht="21" customHeight="1" x14ac:dyDescent="0.3">
      <c r="A1023" s="42">
        <v>38390</v>
      </c>
      <c r="B1023" s="43" t="s">
        <v>2300</v>
      </c>
      <c r="C1023" s="45" t="s">
        <v>81</v>
      </c>
      <c r="D1023" s="24" t="s">
        <v>4040</v>
      </c>
      <c r="E1023" s="24" t="s">
        <v>187</v>
      </c>
      <c r="F1023" s="25" t="s">
        <v>685</v>
      </c>
      <c r="G1023" s="44">
        <v>13.370113508692615</v>
      </c>
      <c r="H1023" s="29">
        <v>5.1712773696599879</v>
      </c>
      <c r="I1023" s="29">
        <v>5.1712773696599879</v>
      </c>
      <c r="J1023" s="29">
        <v>5.5661632671681005</v>
      </c>
      <c r="K1023" s="29">
        <v>-0.76</v>
      </c>
      <c r="L1023" s="28"/>
      <c r="M1023" s="27">
        <v>7.4522292993630668</v>
      </c>
      <c r="N1023" s="30">
        <v>1278.114624</v>
      </c>
      <c r="O1023" s="30">
        <v>1377.752592</v>
      </c>
      <c r="P1023" s="30">
        <v>1377.752592</v>
      </c>
      <c r="Q1023" s="30">
        <v>1372.5989039999999</v>
      </c>
      <c r="R1023" s="30">
        <v>1449</v>
      </c>
      <c r="S1023" s="40">
        <v>202409</v>
      </c>
      <c r="T1023" s="26">
        <v>841</v>
      </c>
      <c r="U1023" s="26">
        <v>889</v>
      </c>
      <c r="V1023" s="26">
        <v>942</v>
      </c>
      <c r="W1023" s="26">
        <v>903</v>
      </c>
      <c r="X1023" s="26">
        <v>831</v>
      </c>
      <c r="Y1023" s="31">
        <v>-7.9734219269102962</v>
      </c>
      <c r="Z1023" s="32">
        <v>-1.189060642092743</v>
      </c>
      <c r="AA1023" s="26">
        <v>97</v>
      </c>
      <c r="AB1023" s="26">
        <v>97</v>
      </c>
      <c r="AC1023" s="26">
        <v>130</v>
      </c>
      <c r="AD1023" s="26">
        <v>122</v>
      </c>
      <c r="AE1023" s="26">
        <v>100</v>
      </c>
      <c r="AF1023" s="33">
        <v>-18.032786885245898</v>
      </c>
      <c r="AG1023" s="32">
        <v>3.0927835051546282</v>
      </c>
      <c r="AH1023" s="29">
        <v>12.594670406732117</v>
      </c>
      <c r="AI1023" s="29">
        <v>3.2271714922048997</v>
      </c>
      <c r="AJ1023" s="29">
        <v>0.69713735867211934</v>
      </c>
      <c r="AK1023" s="29">
        <v>21.602116911234063</v>
      </c>
      <c r="AL1023" s="34">
        <v>245.56170315131106</v>
      </c>
      <c r="AM1023" s="35">
        <v>900</v>
      </c>
      <c r="AN1023" s="32">
        <v>5.3349140486069944</v>
      </c>
      <c r="AO1023" s="26">
        <v>2078.5</v>
      </c>
      <c r="AP1023" s="36">
        <v>16870</v>
      </c>
      <c r="AQ1023" s="36">
        <v>45.228999999999999</v>
      </c>
      <c r="AR1023" s="26">
        <v>5104</v>
      </c>
      <c r="AS1023" s="26">
        <v>16870</v>
      </c>
      <c r="AT1023" s="37">
        <v>5.3349140486069944</v>
      </c>
    </row>
    <row r="1024" spans="1:46" s="41" customFormat="1" ht="21" customHeight="1" x14ac:dyDescent="0.3">
      <c r="A1024" s="42">
        <v>417010</v>
      </c>
      <c r="B1024" s="43" t="s">
        <v>3779</v>
      </c>
      <c r="C1024" s="45" t="s">
        <v>81</v>
      </c>
      <c r="D1024" s="24" t="s">
        <v>3486</v>
      </c>
      <c r="E1024" s="24" t="s">
        <v>3499</v>
      </c>
      <c r="F1024" s="25" t="s">
        <v>3780</v>
      </c>
      <c r="G1024" s="44">
        <v>-48.857937655933746</v>
      </c>
      <c r="H1024" s="29">
        <v>-45.231590778814912</v>
      </c>
      <c r="I1024" s="29">
        <v>-38.391316884523441</v>
      </c>
      <c r="J1024" s="29">
        <v>-30.003557534190094</v>
      </c>
      <c r="K1024" s="29">
        <v>1.67</v>
      </c>
      <c r="L1024" s="28"/>
      <c r="M1024" s="27">
        <v>-51.313241587156021</v>
      </c>
      <c r="N1024" s="30">
        <v>2815.6862160000001</v>
      </c>
      <c r="O1024" s="30">
        <v>2629.2529224</v>
      </c>
      <c r="P1024" s="30">
        <v>2337.332868</v>
      </c>
      <c r="Q1024" s="30">
        <v>2057.2474103999998</v>
      </c>
      <c r="R1024" s="30">
        <v>1440</v>
      </c>
      <c r="S1024" s="40">
        <v>202409</v>
      </c>
      <c r="T1024" s="26">
        <v>106</v>
      </c>
      <c r="U1024" s="26">
        <v>110</v>
      </c>
      <c r="V1024" s="26">
        <v>102</v>
      </c>
      <c r="W1024" s="26">
        <v>89</v>
      </c>
      <c r="X1024" s="26">
        <v>68</v>
      </c>
      <c r="Y1024" s="31">
        <v>-23.59550561797753</v>
      </c>
      <c r="Z1024" s="32">
        <v>-35.84905660377359</v>
      </c>
      <c r="AA1024" s="26">
        <v>7</v>
      </c>
      <c r="AB1024" s="26">
        <v>13</v>
      </c>
      <c r="AC1024" s="26">
        <v>5</v>
      </c>
      <c r="AD1024" s="26">
        <v>-5</v>
      </c>
      <c r="AE1024" s="26">
        <v>-14</v>
      </c>
      <c r="AF1024" s="33" t="s">
        <v>76</v>
      </c>
      <c r="AG1024" s="32" t="s">
        <v>102</v>
      </c>
      <c r="AH1024" s="29">
        <v>-0.27100271002710025</v>
      </c>
      <c r="AI1024" s="29">
        <v>-1440</v>
      </c>
      <c r="AJ1024" s="29">
        <v>2.9462915601023019</v>
      </c>
      <c r="AK1024" s="29">
        <v>-0.20460358056265981</v>
      </c>
      <c r="AL1024" s="34">
        <v>72.1227621483376</v>
      </c>
      <c r="AM1024" s="35" t="s">
        <v>60</v>
      </c>
      <c r="AN1024" s="32" t="s">
        <v>60</v>
      </c>
      <c r="AO1024" s="26">
        <v>488.75</v>
      </c>
      <c r="AP1024" s="36">
        <v>7300</v>
      </c>
      <c r="AQ1024" s="36" t="s">
        <v>60</v>
      </c>
      <c r="AR1024" s="26">
        <v>352.5</v>
      </c>
      <c r="AS1024" s="26">
        <v>7300</v>
      </c>
      <c r="AT1024" s="37" t="s">
        <v>60</v>
      </c>
    </row>
    <row r="1025" spans="1:46" s="41" customFormat="1" ht="21" customHeight="1" x14ac:dyDescent="0.3">
      <c r="A1025" s="42">
        <v>350520</v>
      </c>
      <c r="B1025" s="43" t="s">
        <v>2597</v>
      </c>
      <c r="C1025" s="45" t="s">
        <v>57</v>
      </c>
      <c r="D1025" s="24" t="s">
        <v>3497</v>
      </c>
      <c r="E1025" s="24" t="s">
        <v>3885</v>
      </c>
      <c r="F1025" s="25" t="s">
        <v>3886</v>
      </c>
      <c r="G1025" s="44">
        <v>39.306844566836617</v>
      </c>
      <c r="H1025" s="29">
        <v>19.593611845114456</v>
      </c>
      <c r="I1025" s="29">
        <v>26.453095816280616</v>
      </c>
      <c r="J1025" s="29">
        <v>24.895791680612135</v>
      </c>
      <c r="K1025" s="29">
        <v>0.13</v>
      </c>
      <c r="L1025" s="28"/>
      <c r="M1025" s="27">
        <v>33.77308670837904</v>
      </c>
      <c r="N1025" s="30">
        <v>1032.2536588</v>
      </c>
      <c r="O1025" s="30">
        <v>1202.4053607999999</v>
      </c>
      <c r="P1025" s="30">
        <v>1137.1805417</v>
      </c>
      <c r="Q1025" s="30">
        <v>1151.3598502</v>
      </c>
      <c r="R1025" s="30">
        <v>1438</v>
      </c>
      <c r="S1025" s="40">
        <v>202212</v>
      </c>
      <c r="T1025" s="26">
        <v>0</v>
      </c>
      <c r="U1025" s="26">
        <v>0</v>
      </c>
      <c r="V1025" s="26">
        <v>77</v>
      </c>
      <c r="W1025" s="26">
        <v>14</v>
      </c>
      <c r="X1025" s="26">
        <v>567</v>
      </c>
      <c r="Y1025" s="31">
        <v>3950</v>
      </c>
      <c r="Z1025" s="32" t="s">
        <v>60</v>
      </c>
      <c r="AA1025" s="26">
        <v>0</v>
      </c>
      <c r="AB1025" s="26">
        <v>0</v>
      </c>
      <c r="AC1025" s="26">
        <v>73</v>
      </c>
      <c r="AD1025" s="26">
        <v>16</v>
      </c>
      <c r="AE1025" s="26">
        <v>568</v>
      </c>
      <c r="AF1025" s="33">
        <v>3450</v>
      </c>
      <c r="AG1025" s="32" t="s">
        <v>107</v>
      </c>
      <c r="AH1025" s="29">
        <v>99.848024316109417</v>
      </c>
      <c r="AI1025" s="29">
        <v>2.188736681887367</v>
      </c>
      <c r="AJ1025" s="29">
        <v>1.2523405181798388</v>
      </c>
      <c r="AK1025" s="29">
        <v>57.217504898758989</v>
      </c>
      <c r="AL1025" s="34">
        <v>24.994556934465493</v>
      </c>
      <c r="AM1025" s="35" t="s">
        <v>60</v>
      </c>
      <c r="AN1025" s="32" t="s">
        <v>60</v>
      </c>
      <c r="AO1025" s="26">
        <v>1148.25</v>
      </c>
      <c r="AP1025" s="36">
        <v>3900</v>
      </c>
      <c r="AQ1025" s="36" t="s">
        <v>60</v>
      </c>
      <c r="AR1025" s="26">
        <v>287</v>
      </c>
      <c r="AS1025" s="26">
        <v>3900</v>
      </c>
      <c r="AT1025" s="37" t="s">
        <v>60</v>
      </c>
    </row>
    <row r="1026" spans="1:46" s="41" customFormat="1" ht="21" customHeight="1" x14ac:dyDescent="0.3">
      <c r="A1026" s="42">
        <v>214420</v>
      </c>
      <c r="B1026" s="43" t="s">
        <v>4</v>
      </c>
      <c r="C1026" s="45" t="s">
        <v>57</v>
      </c>
      <c r="D1026" s="24" t="s">
        <v>3509</v>
      </c>
      <c r="E1026" s="24" t="s">
        <v>3510</v>
      </c>
      <c r="F1026" s="25" t="s">
        <v>4</v>
      </c>
      <c r="G1026" s="44">
        <v>30.446135919435836</v>
      </c>
      <c r="H1026" s="29">
        <v>-36.64836969693711</v>
      </c>
      <c r="I1026" s="29">
        <v>-31.241194792177428</v>
      </c>
      <c r="J1026" s="29">
        <v>-31.635453996350716</v>
      </c>
      <c r="K1026" s="29">
        <v>1.71</v>
      </c>
      <c r="L1026" s="28"/>
      <c r="M1026" s="27">
        <v>40.235294117647058</v>
      </c>
      <c r="N1026" s="30">
        <v>1099.3043143</v>
      </c>
      <c r="O1026" s="30">
        <v>2263.5565858999998</v>
      </c>
      <c r="P1026" s="30">
        <v>2085.5510733000001</v>
      </c>
      <c r="Q1026" s="30">
        <v>2097.5784727999999</v>
      </c>
      <c r="R1026" s="30">
        <v>1434</v>
      </c>
      <c r="S1026" s="40">
        <v>202409</v>
      </c>
      <c r="T1026" s="26">
        <v>368</v>
      </c>
      <c r="U1026" s="26">
        <v>468</v>
      </c>
      <c r="V1026" s="26">
        <v>418</v>
      </c>
      <c r="W1026" s="26">
        <v>471</v>
      </c>
      <c r="X1026" s="26">
        <v>450</v>
      </c>
      <c r="Y1026" s="31">
        <v>-4.4585987261146487</v>
      </c>
      <c r="Z1026" s="32">
        <v>22.282608695652172</v>
      </c>
      <c r="AA1026" s="26">
        <v>24</v>
      </c>
      <c r="AB1026" s="26">
        <v>41</v>
      </c>
      <c r="AC1026" s="26">
        <v>23</v>
      </c>
      <c r="AD1026" s="26">
        <v>53</v>
      </c>
      <c r="AE1026" s="26">
        <v>38</v>
      </c>
      <c r="AF1026" s="33">
        <v>-28.301886792452834</v>
      </c>
      <c r="AG1026" s="32">
        <v>58.333333333333329</v>
      </c>
      <c r="AH1026" s="29">
        <v>8.5777531820697295</v>
      </c>
      <c r="AI1026" s="29">
        <v>9.2516129032258068</v>
      </c>
      <c r="AJ1026" s="29">
        <v>1.3729056965055051</v>
      </c>
      <c r="AK1026" s="29">
        <v>14.839636189564384</v>
      </c>
      <c r="AL1026" s="34">
        <v>96.146481570129254</v>
      </c>
      <c r="AM1026" s="35" t="s">
        <v>60</v>
      </c>
      <c r="AN1026" s="32" t="s">
        <v>60</v>
      </c>
      <c r="AO1026" s="26">
        <v>1044.5</v>
      </c>
      <c r="AP1026" s="36">
        <v>5960</v>
      </c>
      <c r="AQ1026" s="36" t="s">
        <v>60</v>
      </c>
      <c r="AR1026" s="26">
        <v>1004.25</v>
      </c>
      <c r="AS1026" s="26">
        <v>5960</v>
      </c>
      <c r="AT1026" s="37" t="s">
        <v>60</v>
      </c>
    </row>
    <row r="1027" spans="1:46" s="41" customFormat="1" ht="21" customHeight="1" x14ac:dyDescent="0.3">
      <c r="A1027" s="42">
        <v>3060</v>
      </c>
      <c r="B1027" s="43" t="s">
        <v>3793</v>
      </c>
      <c r="C1027" s="45" t="s">
        <v>57</v>
      </c>
      <c r="D1027" s="24" t="s">
        <v>3488</v>
      </c>
      <c r="E1027" s="24" t="s">
        <v>4050</v>
      </c>
      <c r="F1027" s="25" t="s">
        <v>3634</v>
      </c>
      <c r="G1027" s="44">
        <v>-30.886161980401162</v>
      </c>
      <c r="H1027" s="29">
        <v>52.767618441131383</v>
      </c>
      <c r="I1027" s="29">
        <v>4.9902231112286088</v>
      </c>
      <c r="J1027" s="29">
        <v>-19.414341627255418</v>
      </c>
      <c r="K1027" s="29">
        <v>-3.87</v>
      </c>
      <c r="L1027" s="28"/>
      <c r="M1027" s="27">
        <v>-27.162026408300367</v>
      </c>
      <c r="N1027" s="30">
        <v>2070.4970827900001</v>
      </c>
      <c r="O1027" s="30">
        <v>936.71683475999998</v>
      </c>
      <c r="P1027" s="30">
        <v>1362.9840546999999</v>
      </c>
      <c r="Q1027" s="30">
        <v>1775.7502127499999</v>
      </c>
      <c r="R1027" s="30">
        <v>1431</v>
      </c>
      <c r="S1027" s="40">
        <v>202409</v>
      </c>
      <c r="T1027" s="26">
        <v>201</v>
      </c>
      <c r="U1027" s="26">
        <v>227</v>
      </c>
      <c r="V1027" s="26">
        <v>156</v>
      </c>
      <c r="W1027" s="26">
        <v>152</v>
      </c>
      <c r="X1027" s="26">
        <v>145</v>
      </c>
      <c r="Y1027" s="31">
        <v>-4.6052631578947345</v>
      </c>
      <c r="Z1027" s="32">
        <v>-27.860696517412929</v>
      </c>
      <c r="AA1027" s="26">
        <v>-144</v>
      </c>
      <c r="AB1027" s="26">
        <v>-182</v>
      </c>
      <c r="AC1027" s="26">
        <v>-115</v>
      </c>
      <c r="AD1027" s="26">
        <v>-121</v>
      </c>
      <c r="AE1027" s="26">
        <v>-131</v>
      </c>
      <c r="AF1027" s="33" t="s">
        <v>76</v>
      </c>
      <c r="AG1027" s="32" t="s">
        <v>76</v>
      </c>
      <c r="AH1027" s="29">
        <v>-80.735294117647058</v>
      </c>
      <c r="AI1027" s="29">
        <v>-2.6065573770491803</v>
      </c>
      <c r="AJ1027" s="29">
        <v>0.36727622714148217</v>
      </c>
      <c r="AK1027" s="29">
        <v>-14.090471607314726</v>
      </c>
      <c r="AL1027" s="34">
        <v>55.739493102341996</v>
      </c>
      <c r="AM1027" s="35" t="s">
        <v>60</v>
      </c>
      <c r="AN1027" s="32" t="s">
        <v>60</v>
      </c>
      <c r="AO1027" s="26">
        <v>3896.25</v>
      </c>
      <c r="AP1027" s="36">
        <v>721</v>
      </c>
      <c r="AQ1027" s="36" t="s">
        <v>60</v>
      </c>
      <c r="AR1027" s="26">
        <v>2171.75</v>
      </c>
      <c r="AS1027" s="26">
        <v>721</v>
      </c>
      <c r="AT1027" s="37" t="s">
        <v>60</v>
      </c>
    </row>
    <row r="1028" spans="1:46" s="41" customFormat="1" ht="21" customHeight="1" x14ac:dyDescent="0.3">
      <c r="A1028" s="42">
        <v>13990</v>
      </c>
      <c r="B1028" s="43" t="s">
        <v>2579</v>
      </c>
      <c r="C1028" s="45" t="s">
        <v>81</v>
      </c>
      <c r="D1028" s="24" t="s">
        <v>3518</v>
      </c>
      <c r="E1028" s="24" t="s">
        <v>4098</v>
      </c>
      <c r="F1028" s="25" t="s">
        <v>771</v>
      </c>
      <c r="G1028" s="44">
        <v>14.345030767567192</v>
      </c>
      <c r="H1028" s="29">
        <v>-15.628909336552365</v>
      </c>
      <c r="I1028" s="29">
        <v>5.7204664031034858</v>
      </c>
      <c r="J1028" s="29">
        <v>-2.3570523782572184</v>
      </c>
      <c r="K1028" s="29">
        <v>2.72</v>
      </c>
      <c r="L1028" s="28"/>
      <c r="M1028" s="27">
        <v>0.23068050749712743</v>
      </c>
      <c r="N1028" s="30">
        <v>1249.7263680000001</v>
      </c>
      <c r="O1028" s="30">
        <v>1693.708104</v>
      </c>
      <c r="P1028" s="30">
        <v>1351.6777296</v>
      </c>
      <c r="Q1028" s="30">
        <v>1463.4953519999999</v>
      </c>
      <c r="R1028" s="30">
        <v>1429</v>
      </c>
      <c r="S1028" s="40">
        <v>202409</v>
      </c>
      <c r="T1028" s="26">
        <v>424</v>
      </c>
      <c r="U1028" s="26">
        <v>531</v>
      </c>
      <c r="V1028" s="26">
        <v>450</v>
      </c>
      <c r="W1028" s="26">
        <v>436</v>
      </c>
      <c r="X1028" s="26">
        <v>409</v>
      </c>
      <c r="Y1028" s="31">
        <v>-6.1926605504587169</v>
      </c>
      <c r="Z1028" s="32">
        <v>-3.5377358490566002</v>
      </c>
      <c r="AA1028" s="26">
        <v>33</v>
      </c>
      <c r="AB1028" s="26">
        <v>55</v>
      </c>
      <c r="AC1028" s="26">
        <v>20</v>
      </c>
      <c r="AD1028" s="26">
        <v>61</v>
      </c>
      <c r="AE1028" s="26">
        <v>31</v>
      </c>
      <c r="AF1028" s="33">
        <v>-49.180327868852459</v>
      </c>
      <c r="AG1028" s="32">
        <v>-6.0606060606060552</v>
      </c>
      <c r="AH1028" s="29">
        <v>9.14567360350493</v>
      </c>
      <c r="AI1028" s="29">
        <v>8.5568862275449096</v>
      </c>
      <c r="AJ1028" s="29">
        <v>0.82091052707166456</v>
      </c>
      <c r="AK1028" s="29">
        <v>9.5935659916702569</v>
      </c>
      <c r="AL1028" s="34">
        <v>29.412609507396237</v>
      </c>
      <c r="AM1028" s="35" t="s">
        <v>60</v>
      </c>
      <c r="AN1028" s="32" t="s">
        <v>60</v>
      </c>
      <c r="AO1028" s="26">
        <v>1740.75</v>
      </c>
      <c r="AP1028" s="36">
        <v>4345</v>
      </c>
      <c r="AQ1028" s="36" t="s">
        <v>60</v>
      </c>
      <c r="AR1028" s="26">
        <v>512</v>
      </c>
      <c r="AS1028" s="26">
        <v>4345</v>
      </c>
      <c r="AT1028" s="37" t="s">
        <v>60</v>
      </c>
    </row>
    <row r="1029" spans="1:46" s="41" customFormat="1" ht="21" customHeight="1" x14ac:dyDescent="0.3">
      <c r="A1029" s="42">
        <v>123410</v>
      </c>
      <c r="B1029" s="43" t="s">
        <v>2893</v>
      </c>
      <c r="C1029" s="45" t="s">
        <v>81</v>
      </c>
      <c r="D1029" s="24" t="s">
        <v>4040</v>
      </c>
      <c r="E1029" s="24" t="s">
        <v>4071</v>
      </c>
      <c r="F1029" s="25" t="s">
        <v>492</v>
      </c>
      <c r="G1029" s="44">
        <v>59.449808974563531</v>
      </c>
      <c r="H1029" s="29">
        <v>-19.396238297897806</v>
      </c>
      <c r="I1029" s="29">
        <v>-13.101207672606286</v>
      </c>
      <c r="J1029" s="29">
        <v>-7.2764697810961954</v>
      </c>
      <c r="K1029" s="29">
        <v>5.89</v>
      </c>
      <c r="L1029" s="28"/>
      <c r="M1029" s="27">
        <v>38.378378378378407</v>
      </c>
      <c r="N1029" s="30">
        <v>893.69815440000002</v>
      </c>
      <c r="O1029" s="30">
        <v>1767.9075640000001</v>
      </c>
      <c r="P1029" s="30">
        <v>1639.8386696</v>
      </c>
      <c r="Q1029" s="30">
        <v>1536.8267327999999</v>
      </c>
      <c r="R1029" s="30">
        <v>1425</v>
      </c>
      <c r="S1029" s="40">
        <v>202409</v>
      </c>
      <c r="T1029" s="26">
        <v>1554</v>
      </c>
      <c r="U1029" s="26">
        <v>1994</v>
      </c>
      <c r="V1029" s="26">
        <v>1773</v>
      </c>
      <c r="W1029" s="26">
        <v>1906</v>
      </c>
      <c r="X1029" s="26">
        <v>1749</v>
      </c>
      <c r="Y1029" s="31">
        <v>-8.2371458551941288</v>
      </c>
      <c r="Z1029" s="32">
        <v>12.548262548262556</v>
      </c>
      <c r="AA1029" s="26">
        <v>61</v>
      </c>
      <c r="AB1029" s="26">
        <v>114</v>
      </c>
      <c r="AC1029" s="26">
        <v>79</v>
      </c>
      <c r="AD1029" s="26">
        <v>128</v>
      </c>
      <c r="AE1029" s="26">
        <v>67</v>
      </c>
      <c r="AF1029" s="33">
        <v>-47.65625</v>
      </c>
      <c r="AG1029" s="32">
        <v>9.8360655737705027</v>
      </c>
      <c r="AH1029" s="29">
        <v>5.2277014281864727</v>
      </c>
      <c r="AI1029" s="29">
        <v>3.6726804123711339</v>
      </c>
      <c r="AJ1029" s="29">
        <v>0.74131876706984001</v>
      </c>
      <c r="AK1029" s="29">
        <v>20.184679412147226</v>
      </c>
      <c r="AL1029" s="34">
        <v>124.58056964494733</v>
      </c>
      <c r="AM1029" s="35">
        <v>120</v>
      </c>
      <c r="AN1029" s="32">
        <v>2.34375</v>
      </c>
      <c r="AO1029" s="26">
        <v>1922.25</v>
      </c>
      <c r="AP1029" s="36">
        <v>5120</v>
      </c>
      <c r="AQ1029" s="36">
        <v>11.013</v>
      </c>
      <c r="AR1029" s="26">
        <v>2394.75</v>
      </c>
      <c r="AS1029" s="26">
        <v>5120</v>
      </c>
      <c r="AT1029" s="37">
        <v>2.34375</v>
      </c>
    </row>
    <row r="1030" spans="1:46" s="41" customFormat="1" ht="21" customHeight="1" x14ac:dyDescent="0.3">
      <c r="A1030" s="42">
        <v>210540</v>
      </c>
      <c r="B1030" s="43" t="s">
        <v>2350</v>
      </c>
      <c r="C1030" s="45" t="s">
        <v>57</v>
      </c>
      <c r="D1030" s="24" t="s">
        <v>3526</v>
      </c>
      <c r="E1030" s="24" t="s">
        <v>3842</v>
      </c>
      <c r="F1030" s="25" t="s">
        <v>800</v>
      </c>
      <c r="G1030" s="44">
        <v>3.7853692504351555</v>
      </c>
      <c r="H1030" s="29">
        <v>-4.6712163921928891</v>
      </c>
      <c r="I1030" s="29">
        <v>1.6539161694625548</v>
      </c>
      <c r="J1030" s="29">
        <v>2.2191087136930854</v>
      </c>
      <c r="K1030" s="29">
        <v>2.96</v>
      </c>
      <c r="L1030" s="28"/>
      <c r="M1030" s="27">
        <v>5.6650246305418595</v>
      </c>
      <c r="N1030" s="30">
        <v>1369.1717920000001</v>
      </c>
      <c r="O1030" s="30">
        <v>1490.63058</v>
      </c>
      <c r="P1030" s="30">
        <v>1397.8802327999999</v>
      </c>
      <c r="Q1030" s="30">
        <v>1390.1510372</v>
      </c>
      <c r="R1030" s="30">
        <v>1421</v>
      </c>
      <c r="S1030" s="40">
        <v>202409</v>
      </c>
      <c r="T1030" s="26">
        <v>1035</v>
      </c>
      <c r="U1030" s="26">
        <v>981</v>
      </c>
      <c r="V1030" s="26">
        <v>1040</v>
      </c>
      <c r="W1030" s="26">
        <v>1105</v>
      </c>
      <c r="X1030" s="26">
        <v>882</v>
      </c>
      <c r="Y1030" s="31">
        <v>-20.180995475113118</v>
      </c>
      <c r="Z1030" s="32">
        <v>-14.782608695652177</v>
      </c>
      <c r="AA1030" s="26">
        <v>85</v>
      </c>
      <c r="AB1030" s="26">
        <v>49</v>
      </c>
      <c r="AC1030" s="26">
        <v>95</v>
      </c>
      <c r="AD1030" s="26">
        <v>93</v>
      </c>
      <c r="AE1030" s="26">
        <v>40</v>
      </c>
      <c r="AF1030" s="33">
        <v>-56.989247311827953</v>
      </c>
      <c r="AG1030" s="32">
        <v>-52.941176470588239</v>
      </c>
      <c r="AH1030" s="29">
        <v>6.9111776447105786</v>
      </c>
      <c r="AI1030" s="29">
        <v>5.1299638989169676</v>
      </c>
      <c r="AJ1030" s="29">
        <v>0.51975128017556693</v>
      </c>
      <c r="AK1030" s="29">
        <v>10.131675201170447</v>
      </c>
      <c r="AL1030" s="34">
        <v>25.649231894659842</v>
      </c>
      <c r="AM1030" s="35">
        <v>400</v>
      </c>
      <c r="AN1030" s="32">
        <v>3.1080031080031079</v>
      </c>
      <c r="AO1030" s="26">
        <v>2734</v>
      </c>
      <c r="AP1030" s="36">
        <v>12870</v>
      </c>
      <c r="AQ1030" s="36">
        <v>16.056999999999999</v>
      </c>
      <c r="AR1030" s="26">
        <v>701.25</v>
      </c>
      <c r="AS1030" s="26">
        <v>12870</v>
      </c>
      <c r="AT1030" s="37">
        <v>3.1080031080031079</v>
      </c>
    </row>
    <row r="1031" spans="1:46" s="41" customFormat="1" ht="21" customHeight="1" x14ac:dyDescent="0.3">
      <c r="A1031" s="42">
        <v>363280</v>
      </c>
      <c r="B1031" s="43" t="s">
        <v>1688</v>
      </c>
      <c r="C1031" s="45" t="s">
        <v>57</v>
      </c>
      <c r="D1031" s="24" t="s">
        <v>72</v>
      </c>
      <c r="E1031" s="24" t="s">
        <v>72</v>
      </c>
      <c r="F1031" s="25" t="s">
        <v>72</v>
      </c>
      <c r="G1031" s="44">
        <v>-47.758346427037914</v>
      </c>
      <c r="H1031" s="29">
        <v>-25.899338747824807</v>
      </c>
      <c r="I1031" s="29">
        <v>-24.305776140251155</v>
      </c>
      <c r="J1031" s="29">
        <v>-19.547853497638378</v>
      </c>
      <c r="K1031" s="29">
        <v>-1.57</v>
      </c>
      <c r="L1031" s="28"/>
      <c r="M1031" s="27">
        <v>-34.382284382284375</v>
      </c>
      <c r="N1031" s="30">
        <v>2718.1375452000002</v>
      </c>
      <c r="O1031" s="30">
        <v>1916.3121839999999</v>
      </c>
      <c r="P1031" s="30">
        <v>1875.9687696000001</v>
      </c>
      <c r="Q1031" s="30">
        <v>1765.0243800000001</v>
      </c>
      <c r="R1031" s="30">
        <v>1420</v>
      </c>
      <c r="S1031" s="40">
        <v>202409</v>
      </c>
      <c r="T1031" s="26">
        <v>981</v>
      </c>
      <c r="U1031" s="26">
        <v>714</v>
      </c>
      <c r="V1031" s="26">
        <v>227</v>
      </c>
      <c r="W1031" s="26">
        <v>225</v>
      </c>
      <c r="X1031" s="26">
        <v>233</v>
      </c>
      <c r="Y1031" s="31">
        <v>3.5555555555555562</v>
      </c>
      <c r="Z1031" s="32">
        <v>-76.248725790010198</v>
      </c>
      <c r="AA1031" s="26">
        <v>74</v>
      </c>
      <c r="AB1031" s="26">
        <v>-5729</v>
      </c>
      <c r="AC1031" s="26">
        <v>-93</v>
      </c>
      <c r="AD1031" s="26">
        <v>-37</v>
      </c>
      <c r="AE1031" s="26">
        <v>-529</v>
      </c>
      <c r="AF1031" s="33" t="s">
        <v>76</v>
      </c>
      <c r="AG1031" s="32" t="s">
        <v>102</v>
      </c>
      <c r="AH1031" s="29">
        <v>-456.61186561829885</v>
      </c>
      <c r="AI1031" s="29">
        <v>-0.22229179711959926</v>
      </c>
      <c r="AJ1031" s="29">
        <v>0.18783689936836537</v>
      </c>
      <c r="AK1031" s="29">
        <v>-84.500148814444913</v>
      </c>
      <c r="AL1031" s="34">
        <v>175.08515493237212</v>
      </c>
      <c r="AM1031" s="35" t="s">
        <v>60</v>
      </c>
      <c r="AN1031" s="32" t="s">
        <v>60</v>
      </c>
      <c r="AO1031" s="26">
        <v>7559.75</v>
      </c>
      <c r="AP1031" s="36">
        <v>2815</v>
      </c>
      <c r="AQ1031" s="36" t="s">
        <v>60</v>
      </c>
      <c r="AR1031" s="26">
        <v>13236</v>
      </c>
      <c r="AS1031" s="26">
        <v>2815</v>
      </c>
      <c r="AT1031" s="37" t="s">
        <v>60</v>
      </c>
    </row>
    <row r="1032" spans="1:46" s="41" customFormat="1" ht="21" customHeight="1" x14ac:dyDescent="0.3">
      <c r="A1032" s="42">
        <v>149950</v>
      </c>
      <c r="B1032" s="43" t="s">
        <v>1921</v>
      </c>
      <c r="C1032" s="45" t="s">
        <v>81</v>
      </c>
      <c r="D1032" s="24" t="s">
        <v>3520</v>
      </c>
      <c r="E1032" s="24" t="s">
        <v>3547</v>
      </c>
      <c r="F1032" s="25" t="s">
        <v>549</v>
      </c>
      <c r="G1032" s="44">
        <v>-34.780000195200714</v>
      </c>
      <c r="H1032" s="29">
        <v>-34.071087153844189</v>
      </c>
      <c r="I1032" s="29">
        <v>-15.835430409162798</v>
      </c>
      <c r="J1032" s="29">
        <v>-21.634883955473704</v>
      </c>
      <c r="K1032" s="29">
        <v>5.57</v>
      </c>
      <c r="L1032" s="28"/>
      <c r="M1032" s="27">
        <v>-37.41403026134801</v>
      </c>
      <c r="N1032" s="30">
        <v>2177.2462500000001</v>
      </c>
      <c r="O1032" s="30">
        <v>2153.835</v>
      </c>
      <c r="P1032" s="30">
        <v>1687.17075</v>
      </c>
      <c r="Q1032" s="30">
        <v>1812.0307499999999</v>
      </c>
      <c r="R1032" s="30">
        <v>1420</v>
      </c>
      <c r="S1032" s="40">
        <v>202409</v>
      </c>
      <c r="T1032" s="26">
        <v>234</v>
      </c>
      <c r="U1032" s="26">
        <v>180</v>
      </c>
      <c r="V1032" s="26">
        <v>232</v>
      </c>
      <c r="W1032" s="26">
        <v>248</v>
      </c>
      <c r="X1032" s="26">
        <v>209</v>
      </c>
      <c r="Y1032" s="31">
        <v>-15.7258064516129</v>
      </c>
      <c r="Z1032" s="32">
        <v>-10.68376068376068</v>
      </c>
      <c r="AA1032" s="26">
        <v>27</v>
      </c>
      <c r="AB1032" s="26">
        <v>4</v>
      </c>
      <c r="AC1032" s="26">
        <v>38</v>
      </c>
      <c r="AD1032" s="26">
        <v>48</v>
      </c>
      <c r="AE1032" s="26">
        <v>7</v>
      </c>
      <c r="AF1032" s="33">
        <v>-85.416666666666657</v>
      </c>
      <c r="AG1032" s="32">
        <v>-74.074074074074076</v>
      </c>
      <c r="AH1032" s="29">
        <v>11.162255466052933</v>
      </c>
      <c r="AI1032" s="29">
        <v>14.639175257731958</v>
      </c>
      <c r="AJ1032" s="29">
        <v>0.95302013422818788</v>
      </c>
      <c r="AK1032" s="29">
        <v>6.5100671140939594</v>
      </c>
      <c r="AL1032" s="34">
        <v>6.1912751677852347</v>
      </c>
      <c r="AM1032" s="35">
        <v>100</v>
      </c>
      <c r="AN1032" s="32">
        <v>1.098901098901099</v>
      </c>
      <c r="AO1032" s="26">
        <v>1490</v>
      </c>
      <c r="AP1032" s="36">
        <v>9100</v>
      </c>
      <c r="AQ1032" s="36">
        <v>28.873999999999999</v>
      </c>
      <c r="AR1032" s="26">
        <v>92.25</v>
      </c>
      <c r="AS1032" s="26">
        <v>9100</v>
      </c>
      <c r="AT1032" s="37">
        <v>1.098901098901099</v>
      </c>
    </row>
    <row r="1033" spans="1:46" s="41" customFormat="1" ht="21" customHeight="1" x14ac:dyDescent="0.3">
      <c r="A1033" s="42">
        <v>136490</v>
      </c>
      <c r="B1033" s="43" t="s">
        <v>2168</v>
      </c>
      <c r="C1033" s="45" t="s">
        <v>57</v>
      </c>
      <c r="D1033" s="24" t="s">
        <v>3502</v>
      </c>
      <c r="E1033" s="24" t="s">
        <v>200</v>
      </c>
      <c r="F1033" s="25" t="s">
        <v>200</v>
      </c>
      <c r="G1033" s="44">
        <v>-16.130562036612961</v>
      </c>
      <c r="H1033" s="29">
        <v>-23.343979679163585</v>
      </c>
      <c r="I1033" s="29">
        <v>-13.70658984113936</v>
      </c>
      <c r="J1033" s="29">
        <v>-15.775684301930093</v>
      </c>
      <c r="K1033" s="29">
        <v>1.19</v>
      </c>
      <c r="L1033" s="28"/>
      <c r="M1033" s="27">
        <v>-10.494752623688154</v>
      </c>
      <c r="N1033" s="30">
        <v>1693.1078047999999</v>
      </c>
      <c r="O1033" s="30">
        <v>1852.4311516</v>
      </c>
      <c r="P1033" s="30">
        <v>1645.5485968</v>
      </c>
      <c r="Q1033" s="30">
        <v>1685.9739236</v>
      </c>
      <c r="R1033" s="30">
        <v>1420</v>
      </c>
      <c r="S1033" s="40">
        <v>202409</v>
      </c>
      <c r="T1033" s="26">
        <v>4752</v>
      </c>
      <c r="U1033" s="26">
        <v>4675</v>
      </c>
      <c r="V1033" s="26">
        <v>4303</v>
      </c>
      <c r="W1033" s="26">
        <v>4147</v>
      </c>
      <c r="X1033" s="26">
        <v>4000</v>
      </c>
      <c r="Y1033" s="31">
        <v>-3.5447311309380281</v>
      </c>
      <c r="Z1033" s="32">
        <v>-15.82491582491582</v>
      </c>
      <c r="AA1033" s="26">
        <v>262</v>
      </c>
      <c r="AB1033" s="26">
        <v>194</v>
      </c>
      <c r="AC1033" s="26">
        <v>334</v>
      </c>
      <c r="AD1033" s="26">
        <v>354</v>
      </c>
      <c r="AE1033" s="26">
        <v>236</v>
      </c>
      <c r="AF1033" s="33">
        <v>-33.333333333333336</v>
      </c>
      <c r="AG1033" s="32">
        <v>-9.92366412213741</v>
      </c>
      <c r="AH1033" s="29">
        <v>6.5284671532846712</v>
      </c>
      <c r="AI1033" s="29">
        <v>1.2701252236135958</v>
      </c>
      <c r="AJ1033" s="29">
        <v>0.31280978081286487</v>
      </c>
      <c r="AK1033" s="29">
        <v>24.628263024562177</v>
      </c>
      <c r="AL1033" s="34">
        <v>181.41865844255975</v>
      </c>
      <c r="AM1033" s="35">
        <v>100</v>
      </c>
      <c r="AN1033" s="32">
        <v>1.675041876046901</v>
      </c>
      <c r="AO1033" s="26">
        <v>4539.5</v>
      </c>
      <c r="AP1033" s="36">
        <v>5970</v>
      </c>
      <c r="AQ1033" s="36">
        <v>22.74</v>
      </c>
      <c r="AR1033" s="26">
        <v>8235.5</v>
      </c>
      <c r="AS1033" s="26">
        <v>5970</v>
      </c>
      <c r="AT1033" s="37">
        <v>1.675041876046901</v>
      </c>
    </row>
    <row r="1034" spans="1:46" s="41" customFormat="1" ht="21" customHeight="1" x14ac:dyDescent="0.3">
      <c r="A1034" s="42">
        <v>970</v>
      </c>
      <c r="B1034" s="43" t="s">
        <v>2284</v>
      </c>
      <c r="C1034" s="45" t="s">
        <v>57</v>
      </c>
      <c r="D1034" s="24" t="s">
        <v>3490</v>
      </c>
      <c r="E1034" s="24" t="s">
        <v>4165</v>
      </c>
      <c r="F1034" s="25" t="s">
        <v>652</v>
      </c>
      <c r="G1034" s="44">
        <v>-6.0643499555443015</v>
      </c>
      <c r="H1034" s="29">
        <v>-5.3505532226836845</v>
      </c>
      <c r="I1034" s="29">
        <v>-6.6276821896939513</v>
      </c>
      <c r="J1034" s="29">
        <v>-3.5923591649007158</v>
      </c>
      <c r="K1034" s="29">
        <v>0.32</v>
      </c>
      <c r="L1034" s="28"/>
      <c r="M1034" s="27">
        <v>-9.3158660844250285</v>
      </c>
      <c r="N1034" s="30">
        <v>1511.6731500000001</v>
      </c>
      <c r="O1034" s="30">
        <v>1500.2728999999999</v>
      </c>
      <c r="P1034" s="30">
        <v>1520.7933499999999</v>
      </c>
      <c r="Q1034" s="30">
        <v>1472.9123</v>
      </c>
      <c r="R1034" s="30">
        <v>1420</v>
      </c>
      <c r="S1034" s="40">
        <v>202409</v>
      </c>
      <c r="T1034" s="26">
        <v>1056</v>
      </c>
      <c r="U1034" s="26">
        <v>1304</v>
      </c>
      <c r="V1034" s="26">
        <v>932</v>
      </c>
      <c r="W1034" s="26">
        <v>1140</v>
      </c>
      <c r="X1034" s="26">
        <v>964</v>
      </c>
      <c r="Y1034" s="31">
        <v>-15.438596491228074</v>
      </c>
      <c r="Z1034" s="32">
        <v>-8.7121212121212146</v>
      </c>
      <c r="AA1034" s="26">
        <v>38</v>
      </c>
      <c r="AB1034" s="26">
        <v>83</v>
      </c>
      <c r="AC1034" s="26">
        <v>28</v>
      </c>
      <c r="AD1034" s="26">
        <v>53</v>
      </c>
      <c r="AE1034" s="26">
        <v>42</v>
      </c>
      <c r="AF1034" s="33">
        <v>-20.75471698113207</v>
      </c>
      <c r="AG1034" s="32">
        <v>10.526315789473696</v>
      </c>
      <c r="AH1034" s="29">
        <v>4.7465437788018434</v>
      </c>
      <c r="AI1034" s="29">
        <v>6.8932038834951452</v>
      </c>
      <c r="AJ1034" s="29">
        <v>0.39809363610877491</v>
      </c>
      <c r="AK1034" s="29">
        <v>5.7751611998878607</v>
      </c>
      <c r="AL1034" s="34">
        <v>20.563498738435658</v>
      </c>
      <c r="AM1034" s="35">
        <v>400</v>
      </c>
      <c r="AN1034" s="32">
        <v>6.4205457463884423</v>
      </c>
      <c r="AO1034" s="26">
        <v>3567</v>
      </c>
      <c r="AP1034" s="36">
        <v>6230</v>
      </c>
      <c r="AQ1034" s="36">
        <v>49.395000000000003</v>
      </c>
      <c r="AR1034" s="26">
        <v>733.5</v>
      </c>
      <c r="AS1034" s="26">
        <v>6230</v>
      </c>
      <c r="AT1034" s="37">
        <v>6.4205457463884423</v>
      </c>
    </row>
    <row r="1035" spans="1:46" s="41" customFormat="1" ht="21" customHeight="1" x14ac:dyDescent="0.3">
      <c r="A1035" s="42">
        <v>3610</v>
      </c>
      <c r="B1035" s="43" t="s">
        <v>1835</v>
      </c>
      <c r="C1035" s="45" t="s">
        <v>57</v>
      </c>
      <c r="D1035" s="24" t="s">
        <v>3518</v>
      </c>
      <c r="E1035" s="24" t="s">
        <v>3594</v>
      </c>
      <c r="F1035" s="25" t="s">
        <v>326</v>
      </c>
      <c r="G1035" s="44">
        <v>71.325644780644865</v>
      </c>
      <c r="H1035" s="29">
        <v>56.961574328309773</v>
      </c>
      <c r="I1035" s="29">
        <v>26.696771716802026</v>
      </c>
      <c r="J1035" s="29">
        <v>-2.8658083504517817</v>
      </c>
      <c r="K1035" s="29">
        <v>-1.47</v>
      </c>
      <c r="L1035" s="28"/>
      <c r="M1035" s="27">
        <v>54.377880184331808</v>
      </c>
      <c r="N1035" s="30">
        <v>827.66360039999995</v>
      </c>
      <c r="O1035" s="30">
        <v>903.4058215</v>
      </c>
      <c r="P1035" s="30">
        <v>1119.2076804999999</v>
      </c>
      <c r="Q1035" s="30">
        <v>1459.8361050000001</v>
      </c>
      <c r="R1035" s="30">
        <v>1418</v>
      </c>
      <c r="S1035" s="40">
        <v>202406</v>
      </c>
      <c r="T1035" s="26">
        <v>304</v>
      </c>
      <c r="U1035" s="26">
        <v>336</v>
      </c>
      <c r="V1035" s="26">
        <v>276</v>
      </c>
      <c r="W1035" s="26">
        <v>260</v>
      </c>
      <c r="X1035" s="26">
        <v>274</v>
      </c>
      <c r="Y1035" s="31">
        <v>5.3846153846153877</v>
      </c>
      <c r="Z1035" s="32">
        <v>-9.8684210526315823</v>
      </c>
      <c r="AA1035" s="26">
        <v>-6</v>
      </c>
      <c r="AB1035" s="26">
        <v>-21</v>
      </c>
      <c r="AC1035" s="26">
        <v>-5</v>
      </c>
      <c r="AD1035" s="26">
        <v>-19</v>
      </c>
      <c r="AE1035" s="26">
        <v>1</v>
      </c>
      <c r="AF1035" s="33" t="s">
        <v>107</v>
      </c>
      <c r="AG1035" s="32" t="s">
        <v>107</v>
      </c>
      <c r="AH1035" s="29">
        <v>-3.8394415357766145</v>
      </c>
      <c r="AI1035" s="29">
        <v>-32.227272727272727</v>
      </c>
      <c r="AJ1035" s="29">
        <v>0.7387340453243032</v>
      </c>
      <c r="AK1035" s="29">
        <v>-2.2922636103151861</v>
      </c>
      <c r="AL1035" s="34">
        <v>22.8314665277416</v>
      </c>
      <c r="AM1035" s="35">
        <v>38</v>
      </c>
      <c r="AN1035" s="32">
        <v>1.1343283582089554</v>
      </c>
      <c r="AO1035" s="26">
        <v>1919.5</v>
      </c>
      <c r="AP1035" s="36">
        <v>3350</v>
      </c>
      <c r="AQ1035" s="36">
        <v>-32.939</v>
      </c>
      <c r="AR1035" s="26">
        <v>438.25</v>
      </c>
      <c r="AS1035" s="26">
        <v>3350</v>
      </c>
      <c r="AT1035" s="37">
        <v>1.1343283582089554</v>
      </c>
    </row>
    <row r="1036" spans="1:46" s="41" customFormat="1" ht="21" customHeight="1" x14ac:dyDescent="0.3">
      <c r="A1036" s="42">
        <v>94280</v>
      </c>
      <c r="B1036" s="43" t="s">
        <v>2294</v>
      </c>
      <c r="C1036" s="45" t="s">
        <v>57</v>
      </c>
      <c r="D1036" s="24" t="s">
        <v>3506</v>
      </c>
      <c r="E1036" s="24" t="s">
        <v>3650</v>
      </c>
      <c r="F1036" s="25" t="s">
        <v>681</v>
      </c>
      <c r="G1036" s="44">
        <v>0.99787757525151566</v>
      </c>
      <c r="H1036" s="29">
        <v>-5.3973548271968426</v>
      </c>
      <c r="I1036" s="29">
        <v>-5.1042405121765384</v>
      </c>
      <c r="J1036" s="29">
        <v>-2.3821310766692583</v>
      </c>
      <c r="K1036" s="29">
        <v>-0.56999999999999995</v>
      </c>
      <c r="L1036" s="28"/>
      <c r="M1036" s="27">
        <v>0</v>
      </c>
      <c r="N1036" s="30">
        <v>1402.0096599999999</v>
      </c>
      <c r="O1036" s="30">
        <v>1496.7869000000001</v>
      </c>
      <c r="P1036" s="30">
        <v>1492.16362</v>
      </c>
      <c r="Q1036" s="30">
        <v>1450.5541000000001</v>
      </c>
      <c r="R1036" s="30">
        <v>1416</v>
      </c>
      <c r="S1036" s="40">
        <v>202409</v>
      </c>
      <c r="T1036" s="26">
        <v>1223</v>
      </c>
      <c r="U1036" s="26">
        <v>1343</v>
      </c>
      <c r="V1036" s="26">
        <v>1267</v>
      </c>
      <c r="W1036" s="26">
        <v>1203</v>
      </c>
      <c r="X1036" s="26">
        <v>1217</v>
      </c>
      <c r="Y1036" s="31">
        <v>1.1637572734829682</v>
      </c>
      <c r="Z1036" s="32">
        <v>-0.49059689288634134</v>
      </c>
      <c r="AA1036" s="26">
        <v>44</v>
      </c>
      <c r="AB1036" s="26">
        <v>49</v>
      </c>
      <c r="AC1036" s="26">
        <v>46</v>
      </c>
      <c r="AD1036" s="26">
        <v>44</v>
      </c>
      <c r="AE1036" s="26">
        <v>40</v>
      </c>
      <c r="AF1036" s="33">
        <v>-9.0909090909090935</v>
      </c>
      <c r="AG1036" s="32">
        <v>-9.0909090909090935</v>
      </c>
      <c r="AH1036" s="29">
        <v>3.5586481113320079</v>
      </c>
      <c r="AI1036" s="29">
        <v>7.9106145251396649</v>
      </c>
      <c r="AJ1036" s="29">
        <v>1.9922616953921914</v>
      </c>
      <c r="AK1036" s="29">
        <v>25.184664087231795</v>
      </c>
      <c r="AL1036" s="34">
        <v>143.33450580372846</v>
      </c>
      <c r="AM1036" s="35">
        <v>750</v>
      </c>
      <c r="AN1036" s="32">
        <v>6.1224489795918364</v>
      </c>
      <c r="AO1036" s="26">
        <v>710.75</v>
      </c>
      <c r="AP1036" s="36">
        <v>12250</v>
      </c>
      <c r="AQ1036" s="36">
        <v>61.29</v>
      </c>
      <c r="AR1036" s="26">
        <v>1018.75</v>
      </c>
      <c r="AS1036" s="26">
        <v>12250</v>
      </c>
      <c r="AT1036" s="37">
        <v>6.1224489795918364</v>
      </c>
    </row>
    <row r="1037" spans="1:46" s="41" customFormat="1" ht="21" customHeight="1" x14ac:dyDescent="0.3">
      <c r="A1037" s="42">
        <v>298540</v>
      </c>
      <c r="B1037" s="43" t="s">
        <v>1781</v>
      </c>
      <c r="C1037" s="45" t="s">
        <v>81</v>
      </c>
      <c r="D1037" s="24" t="s">
        <v>3518</v>
      </c>
      <c r="E1037" s="24" t="s">
        <v>3819</v>
      </c>
      <c r="F1037" s="25" t="s">
        <v>376</v>
      </c>
      <c r="G1037" s="44">
        <v>-49.612729463765334</v>
      </c>
      <c r="H1037" s="29">
        <v>-35.141848730652306</v>
      </c>
      <c r="I1037" s="29">
        <v>-12.644313002488561</v>
      </c>
      <c r="J1037" s="29">
        <v>-10.607100152733162</v>
      </c>
      <c r="K1037" s="29">
        <v>5.04</v>
      </c>
      <c r="L1037" s="28"/>
      <c r="M1037" s="27">
        <v>-46.725761146172317</v>
      </c>
      <c r="N1037" s="30">
        <v>2808.2489584</v>
      </c>
      <c r="O1037" s="30">
        <v>2181.6841404000002</v>
      </c>
      <c r="P1037" s="30">
        <v>1619.8144032</v>
      </c>
      <c r="Q1037" s="30">
        <v>1582.8997632000001</v>
      </c>
      <c r="R1037" s="30">
        <v>1415</v>
      </c>
      <c r="S1037" s="40">
        <v>202409</v>
      </c>
      <c r="T1037" s="26">
        <v>1016</v>
      </c>
      <c r="U1037" s="26">
        <v>2031</v>
      </c>
      <c r="V1037" s="26">
        <v>1272</v>
      </c>
      <c r="W1037" s="26">
        <v>1112</v>
      </c>
      <c r="X1037" s="26">
        <v>962</v>
      </c>
      <c r="Y1037" s="31">
        <v>-13.489208633093529</v>
      </c>
      <c r="Z1037" s="32">
        <v>-5.3149606299212611</v>
      </c>
      <c r="AA1037" s="26">
        <v>51</v>
      </c>
      <c r="AB1037" s="26">
        <v>303</v>
      </c>
      <c r="AC1037" s="26">
        <v>70</v>
      </c>
      <c r="AD1037" s="26">
        <v>68</v>
      </c>
      <c r="AE1037" s="26">
        <v>-25</v>
      </c>
      <c r="AF1037" s="33" t="s">
        <v>102</v>
      </c>
      <c r="AG1037" s="32" t="s">
        <v>102</v>
      </c>
      <c r="AH1037" s="29">
        <v>7.73665612795239</v>
      </c>
      <c r="AI1037" s="29">
        <v>3.4014423076923075</v>
      </c>
      <c r="AJ1037" s="29">
        <v>0.37190354162559958</v>
      </c>
      <c r="AK1037" s="29">
        <v>10.933701294434588</v>
      </c>
      <c r="AL1037" s="34">
        <v>72.672317497864512</v>
      </c>
      <c r="AM1037" s="35">
        <v>400</v>
      </c>
      <c r="AN1037" s="32">
        <v>4.1753653444676413</v>
      </c>
      <c r="AO1037" s="26">
        <v>3804.75</v>
      </c>
      <c r="AP1037" s="36">
        <v>9580</v>
      </c>
      <c r="AQ1037" s="36">
        <v>11.224</v>
      </c>
      <c r="AR1037" s="26">
        <v>2765</v>
      </c>
      <c r="AS1037" s="26">
        <v>9580</v>
      </c>
      <c r="AT1037" s="37">
        <v>4.1753653444676413</v>
      </c>
    </row>
    <row r="1038" spans="1:46" s="41" customFormat="1" ht="21" customHeight="1" x14ac:dyDescent="0.3">
      <c r="A1038" s="22">
        <v>11280</v>
      </c>
      <c r="B1038" s="45" t="s">
        <v>2040</v>
      </c>
      <c r="C1038" s="45" t="s">
        <v>57</v>
      </c>
      <c r="D1038" s="24" t="s">
        <v>3604</v>
      </c>
      <c r="E1038" s="24" t="s">
        <v>425</v>
      </c>
      <c r="F1038" s="25" t="s">
        <v>425</v>
      </c>
      <c r="G1038" s="44">
        <v>-14.657795055965039</v>
      </c>
      <c r="H1038" s="29">
        <v>-30.296418998589246</v>
      </c>
      <c r="I1038" s="29">
        <v>-14.657795055965039</v>
      </c>
      <c r="J1038" s="29">
        <v>-10.44808987935345</v>
      </c>
      <c r="K1038" s="29">
        <v>-1.87</v>
      </c>
      <c r="L1038" s="28"/>
      <c r="M1038" s="27">
        <v>-17.136929460580919</v>
      </c>
      <c r="N1038" s="30">
        <v>1656.8589959999999</v>
      </c>
      <c r="O1038" s="30">
        <v>2028.590181</v>
      </c>
      <c r="P1038" s="30">
        <v>1656.8589959999999</v>
      </c>
      <c r="Q1038" s="30">
        <v>1578.972462</v>
      </c>
      <c r="R1038" s="30">
        <v>1414</v>
      </c>
      <c r="S1038" s="40">
        <v>202409</v>
      </c>
      <c r="T1038" s="26">
        <v>1779</v>
      </c>
      <c r="U1038" s="26">
        <v>1792</v>
      </c>
      <c r="V1038" s="26">
        <v>1693</v>
      </c>
      <c r="W1038" s="26">
        <v>1759</v>
      </c>
      <c r="X1038" s="26">
        <v>1795</v>
      </c>
      <c r="Y1038" s="31">
        <v>2.046617396247874</v>
      </c>
      <c r="Z1038" s="32">
        <v>0.8993816750983763</v>
      </c>
      <c r="AA1038" s="26">
        <v>53</v>
      </c>
      <c r="AB1038" s="26">
        <v>8</v>
      </c>
      <c r="AC1038" s="26">
        <v>6</v>
      </c>
      <c r="AD1038" s="26">
        <v>13</v>
      </c>
      <c r="AE1038" s="26">
        <v>-55</v>
      </c>
      <c r="AF1038" s="33" t="s">
        <v>102</v>
      </c>
      <c r="AG1038" s="32" t="s">
        <v>102</v>
      </c>
      <c r="AH1038" s="29">
        <v>-0.39778377610456028</v>
      </c>
      <c r="AI1038" s="29">
        <v>-50.5</v>
      </c>
      <c r="AJ1038" s="29">
        <v>0.39657832001121862</v>
      </c>
      <c r="AK1038" s="29">
        <v>-0.78530360398261123</v>
      </c>
      <c r="AL1038" s="34">
        <v>110.59458701444397</v>
      </c>
      <c r="AM1038" s="35">
        <v>50</v>
      </c>
      <c r="AN1038" s="32">
        <v>2.5037556334501754</v>
      </c>
      <c r="AO1038" s="26">
        <v>3565.5</v>
      </c>
      <c r="AP1038" s="36">
        <v>1997</v>
      </c>
      <c r="AQ1038" s="36">
        <v>33.515000000000001</v>
      </c>
      <c r="AR1038" s="26">
        <v>3943.25</v>
      </c>
      <c r="AS1038" s="26">
        <v>1997</v>
      </c>
      <c r="AT1038" s="37">
        <v>2.5037556334501754</v>
      </c>
    </row>
    <row r="1039" spans="1:46" s="41" customFormat="1" ht="21" customHeight="1" x14ac:dyDescent="0.3">
      <c r="A1039" s="42">
        <v>8040</v>
      </c>
      <c r="B1039" s="43" t="s">
        <v>2382</v>
      </c>
      <c r="C1039" s="45" t="s">
        <v>57</v>
      </c>
      <c r="D1039" s="24" t="s">
        <v>3502</v>
      </c>
      <c r="E1039" s="24" t="s">
        <v>3595</v>
      </c>
      <c r="F1039" s="25" t="s">
        <v>356</v>
      </c>
      <c r="G1039" s="44">
        <v>6.9180761496301812</v>
      </c>
      <c r="H1039" s="29">
        <v>-5.5119081286349676</v>
      </c>
      <c r="I1039" s="29">
        <v>-9.4489119566085087</v>
      </c>
      <c r="J1039" s="29">
        <v>-4.8825868697390913</v>
      </c>
      <c r="K1039" s="29">
        <v>4.38</v>
      </c>
      <c r="L1039" s="28"/>
      <c r="M1039" s="27">
        <v>3.6269430051813378</v>
      </c>
      <c r="N1039" s="30">
        <v>1319.70201</v>
      </c>
      <c r="O1039" s="30">
        <v>1493.3098680000001</v>
      </c>
      <c r="P1039" s="30">
        <v>1558.236384</v>
      </c>
      <c r="Q1039" s="30">
        <v>1483.429746</v>
      </c>
      <c r="R1039" s="30">
        <v>1411</v>
      </c>
      <c r="S1039" s="40">
        <v>202409</v>
      </c>
      <c r="T1039" s="26">
        <v>1733</v>
      </c>
      <c r="U1039" s="26">
        <v>1652</v>
      </c>
      <c r="V1039" s="26">
        <v>1647</v>
      </c>
      <c r="W1039" s="26">
        <v>1773</v>
      </c>
      <c r="X1039" s="26">
        <v>1741</v>
      </c>
      <c r="Y1039" s="31">
        <v>-1.8048505358150058</v>
      </c>
      <c r="Z1039" s="32">
        <v>0.46162723600693401</v>
      </c>
      <c r="AA1039" s="26">
        <v>111</v>
      </c>
      <c r="AB1039" s="26">
        <v>127</v>
      </c>
      <c r="AC1039" s="26">
        <v>147</v>
      </c>
      <c r="AD1039" s="26">
        <v>137</v>
      </c>
      <c r="AE1039" s="26">
        <v>123</v>
      </c>
      <c r="AF1039" s="33">
        <v>-10.21897810218978</v>
      </c>
      <c r="AG1039" s="32">
        <v>10.810810810810811</v>
      </c>
      <c r="AH1039" s="29">
        <v>7.8379568472038752</v>
      </c>
      <c r="AI1039" s="29">
        <v>2.6423220973782771</v>
      </c>
      <c r="AJ1039" s="29">
        <v>0.52249583410479539</v>
      </c>
      <c r="AK1039" s="29">
        <v>19.774115904462136</v>
      </c>
      <c r="AL1039" s="34">
        <v>83.919644510275873</v>
      </c>
      <c r="AM1039" s="35">
        <v>15</v>
      </c>
      <c r="AN1039" s="32">
        <v>1.5</v>
      </c>
      <c r="AO1039" s="26">
        <v>2700.5</v>
      </c>
      <c r="AP1039" s="36">
        <v>1000</v>
      </c>
      <c r="AQ1039" s="36">
        <v>19.687000000000001</v>
      </c>
      <c r="AR1039" s="26">
        <v>2266.25</v>
      </c>
      <c r="AS1039" s="26">
        <v>1000</v>
      </c>
      <c r="AT1039" s="37">
        <v>1.5</v>
      </c>
    </row>
    <row r="1040" spans="1:46" s="41" customFormat="1" ht="21" customHeight="1" x14ac:dyDescent="0.3">
      <c r="A1040" s="42">
        <v>79960</v>
      </c>
      <c r="B1040" s="43" t="s">
        <v>2545</v>
      </c>
      <c r="C1040" s="45" t="s">
        <v>81</v>
      </c>
      <c r="D1040" s="24" t="s">
        <v>3500</v>
      </c>
      <c r="E1040" s="24" t="s">
        <v>3566</v>
      </c>
      <c r="F1040" s="25" t="s">
        <v>629</v>
      </c>
      <c r="G1040" s="44">
        <v>-7.0521694419174992</v>
      </c>
      <c r="H1040" s="29">
        <v>-11.412684949580632</v>
      </c>
      <c r="I1040" s="29">
        <v>-7.1003039994307464</v>
      </c>
      <c r="J1040" s="29">
        <v>-11.193409417277611</v>
      </c>
      <c r="K1040" s="29">
        <v>2.57</v>
      </c>
      <c r="L1040" s="28"/>
      <c r="M1040" s="27">
        <v>-12.700729927007293</v>
      </c>
      <c r="N1040" s="30">
        <v>1516.98</v>
      </c>
      <c r="O1040" s="30">
        <v>1591.65</v>
      </c>
      <c r="P1040" s="30">
        <v>1517.7660000000001</v>
      </c>
      <c r="Q1040" s="30">
        <v>1587.72</v>
      </c>
      <c r="R1040" s="30">
        <v>1410</v>
      </c>
      <c r="S1040" s="40">
        <v>202409</v>
      </c>
      <c r="T1040" s="26">
        <v>1475</v>
      </c>
      <c r="U1040" s="26">
        <v>1259</v>
      </c>
      <c r="V1040" s="26">
        <v>1256</v>
      </c>
      <c r="W1040" s="26">
        <v>1415</v>
      </c>
      <c r="X1040" s="26">
        <v>1593</v>
      </c>
      <c r="Y1040" s="31">
        <v>12.579505300353366</v>
      </c>
      <c r="Z1040" s="32">
        <v>8.0000000000000071</v>
      </c>
      <c r="AA1040" s="26">
        <v>121</v>
      </c>
      <c r="AB1040" s="26">
        <v>104</v>
      </c>
      <c r="AC1040" s="26">
        <v>110</v>
      </c>
      <c r="AD1040" s="26">
        <v>135</v>
      </c>
      <c r="AE1040" s="26">
        <v>156</v>
      </c>
      <c r="AF1040" s="33">
        <v>15.555555555555545</v>
      </c>
      <c r="AG1040" s="32">
        <v>28.925619834710737</v>
      </c>
      <c r="AH1040" s="29">
        <v>9.1435813869273943</v>
      </c>
      <c r="AI1040" s="29">
        <v>2.7920792079207919</v>
      </c>
      <c r="AJ1040" s="29">
        <v>0.40265581494966801</v>
      </c>
      <c r="AK1040" s="29">
        <v>14.421360748197328</v>
      </c>
      <c r="AL1040" s="34">
        <v>29.228243021346469</v>
      </c>
      <c r="AM1040" s="35">
        <v>400</v>
      </c>
      <c r="AN1040" s="32">
        <v>2.229654403567447</v>
      </c>
      <c r="AO1040" s="26">
        <v>3501.75</v>
      </c>
      <c r="AP1040" s="36">
        <v>17940</v>
      </c>
      <c r="AQ1040" s="36">
        <v>6.6950000000000003</v>
      </c>
      <c r="AR1040" s="26">
        <v>1023.5</v>
      </c>
      <c r="AS1040" s="26">
        <v>17940</v>
      </c>
      <c r="AT1040" s="37">
        <v>2.229654403567447</v>
      </c>
    </row>
    <row r="1041" spans="1:46" s="41" customFormat="1" ht="21" customHeight="1" x14ac:dyDescent="0.3">
      <c r="A1041" s="42">
        <v>37460</v>
      </c>
      <c r="B1041" s="43" t="s">
        <v>2400</v>
      </c>
      <c r="C1041" s="45" t="s">
        <v>81</v>
      </c>
      <c r="D1041" s="24" t="s">
        <v>3506</v>
      </c>
      <c r="E1041" s="24" t="s">
        <v>3556</v>
      </c>
      <c r="F1041" s="25" t="s">
        <v>348</v>
      </c>
      <c r="G1041" s="44">
        <v>3.108453426876423</v>
      </c>
      <c r="H1041" s="29">
        <v>-3.3502416423686343</v>
      </c>
      <c r="I1041" s="29">
        <v>1.2952918777519695</v>
      </c>
      <c r="J1041" s="29">
        <v>-0.79806662259191974</v>
      </c>
      <c r="K1041" s="29">
        <v>1.41</v>
      </c>
      <c r="L1041" s="28"/>
      <c r="M1041" s="27">
        <v>1.8867924528301883</v>
      </c>
      <c r="N1041" s="30">
        <v>1367.4921436</v>
      </c>
      <c r="O1041" s="30">
        <v>1458.8758668</v>
      </c>
      <c r="P1041" s="30">
        <v>1391.9699266</v>
      </c>
      <c r="Q1041" s="30">
        <v>1421.3432662</v>
      </c>
      <c r="R1041" s="30">
        <v>1410</v>
      </c>
      <c r="S1041" s="40">
        <v>202409</v>
      </c>
      <c r="T1041" s="26">
        <v>6354</v>
      </c>
      <c r="U1041" s="26">
        <v>7244</v>
      </c>
      <c r="V1041" s="26">
        <v>7857</v>
      </c>
      <c r="W1041" s="26">
        <v>8345</v>
      </c>
      <c r="X1041" s="26">
        <v>8297</v>
      </c>
      <c r="Y1041" s="31">
        <v>-0.5751947273816671</v>
      </c>
      <c r="Z1041" s="32">
        <v>30.579162732137235</v>
      </c>
      <c r="AA1041" s="26">
        <v>321</v>
      </c>
      <c r="AB1041" s="26">
        <v>188</v>
      </c>
      <c r="AC1041" s="26">
        <v>206</v>
      </c>
      <c r="AD1041" s="26">
        <v>253</v>
      </c>
      <c r="AE1041" s="26">
        <v>205</v>
      </c>
      <c r="AF1041" s="33">
        <v>-18.972332015810277</v>
      </c>
      <c r="AG1041" s="32">
        <v>-36.137071651090345</v>
      </c>
      <c r="AH1041" s="29">
        <v>2.6840563273792646</v>
      </c>
      <c r="AI1041" s="29">
        <v>1.6549295774647887</v>
      </c>
      <c r="AJ1041" s="29">
        <v>0.24831594241183463</v>
      </c>
      <c r="AK1041" s="29">
        <v>15.004622903183199</v>
      </c>
      <c r="AL1041" s="34">
        <v>96.477788050895967</v>
      </c>
      <c r="AM1041" s="35">
        <v>450</v>
      </c>
      <c r="AN1041" s="32">
        <v>5.2083333333333339</v>
      </c>
      <c r="AO1041" s="26">
        <v>5678.25</v>
      </c>
      <c r="AP1041" s="36">
        <v>8640</v>
      </c>
      <c r="AQ1041" s="36">
        <v>13.477</v>
      </c>
      <c r="AR1041" s="26">
        <v>5478.25</v>
      </c>
      <c r="AS1041" s="26">
        <v>8640</v>
      </c>
      <c r="AT1041" s="37">
        <v>5.2083333333333339</v>
      </c>
    </row>
    <row r="1042" spans="1:46" s="41" customFormat="1" ht="21" customHeight="1" x14ac:dyDescent="0.3">
      <c r="A1042" s="22">
        <v>23600</v>
      </c>
      <c r="B1042" s="45" t="s">
        <v>2247</v>
      </c>
      <c r="C1042" s="45" t="s">
        <v>81</v>
      </c>
      <c r="D1042" s="24" t="s">
        <v>3604</v>
      </c>
      <c r="E1042" s="24" t="s">
        <v>425</v>
      </c>
      <c r="F1042" s="25" t="s">
        <v>425</v>
      </c>
      <c r="G1042" s="44">
        <v>-2.818270165208947</v>
      </c>
      <c r="H1042" s="29">
        <v>-15.869729534325804</v>
      </c>
      <c r="I1042" s="29">
        <v>-7.0706190693993642</v>
      </c>
      <c r="J1042" s="29">
        <v>-6.3711506107819389</v>
      </c>
      <c r="K1042" s="29">
        <v>-1.25</v>
      </c>
      <c r="L1042" s="28"/>
      <c r="M1042" s="27">
        <v>-8.2191780821917799</v>
      </c>
      <c r="N1042" s="30">
        <v>1448.8320000000001</v>
      </c>
      <c r="O1042" s="30">
        <v>1673.595</v>
      </c>
      <c r="P1042" s="30">
        <v>1515.1289999999999</v>
      </c>
      <c r="Q1042" s="30">
        <v>1503.81</v>
      </c>
      <c r="R1042" s="30">
        <v>1408</v>
      </c>
      <c r="S1042" s="40">
        <v>202409</v>
      </c>
      <c r="T1042" s="26">
        <v>1417</v>
      </c>
      <c r="U1042" s="26">
        <v>1416</v>
      </c>
      <c r="V1042" s="26">
        <v>1349</v>
      </c>
      <c r="W1042" s="26">
        <v>1376</v>
      </c>
      <c r="X1042" s="26">
        <v>1396</v>
      </c>
      <c r="Y1042" s="31">
        <v>1.4534883720930258</v>
      </c>
      <c r="Z1042" s="32">
        <v>-1.4820042342978068</v>
      </c>
      <c r="AA1042" s="26">
        <v>199</v>
      </c>
      <c r="AB1042" s="26">
        <v>139</v>
      </c>
      <c r="AC1042" s="26">
        <v>133</v>
      </c>
      <c r="AD1042" s="26">
        <v>123</v>
      </c>
      <c r="AE1042" s="26">
        <v>68</v>
      </c>
      <c r="AF1042" s="33">
        <v>-44.715447154471541</v>
      </c>
      <c r="AG1042" s="32">
        <v>-65.829145728643226</v>
      </c>
      <c r="AH1042" s="29">
        <v>8.3619288423333931</v>
      </c>
      <c r="AI1042" s="29">
        <v>3.0410367170626351</v>
      </c>
      <c r="AJ1042" s="29">
        <v>0.22632107695398834</v>
      </c>
      <c r="AK1042" s="29">
        <v>7.4422342776773158</v>
      </c>
      <c r="AL1042" s="34">
        <v>26.353224834237494</v>
      </c>
      <c r="AM1042" s="35">
        <v>310</v>
      </c>
      <c r="AN1042" s="32">
        <v>3.5591274397244548</v>
      </c>
      <c r="AO1042" s="26">
        <v>6221.25</v>
      </c>
      <c r="AP1042" s="36">
        <v>8710</v>
      </c>
      <c r="AQ1042" s="36">
        <v>8.0500000000000007</v>
      </c>
      <c r="AR1042" s="26">
        <v>1639.5</v>
      </c>
      <c r="AS1042" s="26">
        <v>8710</v>
      </c>
      <c r="AT1042" s="37">
        <v>3.5591274397244548</v>
      </c>
    </row>
    <row r="1043" spans="1:46" s="41" customFormat="1" ht="21" customHeight="1" x14ac:dyDescent="0.3">
      <c r="A1043" s="42">
        <v>49950</v>
      </c>
      <c r="B1043" s="43" t="s">
        <v>2249</v>
      </c>
      <c r="C1043" s="45" t="s">
        <v>81</v>
      </c>
      <c r="D1043" s="24" t="s">
        <v>3520</v>
      </c>
      <c r="E1043" s="24" t="s">
        <v>3547</v>
      </c>
      <c r="F1043" s="25" t="s">
        <v>661</v>
      </c>
      <c r="G1043" s="44">
        <v>-44.866685754748758</v>
      </c>
      <c r="H1043" s="29">
        <v>-43.397769744662142</v>
      </c>
      <c r="I1043" s="29">
        <v>-19.891765626558023</v>
      </c>
      <c r="J1043" s="29">
        <v>-19.770756209075479</v>
      </c>
      <c r="K1043" s="29">
        <v>0.82</v>
      </c>
      <c r="L1043" s="28"/>
      <c r="M1043" s="27">
        <v>-53.147058823529413</v>
      </c>
      <c r="N1043" s="30">
        <v>2548.3684760000001</v>
      </c>
      <c r="O1043" s="30">
        <v>2482.2343460000002</v>
      </c>
      <c r="P1043" s="30">
        <v>1753.8771276</v>
      </c>
      <c r="Q1043" s="30">
        <v>1751.2317624</v>
      </c>
      <c r="R1043" s="30">
        <v>1405</v>
      </c>
      <c r="S1043" s="40">
        <v>202409</v>
      </c>
      <c r="T1043" s="26">
        <v>438</v>
      </c>
      <c r="U1043" s="26">
        <v>137</v>
      </c>
      <c r="V1043" s="26">
        <v>70</v>
      </c>
      <c r="W1043" s="26">
        <v>193</v>
      </c>
      <c r="X1043" s="26">
        <v>213</v>
      </c>
      <c r="Y1043" s="31">
        <v>10.362694300518127</v>
      </c>
      <c r="Z1043" s="32">
        <v>-51.369863013698634</v>
      </c>
      <c r="AA1043" s="26">
        <v>36</v>
      </c>
      <c r="AB1043" s="26">
        <v>-67</v>
      </c>
      <c r="AC1043" s="26">
        <v>-84</v>
      </c>
      <c r="AD1043" s="26">
        <v>-29</v>
      </c>
      <c r="AE1043" s="26">
        <v>-21</v>
      </c>
      <c r="AF1043" s="33" t="s">
        <v>76</v>
      </c>
      <c r="AG1043" s="32" t="s">
        <v>102</v>
      </c>
      <c r="AH1043" s="29">
        <v>-32.78955954323002</v>
      </c>
      <c r="AI1043" s="29">
        <v>-6.9900497512437809</v>
      </c>
      <c r="AJ1043" s="29">
        <v>1.1032587357675696</v>
      </c>
      <c r="AK1043" s="29">
        <v>-15.783274440518259</v>
      </c>
      <c r="AL1043" s="34">
        <v>21.731448763250881</v>
      </c>
      <c r="AM1043" s="35">
        <v>100</v>
      </c>
      <c r="AN1043" s="32">
        <v>0.62774639045825487</v>
      </c>
      <c r="AO1043" s="26">
        <v>1273.5</v>
      </c>
      <c r="AP1043" s="36">
        <v>15930</v>
      </c>
      <c r="AQ1043" s="36">
        <v>22.398</v>
      </c>
      <c r="AR1043" s="26">
        <v>276.75</v>
      </c>
      <c r="AS1043" s="26">
        <v>15930</v>
      </c>
      <c r="AT1043" s="37">
        <v>0.62774639045825487</v>
      </c>
    </row>
    <row r="1044" spans="1:46" s="41" customFormat="1" ht="21" customHeight="1" x14ac:dyDescent="0.3">
      <c r="A1044" s="42">
        <v>1360</v>
      </c>
      <c r="B1044" s="43" t="s">
        <v>2206</v>
      </c>
      <c r="C1044" s="45" t="s">
        <v>57</v>
      </c>
      <c r="D1044" s="24" t="s">
        <v>3488</v>
      </c>
      <c r="E1044" s="24" t="s">
        <v>4050</v>
      </c>
      <c r="F1044" s="25" t="s">
        <v>3639</v>
      </c>
      <c r="G1044" s="44">
        <v>-18.932524495336768</v>
      </c>
      <c r="H1044" s="29">
        <v>-12.416347311857766</v>
      </c>
      <c r="I1044" s="29">
        <v>-12.364797192559262</v>
      </c>
      <c r="J1044" s="29">
        <v>-19.080320885955548</v>
      </c>
      <c r="K1044" s="29">
        <v>-0.73</v>
      </c>
      <c r="L1044" s="28"/>
      <c r="M1044" s="27">
        <v>-7.8323745229505359</v>
      </c>
      <c r="N1044" s="30">
        <v>1729.4235342500001</v>
      </c>
      <c r="O1044" s="30">
        <v>1600.755343</v>
      </c>
      <c r="P1044" s="30">
        <v>1599.8137222099999</v>
      </c>
      <c r="Q1044" s="30">
        <v>1732.5822536000001</v>
      </c>
      <c r="R1044" s="30">
        <v>1402</v>
      </c>
      <c r="S1044" s="40">
        <v>202409</v>
      </c>
      <c r="T1044" s="26">
        <v>117</v>
      </c>
      <c r="U1044" s="26">
        <v>120</v>
      </c>
      <c r="V1044" s="26">
        <v>122</v>
      </c>
      <c r="W1044" s="26">
        <v>106</v>
      </c>
      <c r="X1044" s="26">
        <v>111</v>
      </c>
      <c r="Y1044" s="31">
        <v>4.7169811320754818</v>
      </c>
      <c r="Z1044" s="32">
        <v>-5.1282051282051322</v>
      </c>
      <c r="AA1044" s="26">
        <v>-34</v>
      </c>
      <c r="AB1044" s="26">
        <v>-52</v>
      </c>
      <c r="AC1044" s="26">
        <v>-22</v>
      </c>
      <c r="AD1044" s="26">
        <v>-62</v>
      </c>
      <c r="AE1044" s="26">
        <v>-36</v>
      </c>
      <c r="AF1044" s="33" t="s">
        <v>76</v>
      </c>
      <c r="AG1044" s="32" t="s">
        <v>76</v>
      </c>
      <c r="AH1044" s="29">
        <v>-37.472766884531588</v>
      </c>
      <c r="AI1044" s="29">
        <v>-8.1511627906976738</v>
      </c>
      <c r="AJ1044" s="29">
        <v>1.3591856519631604</v>
      </c>
      <c r="AK1044" s="29">
        <v>-16.674745516238488</v>
      </c>
      <c r="AL1044" s="34">
        <v>17.935046049442562</v>
      </c>
      <c r="AM1044" s="35" t="s">
        <v>60</v>
      </c>
      <c r="AN1044" s="32" t="s">
        <v>60</v>
      </c>
      <c r="AO1044" s="26">
        <v>1031.5</v>
      </c>
      <c r="AP1044" s="36">
        <v>1489</v>
      </c>
      <c r="AQ1044" s="36" t="s">
        <v>60</v>
      </c>
      <c r="AR1044" s="26">
        <v>185</v>
      </c>
      <c r="AS1044" s="26">
        <v>1489</v>
      </c>
      <c r="AT1044" s="37" t="s">
        <v>60</v>
      </c>
    </row>
    <row r="1045" spans="1:46" s="41" customFormat="1" ht="21" customHeight="1" x14ac:dyDescent="0.3">
      <c r="A1045" s="42">
        <v>65660</v>
      </c>
      <c r="B1045" s="43" t="s">
        <v>2378</v>
      </c>
      <c r="C1045" s="45" t="s">
        <v>81</v>
      </c>
      <c r="D1045" s="24" t="s">
        <v>3488</v>
      </c>
      <c r="E1045" s="24" t="s">
        <v>184</v>
      </c>
      <c r="F1045" s="25" t="s">
        <v>601</v>
      </c>
      <c r="G1045" s="44">
        <v>10.744116754368328</v>
      </c>
      <c r="H1045" s="29">
        <v>-6.2712553511205531</v>
      </c>
      <c r="I1045" s="29">
        <v>-1.1891888945237961</v>
      </c>
      <c r="J1045" s="29">
        <v>-7.9492635673409033</v>
      </c>
      <c r="K1045" s="29">
        <v>-0.83</v>
      </c>
      <c r="L1045" s="28"/>
      <c r="M1045" s="27">
        <v>-13.25301204819278</v>
      </c>
      <c r="N1045" s="30">
        <v>1265.0784900000001</v>
      </c>
      <c r="O1045" s="30">
        <v>1494.7388928</v>
      </c>
      <c r="P1045" s="30">
        <v>1417.8610461000001</v>
      </c>
      <c r="Q1045" s="30">
        <v>1521.9867372000001</v>
      </c>
      <c r="R1045" s="30">
        <v>1401</v>
      </c>
      <c r="S1045" s="40">
        <v>202409</v>
      </c>
      <c r="T1045" s="26">
        <v>16</v>
      </c>
      <c r="U1045" s="26">
        <v>18</v>
      </c>
      <c r="V1045" s="26">
        <v>15</v>
      </c>
      <c r="W1045" s="26">
        <v>17</v>
      </c>
      <c r="X1045" s="26">
        <v>19</v>
      </c>
      <c r="Y1045" s="31">
        <v>11.764705882352944</v>
      </c>
      <c r="Z1045" s="32">
        <v>18.75</v>
      </c>
      <c r="AA1045" s="26">
        <v>-14</v>
      </c>
      <c r="AB1045" s="26">
        <v>-7</v>
      </c>
      <c r="AC1045" s="26">
        <v>-10</v>
      </c>
      <c r="AD1045" s="26">
        <v>-9</v>
      </c>
      <c r="AE1045" s="26">
        <v>-6</v>
      </c>
      <c r="AF1045" s="33" t="s">
        <v>76</v>
      </c>
      <c r="AG1045" s="32" t="s">
        <v>76</v>
      </c>
      <c r="AH1045" s="29">
        <v>-46.376811594202898</v>
      </c>
      <c r="AI1045" s="29">
        <v>-43.78125</v>
      </c>
      <c r="AJ1045" s="29">
        <v>1.1890515595162316</v>
      </c>
      <c r="AK1045" s="29">
        <v>-2.7158922130277952</v>
      </c>
      <c r="AL1045" s="34">
        <v>7.086781243369404</v>
      </c>
      <c r="AM1045" s="35" t="s">
        <v>60</v>
      </c>
      <c r="AN1045" s="32" t="s">
        <v>60</v>
      </c>
      <c r="AO1045" s="26">
        <v>1178.25</v>
      </c>
      <c r="AP1045" s="36">
        <v>14400</v>
      </c>
      <c r="AQ1045" s="36" t="s">
        <v>60</v>
      </c>
      <c r="AR1045" s="26">
        <v>83.5</v>
      </c>
      <c r="AS1045" s="26">
        <v>14400</v>
      </c>
      <c r="AT1045" s="37" t="s">
        <v>60</v>
      </c>
    </row>
    <row r="1046" spans="1:46" s="41" customFormat="1" ht="21" customHeight="1" x14ac:dyDescent="0.3">
      <c r="A1046" s="42">
        <v>44990</v>
      </c>
      <c r="B1046" s="43" t="s">
        <v>4362</v>
      </c>
      <c r="C1046" s="45" t="s">
        <v>81</v>
      </c>
      <c r="D1046" s="24" t="s">
        <v>3520</v>
      </c>
      <c r="E1046" s="24" t="s">
        <v>3559</v>
      </c>
      <c r="F1046" s="25" t="s">
        <v>4363</v>
      </c>
      <c r="G1046" s="44">
        <v>9.9144599635586204</v>
      </c>
      <c r="H1046" s="29">
        <v>-36.55617736117042</v>
      </c>
      <c r="I1046" s="29">
        <v>-36.339645543290445</v>
      </c>
      <c r="J1046" s="29">
        <v>-15.408236481560532</v>
      </c>
      <c r="K1046" s="29">
        <v>3.56</v>
      </c>
      <c r="L1046" s="28"/>
      <c r="M1046" s="27">
        <v>11.730549273352665</v>
      </c>
      <c r="N1046" s="30">
        <v>1274.6275608000001</v>
      </c>
      <c r="O1046" s="30">
        <v>2208.2528160000002</v>
      </c>
      <c r="P1046" s="30">
        <v>2200.7417519999999</v>
      </c>
      <c r="Q1046" s="30">
        <v>1656.1896119999999</v>
      </c>
      <c r="R1046" s="30">
        <v>1401</v>
      </c>
      <c r="S1046" s="40">
        <v>202406</v>
      </c>
      <c r="T1046" s="26">
        <v>0</v>
      </c>
      <c r="U1046" s="26">
        <v>0</v>
      </c>
      <c r="V1046" s="26">
        <v>380</v>
      </c>
      <c r="W1046" s="26">
        <v>425</v>
      </c>
      <c r="X1046" s="26">
        <v>-455</v>
      </c>
      <c r="Y1046" s="31">
        <v>-207.05882352941174</v>
      </c>
      <c r="Z1046" s="32" t="s">
        <v>60</v>
      </c>
      <c r="AA1046" s="26">
        <v>0</v>
      </c>
      <c r="AB1046" s="26">
        <v>0</v>
      </c>
      <c r="AC1046" s="26">
        <v>49</v>
      </c>
      <c r="AD1046" s="26">
        <v>90</v>
      </c>
      <c r="AE1046" s="26">
        <v>-83</v>
      </c>
      <c r="AF1046" s="33" t="s">
        <v>102</v>
      </c>
      <c r="AG1046" s="32" t="s">
        <v>102</v>
      </c>
      <c r="AH1046" s="29">
        <v>16</v>
      </c>
      <c r="AI1046" s="29">
        <v>25.017857142857142</v>
      </c>
      <c r="AJ1046" s="29">
        <v>3.1307262569832401</v>
      </c>
      <c r="AK1046" s="29">
        <v>12.513966480446928</v>
      </c>
      <c r="AL1046" s="34">
        <v>10.670391061452515</v>
      </c>
      <c r="AM1046" s="35">
        <v>200</v>
      </c>
      <c r="AN1046" s="32">
        <v>1.1467889908256881</v>
      </c>
      <c r="AO1046" s="26">
        <v>447.5</v>
      </c>
      <c r="AP1046" s="36">
        <v>17440</v>
      </c>
      <c r="AQ1046" s="36">
        <v>4.9790000000000001</v>
      </c>
      <c r="AR1046" s="26">
        <v>47.75</v>
      </c>
      <c r="AS1046" s="26">
        <v>17440</v>
      </c>
      <c r="AT1046" s="37">
        <v>1.1467889908256881</v>
      </c>
    </row>
    <row r="1047" spans="1:46" s="41" customFormat="1" ht="21" customHeight="1" x14ac:dyDescent="0.3">
      <c r="A1047" s="42">
        <v>49720</v>
      </c>
      <c r="B1047" s="43" t="s">
        <v>2328</v>
      </c>
      <c r="C1047" s="45" t="s">
        <v>81</v>
      </c>
      <c r="D1047" s="24" t="s">
        <v>3569</v>
      </c>
      <c r="E1047" s="24" t="s">
        <v>3570</v>
      </c>
      <c r="F1047" s="25" t="s">
        <v>759</v>
      </c>
      <c r="G1047" s="44">
        <v>4.5592614429327272</v>
      </c>
      <c r="H1047" s="29">
        <v>-11.015415102608561</v>
      </c>
      <c r="I1047" s="29">
        <v>-5.4324054324054298</v>
      </c>
      <c r="J1047" s="29">
        <v>-2.0279720279720248</v>
      </c>
      <c r="K1047" s="29">
        <v>1.34</v>
      </c>
      <c r="L1047" s="28"/>
      <c r="M1047" s="27">
        <v>1.6597510373444146</v>
      </c>
      <c r="N1047" s="30">
        <v>1339.91</v>
      </c>
      <c r="O1047" s="30">
        <v>1574.43</v>
      </c>
      <c r="P1047" s="30">
        <v>1481.48</v>
      </c>
      <c r="Q1047" s="30">
        <v>1430</v>
      </c>
      <c r="R1047" s="30">
        <v>1401</v>
      </c>
      <c r="S1047" s="40">
        <v>202409</v>
      </c>
      <c r="T1047" s="26">
        <v>404</v>
      </c>
      <c r="U1047" s="26">
        <v>410</v>
      </c>
      <c r="V1047" s="26">
        <v>415</v>
      </c>
      <c r="W1047" s="26">
        <v>432</v>
      </c>
      <c r="X1047" s="26">
        <v>434</v>
      </c>
      <c r="Y1047" s="31">
        <v>0.46296296296295392</v>
      </c>
      <c r="Z1047" s="32">
        <v>7.4257425742574323</v>
      </c>
      <c r="AA1047" s="26">
        <v>28</v>
      </c>
      <c r="AB1047" s="26">
        <v>42</v>
      </c>
      <c r="AC1047" s="26">
        <v>32</v>
      </c>
      <c r="AD1047" s="26">
        <v>39</v>
      </c>
      <c r="AE1047" s="26">
        <v>38</v>
      </c>
      <c r="AF1047" s="33">
        <v>-2.5641025641025661</v>
      </c>
      <c r="AG1047" s="32">
        <v>35.714285714285722</v>
      </c>
      <c r="AH1047" s="29">
        <v>8.9296274393849799</v>
      </c>
      <c r="AI1047" s="29">
        <v>9.2781456953642376</v>
      </c>
      <c r="AJ1047" s="29">
        <v>2.9903948772678763</v>
      </c>
      <c r="AK1047" s="29">
        <v>32.230522945570975</v>
      </c>
      <c r="AL1047" s="34">
        <v>95.944503735325497</v>
      </c>
      <c r="AM1047" s="35">
        <v>380</v>
      </c>
      <c r="AN1047" s="32">
        <v>3.8775510204081631</v>
      </c>
      <c r="AO1047" s="26">
        <v>468.5</v>
      </c>
      <c r="AP1047" s="36">
        <v>9800</v>
      </c>
      <c r="AQ1047" s="36">
        <v>44.927</v>
      </c>
      <c r="AR1047" s="26">
        <v>449.5</v>
      </c>
      <c r="AS1047" s="26">
        <v>9800</v>
      </c>
      <c r="AT1047" s="37">
        <v>3.8775510204081631</v>
      </c>
    </row>
    <row r="1048" spans="1:46" s="41" customFormat="1" ht="21" customHeight="1" x14ac:dyDescent="0.3">
      <c r="A1048" s="22">
        <v>34300</v>
      </c>
      <c r="B1048" s="45" t="s">
        <v>2981</v>
      </c>
      <c r="C1048" s="45" t="s">
        <v>57</v>
      </c>
      <c r="D1048" s="24" t="s">
        <v>3496</v>
      </c>
      <c r="E1048" s="24" t="s">
        <v>3496</v>
      </c>
      <c r="F1048" s="25" t="s">
        <v>335</v>
      </c>
      <c r="G1048" s="44">
        <v>159.64391691394658</v>
      </c>
      <c r="H1048" s="29">
        <v>69.707894730118227</v>
      </c>
      <c r="I1048" s="29">
        <v>34.225812573002742</v>
      </c>
      <c r="J1048" s="29">
        <v>-0.77035638167454179</v>
      </c>
      <c r="K1048" s="29">
        <v>0</v>
      </c>
      <c r="L1048" s="28"/>
      <c r="M1048" s="27">
        <v>200.43003038626611</v>
      </c>
      <c r="N1048" s="30">
        <v>539.20000000000005</v>
      </c>
      <c r="O1048" s="30">
        <v>824.94689019999998</v>
      </c>
      <c r="P1048" s="30">
        <v>1043.0184575999999</v>
      </c>
      <c r="Q1048" s="30">
        <v>1410.8687172</v>
      </c>
      <c r="R1048" s="30">
        <v>1400</v>
      </c>
      <c r="S1048" s="40">
        <v>202409</v>
      </c>
      <c r="T1048" s="26">
        <v>3208</v>
      </c>
      <c r="U1048" s="26">
        <v>3426</v>
      </c>
      <c r="V1048" s="26">
        <v>1749</v>
      </c>
      <c r="W1048" s="26">
        <v>2499</v>
      </c>
      <c r="X1048" s="26">
        <v>2272</v>
      </c>
      <c r="Y1048" s="31">
        <v>-9.0836334533813563</v>
      </c>
      <c r="Z1048" s="32">
        <v>-29.177057356608483</v>
      </c>
      <c r="AA1048" s="26">
        <v>-485</v>
      </c>
      <c r="AB1048" s="26">
        <v>-975</v>
      </c>
      <c r="AC1048" s="26">
        <v>-314</v>
      </c>
      <c r="AD1048" s="26">
        <v>-330</v>
      </c>
      <c r="AE1048" s="26">
        <v>-540</v>
      </c>
      <c r="AF1048" s="33" t="s">
        <v>76</v>
      </c>
      <c r="AG1048" s="32" t="s">
        <v>76</v>
      </c>
      <c r="AH1048" s="29">
        <v>-21.70721898250553</v>
      </c>
      <c r="AI1048" s="29">
        <v>-0.64844835572024084</v>
      </c>
      <c r="AJ1048" s="29">
        <v>0.33696371622841326</v>
      </c>
      <c r="AK1048" s="29">
        <v>-51.964618809796015</v>
      </c>
      <c r="AL1048" s="34">
        <v>278.09735844515313</v>
      </c>
      <c r="AM1048" s="35" t="s">
        <v>60</v>
      </c>
      <c r="AN1048" s="32" t="s">
        <v>60</v>
      </c>
      <c r="AO1048" s="26">
        <v>4154.75</v>
      </c>
      <c r="AP1048" s="36">
        <v>18040</v>
      </c>
      <c r="AQ1048" s="36" t="s">
        <v>60</v>
      </c>
      <c r="AR1048" s="26">
        <v>11554.25</v>
      </c>
      <c r="AS1048" s="26">
        <v>18040</v>
      </c>
      <c r="AT1048" s="37" t="s">
        <v>60</v>
      </c>
    </row>
    <row r="1049" spans="1:46" s="41" customFormat="1" ht="21" customHeight="1" x14ac:dyDescent="0.3">
      <c r="A1049" s="42">
        <v>20120</v>
      </c>
      <c r="B1049" s="43" t="s">
        <v>1891</v>
      </c>
      <c r="C1049" s="45" t="s">
        <v>57</v>
      </c>
      <c r="D1049" s="24" t="s">
        <v>3516</v>
      </c>
      <c r="E1049" s="24" t="s">
        <v>3611</v>
      </c>
      <c r="F1049" s="25" t="s">
        <v>406</v>
      </c>
      <c r="G1049" s="44">
        <v>-14.433824618805568</v>
      </c>
      <c r="H1049" s="29">
        <v>-16.082043736587181</v>
      </c>
      <c r="I1049" s="29">
        <v>4.4142726548984657</v>
      </c>
      <c r="J1049" s="29">
        <v>-0.66905377698475155</v>
      </c>
      <c r="K1049" s="29">
        <v>0.8</v>
      </c>
      <c r="L1049" s="28"/>
      <c r="M1049" s="27">
        <v>-30.341623716215903</v>
      </c>
      <c r="N1049" s="30">
        <v>1634.9918571999999</v>
      </c>
      <c r="O1049" s="30">
        <v>1667.10447</v>
      </c>
      <c r="P1049" s="30">
        <v>1339.8551408999999</v>
      </c>
      <c r="Q1049" s="30">
        <v>1408.423108</v>
      </c>
      <c r="R1049" s="30">
        <v>1399</v>
      </c>
      <c r="S1049" s="40">
        <v>202409</v>
      </c>
      <c r="T1049" s="26">
        <v>425</v>
      </c>
      <c r="U1049" s="26">
        <v>460</v>
      </c>
      <c r="V1049" s="26">
        <v>494</v>
      </c>
      <c r="W1049" s="26">
        <v>498</v>
      </c>
      <c r="X1049" s="26">
        <v>503</v>
      </c>
      <c r="Y1049" s="31">
        <v>1.0040160642570184</v>
      </c>
      <c r="Z1049" s="32">
        <v>18.352941176470594</v>
      </c>
      <c r="AA1049" s="26">
        <v>-31</v>
      </c>
      <c r="AB1049" s="26">
        <v>2</v>
      </c>
      <c r="AC1049" s="26">
        <v>5</v>
      </c>
      <c r="AD1049" s="26">
        <v>7</v>
      </c>
      <c r="AE1049" s="26">
        <v>5</v>
      </c>
      <c r="AF1049" s="33">
        <v>-28.571428571428569</v>
      </c>
      <c r="AG1049" s="32" t="s">
        <v>107</v>
      </c>
      <c r="AH1049" s="29">
        <v>0.97186700767263423</v>
      </c>
      <c r="AI1049" s="29">
        <v>73.631578947368425</v>
      </c>
      <c r="AJ1049" s="29">
        <v>0.67437936852253555</v>
      </c>
      <c r="AK1049" s="29">
        <v>0.91588334538443006</v>
      </c>
      <c r="AL1049" s="34">
        <v>65.449505905037356</v>
      </c>
      <c r="AM1049" s="35" t="s">
        <v>60</v>
      </c>
      <c r="AN1049" s="32" t="s">
        <v>60</v>
      </c>
      <c r="AO1049" s="26">
        <v>2074.5</v>
      </c>
      <c r="AP1049" s="36">
        <v>3775</v>
      </c>
      <c r="AQ1049" s="36" t="s">
        <v>60</v>
      </c>
      <c r="AR1049" s="26">
        <v>1357.75</v>
      </c>
      <c r="AS1049" s="26">
        <v>3775</v>
      </c>
      <c r="AT1049" s="37" t="s">
        <v>60</v>
      </c>
    </row>
    <row r="1050" spans="1:46" s="41" customFormat="1" ht="21" customHeight="1" x14ac:dyDescent="0.3">
      <c r="A1050" s="42">
        <v>84990</v>
      </c>
      <c r="B1050" s="43" t="s">
        <v>1731</v>
      </c>
      <c r="C1050" s="45" t="s">
        <v>81</v>
      </c>
      <c r="D1050" s="24" t="s">
        <v>3488</v>
      </c>
      <c r="E1050" s="24" t="s">
        <v>4046</v>
      </c>
      <c r="F1050" s="25" t="s">
        <v>3716</v>
      </c>
      <c r="G1050" s="44">
        <v>-24.698356549997357</v>
      </c>
      <c r="H1050" s="29">
        <v>-33.94799054373523</v>
      </c>
      <c r="I1050" s="29">
        <v>-29.597158549301728</v>
      </c>
      <c r="J1050" s="29">
        <v>-11.37887940197192</v>
      </c>
      <c r="K1050" s="29">
        <v>-0.98</v>
      </c>
      <c r="L1050" s="28"/>
      <c r="M1050" s="27">
        <v>0</v>
      </c>
      <c r="N1050" s="30">
        <v>1855.2051934000001</v>
      </c>
      <c r="O1050" s="30">
        <v>2115</v>
      </c>
      <c r="P1050" s="30">
        <v>1984.29491085</v>
      </c>
      <c r="Q1050" s="30">
        <v>1576.3736574</v>
      </c>
      <c r="R1050" s="30">
        <v>1397</v>
      </c>
      <c r="S1050" s="40">
        <v>202409</v>
      </c>
      <c r="T1050" s="26">
        <v>11</v>
      </c>
      <c r="U1050" s="26">
        <v>5</v>
      </c>
      <c r="V1050" s="26">
        <v>8</v>
      </c>
      <c r="W1050" s="26">
        <v>7</v>
      </c>
      <c r="X1050" s="26">
        <v>18</v>
      </c>
      <c r="Y1050" s="31">
        <v>157.14285714285717</v>
      </c>
      <c r="Z1050" s="32">
        <v>63.636363636363647</v>
      </c>
      <c r="AA1050" s="26">
        <v>-78</v>
      </c>
      <c r="AB1050" s="26">
        <v>-63</v>
      </c>
      <c r="AC1050" s="26">
        <v>-57</v>
      </c>
      <c r="AD1050" s="26">
        <v>-59</v>
      </c>
      <c r="AE1050" s="26">
        <v>-51</v>
      </c>
      <c r="AF1050" s="33" t="s">
        <v>76</v>
      </c>
      <c r="AG1050" s="32" t="s">
        <v>76</v>
      </c>
      <c r="AH1050" s="29">
        <v>-605.26315789473676</v>
      </c>
      <c r="AI1050" s="29">
        <v>-6.0739130434782611</v>
      </c>
      <c r="AJ1050" s="29">
        <v>0.94137466307277629</v>
      </c>
      <c r="AK1050" s="29">
        <v>-15.498652291105122</v>
      </c>
      <c r="AL1050" s="34">
        <v>23.466981132075471</v>
      </c>
      <c r="AM1050" s="35" t="s">
        <v>60</v>
      </c>
      <c r="AN1050" s="32" t="s">
        <v>60</v>
      </c>
      <c r="AO1050" s="26">
        <v>1484</v>
      </c>
      <c r="AP1050" s="36">
        <v>3030</v>
      </c>
      <c r="AQ1050" s="36" t="s">
        <v>60</v>
      </c>
      <c r="AR1050" s="26">
        <v>348.25</v>
      </c>
      <c r="AS1050" s="26">
        <v>3030</v>
      </c>
      <c r="AT1050" s="37" t="s">
        <v>60</v>
      </c>
    </row>
    <row r="1051" spans="1:46" s="41" customFormat="1" ht="21" customHeight="1" x14ac:dyDescent="0.3">
      <c r="A1051" s="42">
        <v>51160</v>
      </c>
      <c r="B1051" s="43" t="s">
        <v>2381</v>
      </c>
      <c r="C1051" s="45" t="s">
        <v>81</v>
      </c>
      <c r="D1051" s="24" t="s">
        <v>3527</v>
      </c>
      <c r="E1051" s="24" t="s">
        <v>3580</v>
      </c>
      <c r="F1051" s="25" t="s">
        <v>474</v>
      </c>
      <c r="G1051" s="44">
        <v>22.406158802397293</v>
      </c>
      <c r="H1051" s="29">
        <v>-2.7873501752512908</v>
      </c>
      <c r="I1051" s="29">
        <v>-11.555549963365873</v>
      </c>
      <c r="J1051" s="29">
        <v>-7.3785020150238134</v>
      </c>
      <c r="K1051" s="29">
        <v>0.22</v>
      </c>
      <c r="L1051" s="28"/>
      <c r="M1051" s="27">
        <v>-7.9591836734693828</v>
      </c>
      <c r="N1051" s="30">
        <v>1140.4654909999999</v>
      </c>
      <c r="O1051" s="30">
        <v>1436.027104</v>
      </c>
      <c r="P1051" s="30">
        <v>1578.39186</v>
      </c>
      <c r="Q1051" s="30">
        <v>1507.209482</v>
      </c>
      <c r="R1051" s="30">
        <v>1396</v>
      </c>
      <c r="S1051" s="40">
        <v>202409</v>
      </c>
      <c r="T1051" s="26">
        <v>1273</v>
      </c>
      <c r="U1051" s="26">
        <v>1311</v>
      </c>
      <c r="V1051" s="26">
        <v>1366</v>
      </c>
      <c r="W1051" s="26">
        <v>1405</v>
      </c>
      <c r="X1051" s="26">
        <v>1344</v>
      </c>
      <c r="Y1051" s="31">
        <v>-4.3416370106761581</v>
      </c>
      <c r="Z1051" s="32">
        <v>5.5773762765121804</v>
      </c>
      <c r="AA1051" s="26">
        <v>64</v>
      </c>
      <c r="AB1051" s="26">
        <v>50</v>
      </c>
      <c r="AC1051" s="26">
        <v>68</v>
      </c>
      <c r="AD1051" s="26">
        <v>87</v>
      </c>
      <c r="AE1051" s="26">
        <v>72</v>
      </c>
      <c r="AF1051" s="33">
        <v>-17.241379310344829</v>
      </c>
      <c r="AG1051" s="32">
        <v>12.5</v>
      </c>
      <c r="AH1051" s="29">
        <v>5.1050497604128271</v>
      </c>
      <c r="AI1051" s="29">
        <v>5.0397111913357397</v>
      </c>
      <c r="AJ1051" s="29">
        <v>0.68355979924103316</v>
      </c>
      <c r="AK1051" s="29">
        <v>13.563471661158037</v>
      </c>
      <c r="AL1051" s="34">
        <v>46.615252784918596</v>
      </c>
      <c r="AM1051" s="35" t="s">
        <v>60</v>
      </c>
      <c r="AN1051" s="32" t="s">
        <v>60</v>
      </c>
      <c r="AO1051" s="26">
        <v>2042.25</v>
      </c>
      <c r="AP1051" s="36">
        <v>9020</v>
      </c>
      <c r="AQ1051" s="36" t="s">
        <v>60</v>
      </c>
      <c r="AR1051" s="26">
        <v>952</v>
      </c>
      <c r="AS1051" s="26">
        <v>9020</v>
      </c>
      <c r="AT1051" s="37" t="s">
        <v>60</v>
      </c>
    </row>
    <row r="1052" spans="1:46" s="41" customFormat="1" ht="21" customHeight="1" x14ac:dyDescent="0.3">
      <c r="A1052" s="42">
        <v>14280</v>
      </c>
      <c r="B1052" s="43" t="s">
        <v>2079</v>
      </c>
      <c r="C1052" s="45" t="s">
        <v>57</v>
      </c>
      <c r="D1052" s="24" t="s">
        <v>3496</v>
      </c>
      <c r="E1052" s="24" t="s">
        <v>3529</v>
      </c>
      <c r="F1052" s="25" t="s">
        <v>442</v>
      </c>
      <c r="G1052" s="44">
        <v>-16.201828806774067</v>
      </c>
      <c r="H1052" s="29">
        <v>-13.459343204086661</v>
      </c>
      <c r="I1052" s="29">
        <v>-1.250287888480639</v>
      </c>
      <c r="J1052" s="29">
        <v>10.179076939241515</v>
      </c>
      <c r="K1052" s="29">
        <v>2.37</v>
      </c>
      <c r="L1052" s="28"/>
      <c r="M1052" s="27">
        <v>-15.752212389380539</v>
      </c>
      <c r="N1052" s="30">
        <v>1665.9074776</v>
      </c>
      <c r="O1052" s="30">
        <v>1613.1146349999999</v>
      </c>
      <c r="P1052" s="30">
        <v>1413.6750073999999</v>
      </c>
      <c r="Q1052" s="30">
        <v>1267.0282224</v>
      </c>
      <c r="R1052" s="30">
        <v>1396</v>
      </c>
      <c r="S1052" s="40">
        <v>202409</v>
      </c>
      <c r="T1052" s="26">
        <v>2110</v>
      </c>
      <c r="U1052" s="26">
        <v>2209</v>
      </c>
      <c r="V1052" s="26">
        <v>2093</v>
      </c>
      <c r="W1052" s="26">
        <v>1895</v>
      </c>
      <c r="X1052" s="26">
        <v>1937</v>
      </c>
      <c r="Y1052" s="31">
        <v>2.2163588390501365</v>
      </c>
      <c r="Z1052" s="32">
        <v>-8.1990521327014232</v>
      </c>
      <c r="AA1052" s="26">
        <v>189</v>
      </c>
      <c r="AB1052" s="26">
        <v>136</v>
      </c>
      <c r="AC1052" s="26">
        <v>136</v>
      </c>
      <c r="AD1052" s="26">
        <v>87</v>
      </c>
      <c r="AE1052" s="26">
        <v>58</v>
      </c>
      <c r="AF1052" s="33">
        <v>-33.333333333333336</v>
      </c>
      <c r="AG1052" s="32">
        <v>-69.312169312169317</v>
      </c>
      <c r="AH1052" s="29">
        <v>5.1266289648389476</v>
      </c>
      <c r="AI1052" s="29">
        <v>3.3477218225419665</v>
      </c>
      <c r="AJ1052" s="29">
        <v>0.28682966920073966</v>
      </c>
      <c r="AK1052" s="29">
        <v>8.5679063077871369</v>
      </c>
      <c r="AL1052" s="34">
        <v>136.56770084240804</v>
      </c>
      <c r="AM1052" s="35">
        <v>120</v>
      </c>
      <c r="AN1052" s="32">
        <v>2.5210084033613445</v>
      </c>
      <c r="AO1052" s="26">
        <v>4867</v>
      </c>
      <c r="AP1052" s="36">
        <v>4760</v>
      </c>
      <c r="AQ1052" s="36">
        <v>7.3710000000000004</v>
      </c>
      <c r="AR1052" s="26">
        <v>6646.75</v>
      </c>
      <c r="AS1052" s="26">
        <v>4760</v>
      </c>
      <c r="AT1052" s="37">
        <v>2.5210084033613445</v>
      </c>
    </row>
    <row r="1053" spans="1:46" s="41" customFormat="1" ht="21" customHeight="1" x14ac:dyDescent="0.3">
      <c r="A1053" s="42">
        <v>80420</v>
      </c>
      <c r="B1053" s="43" t="s">
        <v>1991</v>
      </c>
      <c r="C1053" s="45" t="s">
        <v>81</v>
      </c>
      <c r="D1053" s="24" t="s">
        <v>3514</v>
      </c>
      <c r="E1053" s="24" t="s">
        <v>3838</v>
      </c>
      <c r="F1053" s="25" t="s">
        <v>3624</v>
      </c>
      <c r="G1053" s="44">
        <v>-31.108702426401102</v>
      </c>
      <c r="H1053" s="29">
        <v>-24.085077728008152</v>
      </c>
      <c r="I1053" s="29">
        <v>-2.1342864446637577</v>
      </c>
      <c r="J1053" s="29">
        <v>-7.2687356455001577</v>
      </c>
      <c r="K1053" s="29">
        <v>-1.96</v>
      </c>
      <c r="L1053" s="28"/>
      <c r="M1053" s="27">
        <v>-28.861788617886187</v>
      </c>
      <c r="N1053" s="30">
        <v>2024.9291988</v>
      </c>
      <c r="O1053" s="30">
        <v>1837.5833871</v>
      </c>
      <c r="P1053" s="30">
        <v>1425.42260136</v>
      </c>
      <c r="Q1053" s="30">
        <v>1504.34700714</v>
      </c>
      <c r="R1053" s="30">
        <v>1395</v>
      </c>
      <c r="S1053" s="40">
        <v>202409</v>
      </c>
      <c r="T1053" s="26">
        <v>883</v>
      </c>
      <c r="U1053" s="26">
        <v>1070</v>
      </c>
      <c r="V1053" s="26">
        <v>989</v>
      </c>
      <c r="W1053" s="26">
        <v>997</v>
      </c>
      <c r="X1053" s="26">
        <v>928</v>
      </c>
      <c r="Y1053" s="31">
        <v>-6.9207622868605823</v>
      </c>
      <c r="Z1053" s="32">
        <v>5.0962627406568428</v>
      </c>
      <c r="AA1053" s="26">
        <v>-40</v>
      </c>
      <c r="AB1053" s="26">
        <v>36</v>
      </c>
      <c r="AC1053" s="26">
        <v>129</v>
      </c>
      <c r="AD1053" s="26">
        <v>138</v>
      </c>
      <c r="AE1053" s="26">
        <v>35</v>
      </c>
      <c r="AF1053" s="33">
        <v>-74.637681159420282</v>
      </c>
      <c r="AG1053" s="32" t="s">
        <v>107</v>
      </c>
      <c r="AH1053" s="29">
        <v>8.4839357429718874</v>
      </c>
      <c r="AI1053" s="29">
        <v>4.1272189349112427</v>
      </c>
      <c r="AJ1053" s="29">
        <v>0.37010015255024209</v>
      </c>
      <c r="AK1053" s="29">
        <v>8.9673011872388404</v>
      </c>
      <c r="AL1053" s="34">
        <v>162.88386283743449</v>
      </c>
      <c r="AM1053" s="35" t="s">
        <v>60</v>
      </c>
      <c r="AN1053" s="32" t="s">
        <v>60</v>
      </c>
      <c r="AO1053" s="26">
        <v>3769.25</v>
      </c>
      <c r="AP1053" s="36">
        <v>1750</v>
      </c>
      <c r="AQ1053" s="36" t="s">
        <v>60</v>
      </c>
      <c r="AR1053" s="26">
        <v>6139.5</v>
      </c>
      <c r="AS1053" s="26">
        <v>1750</v>
      </c>
      <c r="AT1053" s="37" t="s">
        <v>60</v>
      </c>
    </row>
    <row r="1054" spans="1:46" s="41" customFormat="1" ht="21" customHeight="1" x14ac:dyDescent="0.3">
      <c r="A1054" s="42">
        <v>443670</v>
      </c>
      <c r="B1054" s="43" t="s">
        <v>4171</v>
      </c>
      <c r="C1054" s="45" t="s">
        <v>81</v>
      </c>
      <c r="D1054" s="24" t="s">
        <v>3492</v>
      </c>
      <c r="E1054" s="24" t="s">
        <v>3551</v>
      </c>
      <c r="F1054" s="25" t="s">
        <v>4172</v>
      </c>
      <c r="G1054" s="44" t="s">
        <v>60</v>
      </c>
      <c r="H1054" s="29">
        <v>-69.902085791521728</v>
      </c>
      <c r="I1054" s="29">
        <v>-25.884066456523726</v>
      </c>
      <c r="J1054" s="29">
        <v>-26.342720466154436</v>
      </c>
      <c r="K1054" s="29">
        <v>2.86</v>
      </c>
      <c r="L1054" s="28"/>
      <c r="M1054" s="27" t="e">
        <v>#N/A</v>
      </c>
      <c r="N1054" s="30" t="e">
        <v>#N/A</v>
      </c>
      <c r="O1054" s="30">
        <v>4631.5501809999996</v>
      </c>
      <c r="P1054" s="30">
        <v>1880.8371336</v>
      </c>
      <c r="Q1054" s="30">
        <v>1892.5488544</v>
      </c>
      <c r="R1054" s="30">
        <v>1394</v>
      </c>
      <c r="S1054" s="40">
        <v>202409</v>
      </c>
      <c r="T1054" s="26">
        <v>85</v>
      </c>
      <c r="U1054" s="26">
        <v>89</v>
      </c>
      <c r="V1054" s="26">
        <v>85</v>
      </c>
      <c r="W1054" s="26">
        <v>87</v>
      </c>
      <c r="X1054" s="26">
        <v>84</v>
      </c>
      <c r="Y1054" s="31">
        <v>-3.4482758620689613</v>
      </c>
      <c r="Z1054" s="32">
        <v>-1.1764705882352899</v>
      </c>
      <c r="AA1054" s="26">
        <v>10</v>
      </c>
      <c r="AB1054" s="26">
        <v>7</v>
      </c>
      <c r="AC1054" s="26">
        <v>6</v>
      </c>
      <c r="AD1054" s="26">
        <v>8</v>
      </c>
      <c r="AE1054" s="26">
        <v>7</v>
      </c>
      <c r="AF1054" s="33">
        <v>-12.5</v>
      </c>
      <c r="AG1054" s="32">
        <v>-30.000000000000004</v>
      </c>
      <c r="AH1054" s="29">
        <v>8.115942028985506</v>
      </c>
      <c r="AI1054" s="29">
        <v>49.785714285714285</v>
      </c>
      <c r="AJ1054" s="29">
        <v>3.1046770601336302</v>
      </c>
      <c r="AK1054" s="29">
        <v>6.2360801781737196</v>
      </c>
      <c r="AL1054" s="34">
        <v>17.65033407572383</v>
      </c>
      <c r="AM1054" s="35" t="s">
        <v>60</v>
      </c>
      <c r="AN1054" s="32" t="s">
        <v>60</v>
      </c>
      <c r="AO1054" s="26">
        <v>449</v>
      </c>
      <c r="AP1054" s="36">
        <v>5760</v>
      </c>
      <c r="AQ1054" s="36" t="s">
        <v>60</v>
      </c>
      <c r="AR1054" s="26">
        <v>79.25</v>
      </c>
      <c r="AS1054" s="26">
        <v>5760</v>
      </c>
      <c r="AT1054" s="37" t="s">
        <v>60</v>
      </c>
    </row>
    <row r="1055" spans="1:46" s="41" customFormat="1" ht="21" customHeight="1" x14ac:dyDescent="0.3">
      <c r="A1055" s="42">
        <v>425420</v>
      </c>
      <c r="B1055" s="43" t="s">
        <v>1354</v>
      </c>
      <c r="C1055" s="45" t="s">
        <v>81</v>
      </c>
      <c r="D1055" s="24" t="s">
        <v>3484</v>
      </c>
      <c r="E1055" s="24" t="s">
        <v>3532</v>
      </c>
      <c r="F1055" s="25" t="s">
        <v>1355</v>
      </c>
      <c r="G1055" s="44">
        <v>-73.372860182684335</v>
      </c>
      <c r="H1055" s="29">
        <v>-65.786356659315075</v>
      </c>
      <c r="I1055" s="29">
        <v>-44.826647225381954</v>
      </c>
      <c r="J1055" s="29">
        <v>-35.60208035770134</v>
      </c>
      <c r="K1055" s="29">
        <v>4.17</v>
      </c>
      <c r="L1055" s="28"/>
      <c r="M1055" s="27">
        <v>-66.981132075471692</v>
      </c>
      <c r="N1055" s="30">
        <v>5235.26</v>
      </c>
      <c r="O1055" s="30">
        <v>4074.3980000000001</v>
      </c>
      <c r="P1055" s="30">
        <v>2526.5819999999999</v>
      </c>
      <c r="Q1055" s="30">
        <v>2164.6662000000001</v>
      </c>
      <c r="R1055" s="30">
        <v>1394</v>
      </c>
      <c r="S1055" s="40">
        <v>202409</v>
      </c>
      <c r="T1055" s="26">
        <v>210</v>
      </c>
      <c r="U1055" s="26">
        <v>247</v>
      </c>
      <c r="V1055" s="26">
        <v>174</v>
      </c>
      <c r="W1055" s="26">
        <v>183</v>
      </c>
      <c r="X1055" s="26">
        <v>173</v>
      </c>
      <c r="Y1055" s="31">
        <v>-5.4644808743169353</v>
      </c>
      <c r="Z1055" s="32">
        <v>-17.619047619047624</v>
      </c>
      <c r="AA1055" s="26">
        <v>22</v>
      </c>
      <c r="AB1055" s="26">
        <v>36</v>
      </c>
      <c r="AC1055" s="26">
        <v>13</v>
      </c>
      <c r="AD1055" s="26">
        <v>16</v>
      </c>
      <c r="AE1055" s="26">
        <v>2</v>
      </c>
      <c r="AF1055" s="33">
        <v>-87.5</v>
      </c>
      <c r="AG1055" s="32">
        <v>-90.909090909090907</v>
      </c>
      <c r="AH1055" s="29">
        <v>8.6229086229086231</v>
      </c>
      <c r="AI1055" s="29">
        <v>20.805970149253731</v>
      </c>
      <c r="AJ1055" s="29">
        <v>1.7231149567367119</v>
      </c>
      <c r="AK1055" s="29">
        <v>8.2818294190358461</v>
      </c>
      <c r="AL1055" s="34">
        <v>49.938195302843013</v>
      </c>
      <c r="AM1055" s="35" t="s">
        <v>60</v>
      </c>
      <c r="AN1055" s="32" t="s">
        <v>60</v>
      </c>
      <c r="AO1055" s="26">
        <v>809</v>
      </c>
      <c r="AP1055" s="36">
        <v>12250</v>
      </c>
      <c r="AQ1055" s="36" t="s">
        <v>60</v>
      </c>
      <c r="AR1055" s="26">
        <v>404</v>
      </c>
      <c r="AS1055" s="26">
        <v>12250</v>
      </c>
      <c r="AT1055" s="37" t="s">
        <v>60</v>
      </c>
    </row>
    <row r="1056" spans="1:46" s="41" customFormat="1" ht="21" customHeight="1" x14ac:dyDescent="0.3">
      <c r="A1056" s="42">
        <v>33790</v>
      </c>
      <c r="B1056" s="43" t="s">
        <v>4340</v>
      </c>
      <c r="C1056" s="45" t="s">
        <v>81</v>
      </c>
      <c r="D1056" s="24" t="s">
        <v>3506</v>
      </c>
      <c r="E1056" s="24" t="s">
        <v>3556</v>
      </c>
      <c r="F1056" s="25" t="s">
        <v>348</v>
      </c>
      <c r="G1056" s="44">
        <v>448.78051757041686</v>
      </c>
      <c r="H1056" s="29">
        <v>70.3745372540792</v>
      </c>
      <c r="I1056" s="29">
        <v>-46.933734486891929</v>
      </c>
      <c r="J1056" s="29">
        <v>-25.513083407820247</v>
      </c>
      <c r="K1056" s="29">
        <v>-1.1299999999999999</v>
      </c>
      <c r="L1056" s="28"/>
      <c r="M1056" s="27">
        <v>454.19501133786844</v>
      </c>
      <c r="N1056" s="30">
        <v>254.017764</v>
      </c>
      <c r="O1056" s="30">
        <v>818.19737999999995</v>
      </c>
      <c r="P1056" s="30">
        <v>2626.9042800000002</v>
      </c>
      <c r="Q1056" s="30">
        <v>1871.4695999999999</v>
      </c>
      <c r="R1056" s="30">
        <v>1394</v>
      </c>
      <c r="S1056" s="40">
        <v>202409</v>
      </c>
      <c r="T1056" s="26">
        <v>9</v>
      </c>
      <c r="U1056" s="26">
        <v>32</v>
      </c>
      <c r="V1056" s="26">
        <v>43</v>
      </c>
      <c r="W1056" s="26">
        <v>8</v>
      </c>
      <c r="X1056" s="26">
        <v>123</v>
      </c>
      <c r="Y1056" s="31">
        <v>1437.5</v>
      </c>
      <c r="Z1056" s="32">
        <v>1266.6666666666665</v>
      </c>
      <c r="AA1056" s="26">
        <v>-5</v>
      </c>
      <c r="AB1056" s="26">
        <v>-9</v>
      </c>
      <c r="AC1056" s="26">
        <v>3</v>
      </c>
      <c r="AD1056" s="26">
        <v>-4</v>
      </c>
      <c r="AE1056" s="26">
        <v>-2</v>
      </c>
      <c r="AF1056" s="33" t="s">
        <v>76</v>
      </c>
      <c r="AG1056" s="32" t="s">
        <v>76</v>
      </c>
      <c r="AH1056" s="29">
        <v>-5.825242718446602</v>
      </c>
      <c r="AI1056" s="29">
        <v>-116.16666666666667</v>
      </c>
      <c r="AJ1056" s="29">
        <v>4.2991518889745564</v>
      </c>
      <c r="AK1056" s="29">
        <v>-3.7008481110254432</v>
      </c>
      <c r="AL1056" s="34">
        <v>47.340015420200466</v>
      </c>
      <c r="AM1056" s="35" t="s">
        <v>60</v>
      </c>
      <c r="AN1056" s="32" t="s">
        <v>60</v>
      </c>
      <c r="AO1056" s="26">
        <v>324.25</v>
      </c>
      <c r="AP1056" s="36">
        <v>6110</v>
      </c>
      <c r="AQ1056" s="36" t="s">
        <v>60</v>
      </c>
      <c r="AR1056" s="26">
        <v>153.5</v>
      </c>
      <c r="AS1056" s="26">
        <v>6110</v>
      </c>
      <c r="AT1056" s="37" t="s">
        <v>60</v>
      </c>
    </row>
    <row r="1057" spans="1:46" s="41" customFormat="1" ht="21" customHeight="1" x14ac:dyDescent="0.3">
      <c r="A1057" s="42">
        <v>308430</v>
      </c>
      <c r="B1057" s="43" t="s">
        <v>4352</v>
      </c>
      <c r="C1057" s="45" t="s">
        <v>81</v>
      </c>
      <c r="D1057" s="24" t="s">
        <v>3488</v>
      </c>
      <c r="E1057" s="24" t="s">
        <v>4046</v>
      </c>
      <c r="F1057" s="25" t="s">
        <v>4353</v>
      </c>
      <c r="G1057" s="44" t="s">
        <v>60</v>
      </c>
      <c r="H1057" s="29" t="s">
        <v>60</v>
      </c>
      <c r="I1057" s="29" t="s">
        <v>60</v>
      </c>
      <c r="J1057" s="29" t="s">
        <v>60</v>
      </c>
      <c r="K1057" s="29">
        <v>3.31</v>
      </c>
      <c r="L1057" s="28"/>
      <c r="M1057" s="27" t="e">
        <v>#N/A</v>
      </c>
      <c r="N1057" s="30" t="e">
        <v>#N/A</v>
      </c>
      <c r="O1057" s="30" t="e">
        <v>#N/A</v>
      </c>
      <c r="P1057" s="30" t="e">
        <v>#N/A</v>
      </c>
      <c r="Q1057" s="30" t="e">
        <v>#N/A</v>
      </c>
      <c r="R1057" s="30">
        <v>1393</v>
      </c>
      <c r="S1057" s="40">
        <v>202409</v>
      </c>
      <c r="T1057" s="26">
        <v>7</v>
      </c>
      <c r="U1057" s="26">
        <v>3</v>
      </c>
      <c r="V1057" s="26">
        <v>5</v>
      </c>
      <c r="W1057" s="26">
        <v>-9</v>
      </c>
      <c r="X1057" s="26">
        <v>12</v>
      </c>
      <c r="Y1057" s="31">
        <v>-233.33333333333331</v>
      </c>
      <c r="Z1057" s="32">
        <v>71.428571428571416</v>
      </c>
      <c r="AA1057" s="26">
        <v>-24</v>
      </c>
      <c r="AB1057" s="26">
        <v>-13</v>
      </c>
      <c r="AC1057" s="26">
        <v>-14</v>
      </c>
      <c r="AD1057" s="26">
        <v>18</v>
      </c>
      <c r="AE1057" s="26">
        <v>-17</v>
      </c>
      <c r="AF1057" s="33" t="s">
        <v>102</v>
      </c>
      <c r="AG1057" s="32" t="s">
        <v>76</v>
      </c>
      <c r="AH1057" s="29">
        <v>-236.36363636363637</v>
      </c>
      <c r="AI1057" s="29">
        <v>-53.57692307692308</v>
      </c>
      <c r="AJ1057" s="29">
        <v>37.395973154362416</v>
      </c>
      <c r="AK1057" s="29">
        <v>-69.798657718120808</v>
      </c>
      <c r="AL1057" s="34">
        <v>97.986577181208062</v>
      </c>
      <c r="AM1057" s="35" t="s">
        <v>60</v>
      </c>
      <c r="AN1057" s="32" t="s">
        <v>60</v>
      </c>
      <c r="AO1057" s="26">
        <v>37.25</v>
      </c>
      <c r="AP1057" s="36">
        <v>10910</v>
      </c>
      <c r="AQ1057" s="36" t="s">
        <v>60</v>
      </c>
      <c r="AR1057" s="26">
        <v>36.5</v>
      </c>
      <c r="AS1057" s="26">
        <v>10910</v>
      </c>
      <c r="AT1057" s="37" t="s">
        <v>60</v>
      </c>
    </row>
    <row r="1058" spans="1:46" s="41" customFormat="1" ht="21" customHeight="1" x14ac:dyDescent="0.3">
      <c r="A1058" s="42">
        <v>6620</v>
      </c>
      <c r="B1058" s="43" t="s">
        <v>2259</v>
      </c>
      <c r="C1058" s="45" t="s">
        <v>81</v>
      </c>
      <c r="D1058" s="24" t="s">
        <v>3488</v>
      </c>
      <c r="E1058" s="24" t="s">
        <v>4050</v>
      </c>
      <c r="F1058" s="25" t="s">
        <v>3646</v>
      </c>
      <c r="G1058" s="44">
        <v>-11.184564130341146</v>
      </c>
      <c r="H1058" s="29">
        <v>-21.825391111530312</v>
      </c>
      <c r="I1058" s="29">
        <v>-17.335633168611452</v>
      </c>
      <c r="J1058" s="29">
        <v>-16.7732905371054</v>
      </c>
      <c r="K1058" s="29">
        <v>1.66</v>
      </c>
      <c r="L1058" s="28"/>
      <c r="M1058" s="27">
        <v>-20.535714285714292</v>
      </c>
      <c r="N1058" s="30">
        <v>1568.4210591999999</v>
      </c>
      <c r="O1058" s="30">
        <v>1781.9084992000001</v>
      </c>
      <c r="P1058" s="30">
        <v>1685.1275264000001</v>
      </c>
      <c r="Q1058" s="30">
        <v>1673.7415295999999</v>
      </c>
      <c r="R1058" s="30">
        <v>1393</v>
      </c>
      <c r="S1058" s="40">
        <v>202409</v>
      </c>
      <c r="T1058" s="26">
        <v>529</v>
      </c>
      <c r="U1058" s="26">
        <v>620</v>
      </c>
      <c r="V1058" s="26">
        <v>642</v>
      </c>
      <c r="W1058" s="26">
        <v>613</v>
      </c>
      <c r="X1058" s="26">
        <v>662</v>
      </c>
      <c r="Y1058" s="31">
        <v>7.9934747145187668</v>
      </c>
      <c r="Z1058" s="32">
        <v>25.141776937618143</v>
      </c>
      <c r="AA1058" s="26">
        <v>24</v>
      </c>
      <c r="AB1058" s="26">
        <v>50</v>
      </c>
      <c r="AC1058" s="26">
        <v>47</v>
      </c>
      <c r="AD1058" s="26">
        <v>15</v>
      </c>
      <c r="AE1058" s="26">
        <v>70</v>
      </c>
      <c r="AF1058" s="33">
        <v>366.66666666666669</v>
      </c>
      <c r="AG1058" s="32">
        <v>191.66666666666666</v>
      </c>
      <c r="AH1058" s="29">
        <v>7.1738273551438709</v>
      </c>
      <c r="AI1058" s="29">
        <v>7.6538461538461542</v>
      </c>
      <c r="AJ1058" s="29">
        <v>1.2368479467258602</v>
      </c>
      <c r="AK1058" s="29">
        <v>16.15982241953385</v>
      </c>
      <c r="AL1058" s="34">
        <v>91.986681465038842</v>
      </c>
      <c r="AM1058" s="35">
        <v>120</v>
      </c>
      <c r="AN1058" s="32">
        <v>2.4514811031664965</v>
      </c>
      <c r="AO1058" s="26">
        <v>1126.25</v>
      </c>
      <c r="AP1058" s="36">
        <v>4895</v>
      </c>
      <c r="AQ1058" s="36">
        <v>28.056999999999999</v>
      </c>
      <c r="AR1058" s="26">
        <v>1036</v>
      </c>
      <c r="AS1058" s="26">
        <v>4895</v>
      </c>
      <c r="AT1058" s="37">
        <v>2.4514811031664965</v>
      </c>
    </row>
    <row r="1059" spans="1:46" s="41" customFormat="1" ht="21" customHeight="1" x14ac:dyDescent="0.3">
      <c r="A1059" s="42">
        <v>264850</v>
      </c>
      <c r="B1059" s="43" t="s">
        <v>2894</v>
      </c>
      <c r="C1059" s="45" t="s">
        <v>81</v>
      </c>
      <c r="D1059" s="24" t="s">
        <v>3500</v>
      </c>
      <c r="E1059" s="24" t="s">
        <v>3566</v>
      </c>
      <c r="F1059" s="25" t="s">
        <v>978</v>
      </c>
      <c r="G1059" s="44">
        <v>-2.477718552321706E-2</v>
      </c>
      <c r="H1059" s="29">
        <v>-36.896773474149036</v>
      </c>
      <c r="I1059" s="29">
        <v>-13.163376438628161</v>
      </c>
      <c r="J1059" s="29">
        <v>-26.286596076520365</v>
      </c>
      <c r="K1059" s="29">
        <v>3.5</v>
      </c>
      <c r="L1059" s="28"/>
      <c r="M1059" s="27">
        <v>11.188262210891441</v>
      </c>
      <c r="N1059" s="30">
        <v>1389.3442404</v>
      </c>
      <c r="O1059" s="30">
        <v>2201.155276</v>
      </c>
      <c r="P1059" s="30">
        <v>1599.5555136</v>
      </c>
      <c r="Q1059" s="30">
        <v>1884.3248664</v>
      </c>
      <c r="R1059" s="30">
        <v>1389</v>
      </c>
      <c r="S1059" s="40">
        <v>202409</v>
      </c>
      <c r="T1059" s="26">
        <v>167</v>
      </c>
      <c r="U1059" s="26">
        <v>170</v>
      </c>
      <c r="V1059" s="26">
        <v>178</v>
      </c>
      <c r="W1059" s="26">
        <v>178</v>
      </c>
      <c r="X1059" s="26">
        <v>167</v>
      </c>
      <c r="Y1059" s="31">
        <v>-6.1797752808988804</v>
      </c>
      <c r="Z1059" s="32">
        <v>0</v>
      </c>
      <c r="AA1059" s="26">
        <v>10</v>
      </c>
      <c r="AB1059" s="26">
        <v>14</v>
      </c>
      <c r="AC1059" s="26">
        <v>17</v>
      </c>
      <c r="AD1059" s="26">
        <v>16</v>
      </c>
      <c r="AE1059" s="26">
        <v>16</v>
      </c>
      <c r="AF1059" s="33">
        <v>0</v>
      </c>
      <c r="AG1059" s="32">
        <v>60.000000000000007</v>
      </c>
      <c r="AH1059" s="29">
        <v>9.0909090909090917</v>
      </c>
      <c r="AI1059" s="29">
        <v>22.047619047619047</v>
      </c>
      <c r="AJ1059" s="29">
        <v>2.8757763975155282</v>
      </c>
      <c r="AK1059" s="29">
        <v>13.043478260869565</v>
      </c>
      <c r="AL1059" s="34">
        <v>28.105590062111801</v>
      </c>
      <c r="AM1059" s="35">
        <v>50</v>
      </c>
      <c r="AN1059" s="32">
        <v>1.0905125408942202</v>
      </c>
      <c r="AO1059" s="26">
        <v>483</v>
      </c>
      <c r="AP1059" s="36">
        <v>4585</v>
      </c>
      <c r="AQ1059" s="36">
        <v>29.952000000000002</v>
      </c>
      <c r="AR1059" s="26">
        <v>135.75</v>
      </c>
      <c r="AS1059" s="26">
        <v>4585</v>
      </c>
      <c r="AT1059" s="37">
        <v>1.0905125408942202</v>
      </c>
    </row>
    <row r="1060" spans="1:46" s="41" customFormat="1" ht="21" customHeight="1" x14ac:dyDescent="0.3">
      <c r="A1060" s="42">
        <v>115180</v>
      </c>
      <c r="B1060" s="43" t="s">
        <v>2574</v>
      </c>
      <c r="C1060" s="45" t="s">
        <v>81</v>
      </c>
      <c r="D1060" s="24" t="s">
        <v>3488</v>
      </c>
      <c r="E1060" s="24" t="s">
        <v>4046</v>
      </c>
      <c r="F1060" s="25" t="s">
        <v>249</v>
      </c>
      <c r="G1060" s="44">
        <v>139.75880572774994</v>
      </c>
      <c r="H1060" s="29">
        <v>25.523144816854671</v>
      </c>
      <c r="I1060" s="29">
        <v>3.7627909431704243</v>
      </c>
      <c r="J1060" s="29">
        <v>-8.8710682938091026</v>
      </c>
      <c r="K1060" s="29">
        <v>2.38</v>
      </c>
      <c r="L1060" s="28"/>
      <c r="M1060" s="27">
        <v>182.32316527646364</v>
      </c>
      <c r="N1060" s="30">
        <v>579.33221504999995</v>
      </c>
      <c r="O1060" s="30">
        <v>1106.5688339999999</v>
      </c>
      <c r="P1060" s="30">
        <v>1338.6301461</v>
      </c>
      <c r="Q1060" s="30">
        <v>1524.2140712</v>
      </c>
      <c r="R1060" s="30">
        <v>1389</v>
      </c>
      <c r="S1060" s="40">
        <v>202409</v>
      </c>
      <c r="T1060" s="26">
        <v>23</v>
      </c>
      <c r="U1060" s="26">
        <v>24</v>
      </c>
      <c r="V1060" s="26">
        <v>21</v>
      </c>
      <c r="W1060" s="26">
        <v>20</v>
      </c>
      <c r="X1060" s="26">
        <v>23</v>
      </c>
      <c r="Y1060" s="31">
        <v>14.999999999999991</v>
      </c>
      <c r="Z1060" s="32">
        <v>0</v>
      </c>
      <c r="AA1060" s="26">
        <v>-51</v>
      </c>
      <c r="AB1060" s="26">
        <v>-44</v>
      </c>
      <c r="AC1060" s="26">
        <v>-57</v>
      </c>
      <c r="AD1060" s="26">
        <v>-79</v>
      </c>
      <c r="AE1060" s="26">
        <v>-60</v>
      </c>
      <c r="AF1060" s="33" t="s">
        <v>76</v>
      </c>
      <c r="AG1060" s="32" t="s">
        <v>76</v>
      </c>
      <c r="AH1060" s="29">
        <v>-272.72727272727269</v>
      </c>
      <c r="AI1060" s="29">
        <v>-5.7874999999999996</v>
      </c>
      <c r="AJ1060" s="29">
        <v>2.7905575087895529</v>
      </c>
      <c r="AK1060" s="29">
        <v>-48.216976393771979</v>
      </c>
      <c r="AL1060" s="34">
        <v>6.6298342541436464</v>
      </c>
      <c r="AM1060" s="35" t="s">
        <v>60</v>
      </c>
      <c r="AN1060" s="32" t="s">
        <v>60</v>
      </c>
      <c r="AO1060" s="26">
        <v>497.75</v>
      </c>
      <c r="AP1060" s="36">
        <v>4300</v>
      </c>
      <c r="AQ1060" s="36" t="s">
        <v>60</v>
      </c>
      <c r="AR1060" s="26">
        <v>33</v>
      </c>
      <c r="AS1060" s="26">
        <v>4300</v>
      </c>
      <c r="AT1060" s="37" t="s">
        <v>60</v>
      </c>
    </row>
    <row r="1061" spans="1:46" s="41" customFormat="1" ht="21" customHeight="1" x14ac:dyDescent="0.3">
      <c r="A1061" s="42">
        <v>78350</v>
      </c>
      <c r="B1061" s="43" t="s">
        <v>2189</v>
      </c>
      <c r="C1061" s="45" t="s">
        <v>81</v>
      </c>
      <c r="D1061" s="24" t="s">
        <v>3484</v>
      </c>
      <c r="E1061" s="24" t="s">
        <v>3822</v>
      </c>
      <c r="F1061" s="25" t="s">
        <v>589</v>
      </c>
      <c r="G1061" s="44">
        <v>-30.546307095020421</v>
      </c>
      <c r="H1061" s="29">
        <v>-67.793154794505043</v>
      </c>
      <c r="I1061" s="29">
        <v>-48.596419375410591</v>
      </c>
      <c r="J1061" s="29">
        <v>-30.757733861854454</v>
      </c>
      <c r="K1061" s="29">
        <v>-2.57</v>
      </c>
      <c r="L1061" s="28"/>
      <c r="M1061" s="27">
        <v>0</v>
      </c>
      <c r="N1061" s="30">
        <v>1997.014042</v>
      </c>
      <c r="O1061" s="30">
        <v>4306.5379149999999</v>
      </c>
      <c r="P1061" s="30">
        <v>2698.2556140000002</v>
      </c>
      <c r="Q1061" s="30">
        <v>2003.1117948000001</v>
      </c>
      <c r="R1061" s="30">
        <v>1387</v>
      </c>
      <c r="S1061" s="40">
        <v>202409</v>
      </c>
      <c r="T1061" s="26">
        <v>1319</v>
      </c>
      <c r="U1061" s="26">
        <v>1284</v>
      </c>
      <c r="V1061" s="26">
        <v>1675</v>
      </c>
      <c r="W1061" s="26">
        <v>1557</v>
      </c>
      <c r="X1061" s="26">
        <v>1291</v>
      </c>
      <c r="Y1061" s="31">
        <v>-17.084136159280671</v>
      </c>
      <c r="Z1061" s="32">
        <v>-2.1228203184230465</v>
      </c>
      <c r="AA1061" s="26">
        <v>42</v>
      </c>
      <c r="AB1061" s="26">
        <v>73</v>
      </c>
      <c r="AC1061" s="26">
        <v>112</v>
      </c>
      <c r="AD1061" s="26">
        <v>99</v>
      </c>
      <c r="AE1061" s="26">
        <v>43</v>
      </c>
      <c r="AF1061" s="33">
        <v>-56.56565656565656</v>
      </c>
      <c r="AG1061" s="32">
        <v>2.3809523809523725</v>
      </c>
      <c r="AH1061" s="29">
        <v>5.6311348372653693</v>
      </c>
      <c r="AI1061" s="29">
        <v>4.2415902140672781</v>
      </c>
      <c r="AJ1061" s="29">
        <v>0.97162872154115587</v>
      </c>
      <c r="AK1061" s="29">
        <v>22.907180385288967</v>
      </c>
      <c r="AL1061" s="34">
        <v>79.299474605954472</v>
      </c>
      <c r="AM1061" s="35" t="s">
        <v>60</v>
      </c>
      <c r="AN1061" s="32" t="s">
        <v>60</v>
      </c>
      <c r="AO1061" s="26">
        <v>1427.5</v>
      </c>
      <c r="AP1061" s="36">
        <v>9100</v>
      </c>
      <c r="AQ1061" s="36" t="s">
        <v>60</v>
      </c>
      <c r="AR1061" s="26">
        <v>1132</v>
      </c>
      <c r="AS1061" s="26">
        <v>9100</v>
      </c>
      <c r="AT1061" s="37" t="s">
        <v>60</v>
      </c>
    </row>
    <row r="1062" spans="1:46" s="41" customFormat="1" ht="21" customHeight="1" x14ac:dyDescent="0.3">
      <c r="A1062" s="22">
        <v>64800</v>
      </c>
      <c r="B1062" s="45" t="s">
        <v>4285</v>
      </c>
      <c r="C1062" s="45" t="s">
        <v>81</v>
      </c>
      <c r="D1062" s="24" t="s">
        <v>3518</v>
      </c>
      <c r="E1062" s="24" t="s">
        <v>3565</v>
      </c>
      <c r="F1062" s="25" t="s">
        <v>211</v>
      </c>
      <c r="G1062" s="44">
        <v>45.151307187049269</v>
      </c>
      <c r="H1062" s="29">
        <v>-66.647469807546514</v>
      </c>
      <c r="I1062" s="29">
        <v>-25.567383874521877</v>
      </c>
      <c r="J1062" s="29">
        <v>-27.891857600699609</v>
      </c>
      <c r="K1062" s="29">
        <v>-6.87</v>
      </c>
      <c r="L1062" s="28"/>
      <c r="M1062" s="27">
        <v>19.98762023401779</v>
      </c>
      <c r="N1062" s="30">
        <v>955.55460497000001</v>
      </c>
      <c r="O1062" s="30">
        <v>4158.6050353500004</v>
      </c>
      <c r="P1062" s="30">
        <v>1863.4304048399999</v>
      </c>
      <c r="Q1062" s="30">
        <v>1923.4998349</v>
      </c>
      <c r="R1062" s="30">
        <v>1387</v>
      </c>
      <c r="S1062" s="40">
        <v>202409</v>
      </c>
      <c r="T1062" s="26">
        <v>171</v>
      </c>
      <c r="U1062" s="26">
        <v>200</v>
      </c>
      <c r="V1062" s="26">
        <v>199</v>
      </c>
      <c r="W1062" s="26">
        <v>171</v>
      </c>
      <c r="X1062" s="26">
        <v>127</v>
      </c>
      <c r="Y1062" s="31">
        <v>-25.730994152046783</v>
      </c>
      <c r="Z1062" s="32">
        <v>-25.730994152046783</v>
      </c>
      <c r="AA1062" s="26">
        <v>-19</v>
      </c>
      <c r="AB1062" s="26">
        <v>-32</v>
      </c>
      <c r="AC1062" s="26">
        <v>-91</v>
      </c>
      <c r="AD1062" s="26">
        <v>-55</v>
      </c>
      <c r="AE1062" s="26">
        <v>-61</v>
      </c>
      <c r="AF1062" s="33" t="s">
        <v>76</v>
      </c>
      <c r="AG1062" s="32" t="s">
        <v>76</v>
      </c>
      <c r="AH1062" s="29">
        <v>-34.289813486370157</v>
      </c>
      <c r="AI1062" s="29">
        <v>-5.8033472803347284</v>
      </c>
      <c r="AJ1062" s="29">
        <v>0.75390678081261042</v>
      </c>
      <c r="AK1062" s="29">
        <v>-12.990895502106264</v>
      </c>
      <c r="AL1062" s="34">
        <v>23.08737600217421</v>
      </c>
      <c r="AM1062" s="35" t="s">
        <v>60</v>
      </c>
      <c r="AN1062" s="32" t="s">
        <v>60</v>
      </c>
      <c r="AO1062" s="26">
        <v>1839.75</v>
      </c>
      <c r="AP1062" s="36">
        <v>1085</v>
      </c>
      <c r="AQ1062" s="36" t="s">
        <v>60</v>
      </c>
      <c r="AR1062" s="26">
        <v>424.75</v>
      </c>
      <c r="AS1062" s="26">
        <v>1085</v>
      </c>
      <c r="AT1062" s="37" t="s">
        <v>60</v>
      </c>
    </row>
    <row r="1063" spans="1:46" s="41" customFormat="1" ht="21" customHeight="1" x14ac:dyDescent="0.3">
      <c r="A1063" s="42">
        <v>251370</v>
      </c>
      <c r="B1063" s="43" t="s">
        <v>1961</v>
      </c>
      <c r="C1063" s="45" t="s">
        <v>81</v>
      </c>
      <c r="D1063" s="24" t="s">
        <v>3552</v>
      </c>
      <c r="E1063" s="24" t="s">
        <v>3582</v>
      </c>
      <c r="F1063" s="25" t="s">
        <v>557</v>
      </c>
      <c r="G1063" s="44">
        <v>-20.841169406941518</v>
      </c>
      <c r="H1063" s="29">
        <v>-31.216355940983163</v>
      </c>
      <c r="I1063" s="29">
        <v>-8.1894340637745024</v>
      </c>
      <c r="J1063" s="29">
        <v>2.4296193457166382</v>
      </c>
      <c r="K1063" s="29">
        <v>-0.93</v>
      </c>
      <c r="L1063" s="28"/>
      <c r="M1063" s="27">
        <v>-20.856610800744868</v>
      </c>
      <c r="N1063" s="30">
        <v>1752.1734336</v>
      </c>
      <c r="O1063" s="30">
        <v>2016.4677504000001</v>
      </c>
      <c r="P1063" s="30">
        <v>1510.7193663999999</v>
      </c>
      <c r="Q1063" s="30">
        <v>1354.100512</v>
      </c>
      <c r="R1063" s="30">
        <v>1387</v>
      </c>
      <c r="S1063" s="40">
        <v>202409</v>
      </c>
      <c r="T1063" s="26">
        <v>338</v>
      </c>
      <c r="U1063" s="26">
        <v>362</v>
      </c>
      <c r="V1063" s="26">
        <v>295</v>
      </c>
      <c r="W1063" s="26">
        <v>348</v>
      </c>
      <c r="X1063" s="26">
        <v>364</v>
      </c>
      <c r="Y1063" s="31">
        <v>4.5977011494252817</v>
      </c>
      <c r="Z1063" s="32">
        <v>7.6923076923076872</v>
      </c>
      <c r="AA1063" s="26">
        <v>4</v>
      </c>
      <c r="AB1063" s="26">
        <v>0</v>
      </c>
      <c r="AC1063" s="26">
        <v>0</v>
      </c>
      <c r="AD1063" s="26">
        <v>9</v>
      </c>
      <c r="AE1063" s="26">
        <v>22</v>
      </c>
      <c r="AF1063" s="33">
        <v>144.44444444444446</v>
      </c>
      <c r="AG1063" s="32">
        <v>450</v>
      </c>
      <c r="AH1063" s="29">
        <v>2.2644265887509132</v>
      </c>
      <c r="AI1063" s="29">
        <v>44.741935483870968</v>
      </c>
      <c r="AJ1063" s="29">
        <v>0.85776128633271487</v>
      </c>
      <c r="AK1063" s="29">
        <v>1.9171304885590601</v>
      </c>
      <c r="AL1063" s="34">
        <v>71.258503401360542</v>
      </c>
      <c r="AM1063" s="35" t="s">
        <v>60</v>
      </c>
      <c r="AN1063" s="32" t="s">
        <v>60</v>
      </c>
      <c r="AO1063" s="26">
        <v>1617</v>
      </c>
      <c r="AP1063" s="36">
        <v>8500</v>
      </c>
      <c r="AQ1063" s="36" t="s">
        <v>60</v>
      </c>
      <c r="AR1063" s="26">
        <v>1152.25</v>
      </c>
      <c r="AS1063" s="26">
        <v>8500</v>
      </c>
      <c r="AT1063" s="37" t="s">
        <v>60</v>
      </c>
    </row>
    <row r="1064" spans="1:46" s="41" customFormat="1" ht="21" customHeight="1" x14ac:dyDescent="0.3">
      <c r="A1064" s="22">
        <v>11330</v>
      </c>
      <c r="B1064" s="45" t="s">
        <v>2779</v>
      </c>
      <c r="C1064" s="45" t="s">
        <v>57</v>
      </c>
      <c r="D1064" s="24" t="s">
        <v>3518</v>
      </c>
      <c r="E1064" s="24" t="s">
        <v>3594</v>
      </c>
      <c r="F1064" s="25" t="s">
        <v>485</v>
      </c>
      <c r="G1064" s="44">
        <v>-18.719972804769736</v>
      </c>
      <c r="H1064" s="29">
        <v>-24.60600600088323</v>
      </c>
      <c r="I1064" s="29">
        <v>-6.7364467574046465</v>
      </c>
      <c r="J1064" s="29">
        <v>-7.2739966044615523</v>
      </c>
      <c r="K1064" s="29">
        <v>0.14000000000000001</v>
      </c>
      <c r="L1064" s="28"/>
      <c r="M1064" s="27">
        <v>-36.449692714292013</v>
      </c>
      <c r="N1064" s="30">
        <v>1705.2159648899999</v>
      </c>
      <c r="O1064" s="30">
        <v>1838.3427200000001</v>
      </c>
      <c r="P1064" s="30">
        <v>1486.1110817799999</v>
      </c>
      <c r="Q1064" s="30">
        <v>1494.7263434700001</v>
      </c>
      <c r="R1064" s="30">
        <v>1386</v>
      </c>
      <c r="S1064" s="40">
        <v>202409</v>
      </c>
      <c r="T1064" s="26">
        <v>314</v>
      </c>
      <c r="U1064" s="26">
        <v>66</v>
      </c>
      <c r="V1064" s="26">
        <v>163</v>
      </c>
      <c r="W1064" s="26">
        <v>183</v>
      </c>
      <c r="X1064" s="26">
        <v>161</v>
      </c>
      <c r="Y1064" s="31">
        <v>-12.02185792349727</v>
      </c>
      <c r="Z1064" s="32">
        <v>-48.726114649681527</v>
      </c>
      <c r="AA1064" s="26">
        <v>-30</v>
      </c>
      <c r="AB1064" s="26">
        <v>25</v>
      </c>
      <c r="AC1064" s="26">
        <v>0</v>
      </c>
      <c r="AD1064" s="26">
        <v>-7</v>
      </c>
      <c r="AE1064" s="26">
        <v>-21</v>
      </c>
      <c r="AF1064" s="33" t="s">
        <v>76</v>
      </c>
      <c r="AG1064" s="32" t="s">
        <v>76</v>
      </c>
      <c r="AH1064" s="29">
        <v>-0.52356020942408377</v>
      </c>
      <c r="AI1064" s="29">
        <v>-462</v>
      </c>
      <c r="AJ1064" s="29">
        <v>1.0450518378887841</v>
      </c>
      <c r="AK1064" s="29">
        <v>-0.22620169651272384</v>
      </c>
      <c r="AL1064" s="34">
        <v>54.062205466541002</v>
      </c>
      <c r="AM1064" s="35" t="s">
        <v>60</v>
      </c>
      <c r="AN1064" s="32" t="s">
        <v>60</v>
      </c>
      <c r="AO1064" s="26">
        <v>1326.25</v>
      </c>
      <c r="AP1064" s="36">
        <v>1429</v>
      </c>
      <c r="AQ1064" s="36" t="s">
        <v>60</v>
      </c>
      <c r="AR1064" s="26">
        <v>717</v>
      </c>
      <c r="AS1064" s="26">
        <v>1429</v>
      </c>
      <c r="AT1064" s="37" t="s">
        <v>60</v>
      </c>
    </row>
    <row r="1065" spans="1:46" s="41" customFormat="1" ht="21" customHeight="1" x14ac:dyDescent="0.3">
      <c r="A1065" s="42">
        <v>400760</v>
      </c>
      <c r="B1065" s="43" t="s">
        <v>2445</v>
      </c>
      <c r="C1065" s="45" t="s">
        <v>57</v>
      </c>
      <c r="D1065" s="24" t="s">
        <v>3497</v>
      </c>
      <c r="E1065" s="24" t="s">
        <v>3885</v>
      </c>
      <c r="F1065" s="25" t="s">
        <v>3886</v>
      </c>
      <c r="G1065" s="44">
        <v>-2.611557230652406</v>
      </c>
      <c r="H1065" s="29">
        <v>-9.4623304461513342</v>
      </c>
      <c r="I1065" s="29">
        <v>-13.174853933147778</v>
      </c>
      <c r="J1065" s="29">
        <v>-9.0861351432960156</v>
      </c>
      <c r="K1065" s="29">
        <v>0.15</v>
      </c>
      <c r="L1065" s="28"/>
      <c r="M1065" s="27">
        <v>-2.8675464644269288</v>
      </c>
      <c r="N1065" s="30">
        <v>1422.14</v>
      </c>
      <c r="O1065" s="30">
        <v>1529.75</v>
      </c>
      <c r="P1065" s="30">
        <v>1595.16</v>
      </c>
      <c r="Q1065" s="30">
        <v>1523.42</v>
      </c>
      <c r="R1065" s="30">
        <v>1385</v>
      </c>
      <c r="S1065" s="40">
        <v>202212</v>
      </c>
      <c r="T1065" s="26">
        <v>0</v>
      </c>
      <c r="U1065" s="26">
        <v>0</v>
      </c>
      <c r="V1065" s="26">
        <v>67</v>
      </c>
      <c r="W1065" s="26">
        <v>42</v>
      </c>
      <c r="X1065" s="26">
        <v>18</v>
      </c>
      <c r="Y1065" s="31">
        <v>-57.142857142857139</v>
      </c>
      <c r="Z1065" s="32" t="s">
        <v>60</v>
      </c>
      <c r="AA1065" s="26">
        <v>0</v>
      </c>
      <c r="AB1065" s="26">
        <v>0</v>
      </c>
      <c r="AC1065" s="26">
        <v>44</v>
      </c>
      <c r="AD1065" s="26">
        <v>24</v>
      </c>
      <c r="AE1065" s="26">
        <v>14</v>
      </c>
      <c r="AF1065" s="33">
        <v>-41.666666666666664</v>
      </c>
      <c r="AG1065" s="32" t="s">
        <v>107</v>
      </c>
      <c r="AH1065" s="29">
        <v>64.566929133858267</v>
      </c>
      <c r="AI1065" s="29">
        <v>16.890243902439025</v>
      </c>
      <c r="AJ1065" s="29">
        <v>1.2101354303189165</v>
      </c>
      <c r="AK1065" s="29">
        <v>7.1647007426823937</v>
      </c>
      <c r="AL1065" s="34">
        <v>152.33726518130189</v>
      </c>
      <c r="AM1065" s="35" t="s">
        <v>60</v>
      </c>
      <c r="AN1065" s="32" t="s">
        <v>60</v>
      </c>
      <c r="AO1065" s="26">
        <v>1144.5</v>
      </c>
      <c r="AP1065" s="36">
        <v>3235</v>
      </c>
      <c r="AQ1065" s="36" t="s">
        <v>60</v>
      </c>
      <c r="AR1065" s="26">
        <v>1743.5</v>
      </c>
      <c r="AS1065" s="26">
        <v>3235</v>
      </c>
      <c r="AT1065" s="37" t="s">
        <v>60</v>
      </c>
    </row>
    <row r="1066" spans="1:46" s="41" customFormat="1" ht="21" customHeight="1" x14ac:dyDescent="0.3">
      <c r="A1066" s="22">
        <v>206400</v>
      </c>
      <c r="B1066" s="45" t="s">
        <v>3944</v>
      </c>
      <c r="C1066" s="45" t="s">
        <v>81</v>
      </c>
      <c r="D1066" s="24" t="s">
        <v>3496</v>
      </c>
      <c r="E1066" s="24" t="s">
        <v>3529</v>
      </c>
      <c r="F1066" s="25" t="s">
        <v>3737</v>
      </c>
      <c r="G1066" s="44">
        <v>19.829108028513275</v>
      </c>
      <c r="H1066" s="29">
        <v>17.19382778414942</v>
      </c>
      <c r="I1066" s="29">
        <v>39.302763517893659</v>
      </c>
      <c r="J1066" s="29">
        <v>6.799868181973534</v>
      </c>
      <c r="K1066" s="29">
        <v>-1.3</v>
      </c>
      <c r="L1066" s="28"/>
      <c r="M1066" s="27">
        <v>34.9428909553084</v>
      </c>
      <c r="N1066" s="30">
        <v>1155.8126592000001</v>
      </c>
      <c r="O1066" s="30">
        <v>1181.8028527500001</v>
      </c>
      <c r="P1066" s="30">
        <v>994.23727499999995</v>
      </c>
      <c r="Q1066" s="30">
        <v>1296.81808</v>
      </c>
      <c r="R1066" s="30">
        <v>1385</v>
      </c>
      <c r="S1066" s="40">
        <v>202409</v>
      </c>
      <c r="T1066" s="26">
        <v>22</v>
      </c>
      <c r="U1066" s="26">
        <v>16</v>
      </c>
      <c r="V1066" s="26">
        <v>40</v>
      </c>
      <c r="W1066" s="26">
        <v>126</v>
      </c>
      <c r="X1066" s="26">
        <v>57</v>
      </c>
      <c r="Y1066" s="31">
        <v>-54.761904761904766</v>
      </c>
      <c r="Z1066" s="32">
        <v>159.09090909090909</v>
      </c>
      <c r="AA1066" s="26">
        <v>-21</v>
      </c>
      <c r="AB1066" s="26">
        <v>-19</v>
      </c>
      <c r="AC1066" s="26">
        <v>-19</v>
      </c>
      <c r="AD1066" s="26">
        <v>-11</v>
      </c>
      <c r="AE1066" s="26">
        <v>-13</v>
      </c>
      <c r="AF1066" s="33" t="s">
        <v>76</v>
      </c>
      <c r="AG1066" s="32" t="s">
        <v>76</v>
      </c>
      <c r="AH1066" s="29">
        <v>-25.94142259414226</v>
      </c>
      <c r="AI1066" s="29">
        <v>-22.338709677419356</v>
      </c>
      <c r="AJ1066" s="29">
        <v>1.7172969621822691</v>
      </c>
      <c r="AK1066" s="29">
        <v>-7.6875387476751396</v>
      </c>
      <c r="AL1066" s="34">
        <v>41.196528208307505</v>
      </c>
      <c r="AM1066" s="35" t="s">
        <v>60</v>
      </c>
      <c r="AN1066" s="32" t="s">
        <v>60</v>
      </c>
      <c r="AO1066" s="26">
        <v>806.5</v>
      </c>
      <c r="AP1066" s="36">
        <v>3800</v>
      </c>
      <c r="AQ1066" s="36" t="s">
        <v>60</v>
      </c>
      <c r="AR1066" s="26">
        <v>332.25</v>
      </c>
      <c r="AS1066" s="26">
        <v>3800</v>
      </c>
      <c r="AT1066" s="37" t="s">
        <v>60</v>
      </c>
    </row>
    <row r="1067" spans="1:46" s="41" customFormat="1" ht="21" customHeight="1" x14ac:dyDescent="0.3">
      <c r="A1067" s="42">
        <v>131370</v>
      </c>
      <c r="B1067" s="43" t="s">
        <v>2101</v>
      </c>
      <c r="C1067" s="45" t="s">
        <v>81</v>
      </c>
      <c r="D1067" s="24" t="s">
        <v>3492</v>
      </c>
      <c r="E1067" s="24" t="s">
        <v>3551</v>
      </c>
      <c r="F1067" s="25" t="s">
        <v>513</v>
      </c>
      <c r="G1067" s="44">
        <v>-32.347514004072011</v>
      </c>
      <c r="H1067" s="29">
        <v>-31.272242703474472</v>
      </c>
      <c r="I1067" s="29">
        <v>-22.553049613616761</v>
      </c>
      <c r="J1067" s="29">
        <v>-12.348890610005459</v>
      </c>
      <c r="K1067" s="29">
        <v>2.17</v>
      </c>
      <c r="L1067" s="28"/>
      <c r="M1067" s="27">
        <v>-29.86486486486487</v>
      </c>
      <c r="N1067" s="30">
        <v>2042.7926330499999</v>
      </c>
      <c r="O1067" s="30">
        <v>2010.83238325</v>
      </c>
      <c r="P1067" s="30">
        <v>1784.4472805</v>
      </c>
      <c r="Q1067" s="30">
        <v>1576.7056568</v>
      </c>
      <c r="R1067" s="30">
        <v>1382</v>
      </c>
      <c r="S1067" s="40">
        <v>202409</v>
      </c>
      <c r="T1067" s="26">
        <v>108</v>
      </c>
      <c r="U1067" s="26">
        <v>145</v>
      </c>
      <c r="V1067" s="26">
        <v>101</v>
      </c>
      <c r="W1067" s="26">
        <v>146</v>
      </c>
      <c r="X1067" s="26">
        <v>103</v>
      </c>
      <c r="Y1067" s="31">
        <v>-29.452054794520542</v>
      </c>
      <c r="Z1067" s="32">
        <v>-4.629629629629628</v>
      </c>
      <c r="AA1067" s="26">
        <v>8</v>
      </c>
      <c r="AB1067" s="26">
        <v>20</v>
      </c>
      <c r="AC1067" s="26">
        <v>6</v>
      </c>
      <c r="AD1067" s="26">
        <v>36</v>
      </c>
      <c r="AE1067" s="26">
        <v>0</v>
      </c>
      <c r="AF1067" s="33" t="s">
        <v>76</v>
      </c>
      <c r="AG1067" s="32" t="s">
        <v>76</v>
      </c>
      <c r="AH1067" s="29">
        <v>12.525252525252526</v>
      </c>
      <c r="AI1067" s="29">
        <v>22.29032258064516</v>
      </c>
      <c r="AJ1067" s="29">
        <v>1.4670912951167727</v>
      </c>
      <c r="AK1067" s="29">
        <v>6.5817409766454356</v>
      </c>
      <c r="AL1067" s="34">
        <v>23.142250530785564</v>
      </c>
      <c r="AM1067" s="35">
        <v>10</v>
      </c>
      <c r="AN1067" s="32">
        <v>0.38535645472061658</v>
      </c>
      <c r="AO1067" s="26">
        <v>942</v>
      </c>
      <c r="AP1067" s="36">
        <v>2595</v>
      </c>
      <c r="AQ1067" s="36">
        <v>7.1479999999999997</v>
      </c>
      <c r="AR1067" s="26">
        <v>218</v>
      </c>
      <c r="AS1067" s="26">
        <v>2595</v>
      </c>
      <c r="AT1067" s="37">
        <v>0.38535645472061658</v>
      </c>
    </row>
    <row r="1068" spans="1:46" s="41" customFormat="1" ht="21" customHeight="1" x14ac:dyDescent="0.3">
      <c r="A1068" s="42">
        <v>123330</v>
      </c>
      <c r="B1068" s="43" t="s">
        <v>3416</v>
      </c>
      <c r="C1068" s="45" t="s">
        <v>81</v>
      </c>
      <c r="D1068" s="24" t="s">
        <v>3509</v>
      </c>
      <c r="E1068" s="24" t="s">
        <v>1112</v>
      </c>
      <c r="F1068" s="25" t="s">
        <v>1112</v>
      </c>
      <c r="G1068" s="44">
        <v>439.72602739726028</v>
      </c>
      <c r="H1068" s="29">
        <v>462.85714285714289</v>
      </c>
      <c r="I1068" s="29">
        <v>367.07827406103257</v>
      </c>
      <c r="J1068" s="29">
        <v>-11.932569699942707</v>
      </c>
      <c r="K1068" s="29">
        <v>1.59</v>
      </c>
      <c r="L1068" s="28"/>
      <c r="M1068" s="27">
        <v>436.62189178668751</v>
      </c>
      <c r="N1068" s="30">
        <v>255.5</v>
      </c>
      <c r="O1068" s="30">
        <v>245</v>
      </c>
      <c r="P1068" s="30">
        <v>295.23959400000001</v>
      </c>
      <c r="Q1068" s="30">
        <v>1565.8456200000001</v>
      </c>
      <c r="R1068" s="30">
        <v>1379</v>
      </c>
      <c r="S1068" s="40">
        <v>202409</v>
      </c>
      <c r="T1068" s="26">
        <v>74</v>
      </c>
      <c r="U1068" s="26">
        <v>62</v>
      </c>
      <c r="V1068" s="26">
        <v>64</v>
      </c>
      <c r="W1068" s="26">
        <v>90</v>
      </c>
      <c r="X1068" s="26">
        <v>151</v>
      </c>
      <c r="Y1068" s="31">
        <v>67.777777777777786</v>
      </c>
      <c r="Z1068" s="32">
        <v>104.05405405405403</v>
      </c>
      <c r="AA1068" s="26">
        <v>-2</v>
      </c>
      <c r="AB1068" s="26">
        <v>-21</v>
      </c>
      <c r="AC1068" s="26">
        <v>-6</v>
      </c>
      <c r="AD1068" s="26">
        <v>9</v>
      </c>
      <c r="AE1068" s="26">
        <v>21</v>
      </c>
      <c r="AF1068" s="33">
        <v>133.33333333333334</v>
      </c>
      <c r="AG1068" s="32" t="s">
        <v>107</v>
      </c>
      <c r="AH1068" s="29">
        <v>0.81743869209809261</v>
      </c>
      <c r="AI1068" s="29">
        <v>459.66666666666669</v>
      </c>
      <c r="AJ1068" s="29">
        <v>10.879684418145956</v>
      </c>
      <c r="AK1068" s="29">
        <v>2.3668639053254439</v>
      </c>
      <c r="AL1068" s="34">
        <v>117.94871794871796</v>
      </c>
      <c r="AM1068" s="35" t="s">
        <v>60</v>
      </c>
      <c r="AN1068" s="32" t="s">
        <v>60</v>
      </c>
      <c r="AO1068" s="26">
        <v>126.75</v>
      </c>
      <c r="AP1068" s="36">
        <v>17300</v>
      </c>
      <c r="AQ1068" s="36" t="s">
        <v>60</v>
      </c>
      <c r="AR1068" s="26">
        <v>149.5</v>
      </c>
      <c r="AS1068" s="26">
        <v>17300</v>
      </c>
      <c r="AT1068" s="37" t="s">
        <v>60</v>
      </c>
    </row>
    <row r="1069" spans="1:46" s="41" customFormat="1" ht="21" customHeight="1" x14ac:dyDescent="0.3">
      <c r="A1069" s="42">
        <v>1380</v>
      </c>
      <c r="B1069" s="43" t="s">
        <v>2911</v>
      </c>
      <c r="C1069" s="45" t="s">
        <v>57</v>
      </c>
      <c r="D1069" s="24" t="s">
        <v>4040</v>
      </c>
      <c r="E1069" s="24" t="s">
        <v>4067</v>
      </c>
      <c r="F1069" s="25" t="s">
        <v>1103</v>
      </c>
      <c r="G1069" s="44">
        <v>115.66005821504697</v>
      </c>
      <c r="H1069" s="29">
        <v>54.167064285718737</v>
      </c>
      <c r="I1069" s="29">
        <v>31.905871813427432</v>
      </c>
      <c r="J1069" s="29">
        <v>3.7361432566615838</v>
      </c>
      <c r="K1069" s="29">
        <v>29.94</v>
      </c>
      <c r="L1069" s="28"/>
      <c r="M1069" s="27">
        <v>99.738903394255885</v>
      </c>
      <c r="N1069" s="30">
        <v>638.04118917000005</v>
      </c>
      <c r="O1069" s="30">
        <v>892.53823854999996</v>
      </c>
      <c r="P1069" s="30">
        <v>1043.1681176</v>
      </c>
      <c r="Q1069" s="30">
        <v>1326.4422185000001</v>
      </c>
      <c r="R1069" s="30">
        <v>1376</v>
      </c>
      <c r="S1069" s="40">
        <v>202409</v>
      </c>
      <c r="T1069" s="26">
        <v>210</v>
      </c>
      <c r="U1069" s="26">
        <v>288</v>
      </c>
      <c r="V1069" s="26">
        <v>253</v>
      </c>
      <c r="W1069" s="26">
        <v>288</v>
      </c>
      <c r="X1069" s="26">
        <v>152</v>
      </c>
      <c r="Y1069" s="31">
        <v>-47.222222222222221</v>
      </c>
      <c r="Z1069" s="32">
        <v>-27.61904761904762</v>
      </c>
      <c r="AA1069" s="26">
        <v>4</v>
      </c>
      <c r="AB1069" s="26">
        <v>35</v>
      </c>
      <c r="AC1069" s="26">
        <v>20</v>
      </c>
      <c r="AD1069" s="26">
        <v>38</v>
      </c>
      <c r="AE1069" s="26">
        <v>-25</v>
      </c>
      <c r="AF1069" s="33" t="s">
        <v>102</v>
      </c>
      <c r="AG1069" s="32" t="s">
        <v>102</v>
      </c>
      <c r="AH1069" s="29">
        <v>6.9317023445463812</v>
      </c>
      <c r="AI1069" s="29">
        <v>20.235294117647058</v>
      </c>
      <c r="AJ1069" s="29">
        <v>0.94765840220385678</v>
      </c>
      <c r="AK1069" s="29">
        <v>4.6831955922865012</v>
      </c>
      <c r="AL1069" s="34">
        <v>35.020661157024797</v>
      </c>
      <c r="AM1069" s="35" t="s">
        <v>60</v>
      </c>
      <c r="AN1069" s="32" t="s">
        <v>60</v>
      </c>
      <c r="AO1069" s="26">
        <v>1452</v>
      </c>
      <c r="AP1069" s="36">
        <v>3060</v>
      </c>
      <c r="AQ1069" s="36" t="s">
        <v>60</v>
      </c>
      <c r="AR1069" s="26">
        <v>508.5</v>
      </c>
      <c r="AS1069" s="26">
        <v>3060</v>
      </c>
      <c r="AT1069" s="37" t="s">
        <v>60</v>
      </c>
    </row>
    <row r="1070" spans="1:46" s="41" customFormat="1" ht="21" customHeight="1" x14ac:dyDescent="0.3">
      <c r="A1070" s="42">
        <v>124500</v>
      </c>
      <c r="B1070" s="43" t="s">
        <v>2925</v>
      </c>
      <c r="C1070" s="45" t="s">
        <v>81</v>
      </c>
      <c r="D1070" s="24" t="s">
        <v>3492</v>
      </c>
      <c r="E1070" s="24" t="s">
        <v>3833</v>
      </c>
      <c r="F1070" s="25" t="s">
        <v>1024</v>
      </c>
      <c r="G1070" s="44">
        <v>77.529384188284453</v>
      </c>
      <c r="H1070" s="29">
        <v>22.199170016293923</v>
      </c>
      <c r="I1070" s="29">
        <v>33.370877433133408</v>
      </c>
      <c r="J1070" s="29">
        <v>-7.5378737044160982</v>
      </c>
      <c r="K1070" s="29">
        <v>-0.84</v>
      </c>
      <c r="L1070" s="28"/>
      <c r="M1070" s="27">
        <v>-18.272955913336386</v>
      </c>
      <c r="N1070" s="30">
        <v>772.26652154999999</v>
      </c>
      <c r="O1070" s="30">
        <v>1121.9388804499999</v>
      </c>
      <c r="P1070" s="30">
        <v>1027.9605461000001</v>
      </c>
      <c r="Q1070" s="30">
        <v>1482.7692752999999</v>
      </c>
      <c r="R1070" s="30">
        <v>1371</v>
      </c>
      <c r="S1070" s="40">
        <v>202409</v>
      </c>
      <c r="T1070" s="26">
        <v>6610</v>
      </c>
      <c r="U1070" s="26">
        <v>9050</v>
      </c>
      <c r="V1070" s="26">
        <v>9107</v>
      </c>
      <c r="W1070" s="26">
        <v>12598</v>
      </c>
      <c r="X1070" s="26">
        <v>12849</v>
      </c>
      <c r="Y1070" s="31">
        <v>1.9923797428163192</v>
      </c>
      <c r="Z1070" s="32">
        <v>94.387291981845678</v>
      </c>
      <c r="AA1070" s="26">
        <v>21</v>
      </c>
      <c r="AB1070" s="26">
        <v>255</v>
      </c>
      <c r="AC1070" s="26">
        <v>39</v>
      </c>
      <c r="AD1070" s="26">
        <v>161</v>
      </c>
      <c r="AE1070" s="26">
        <v>106</v>
      </c>
      <c r="AF1070" s="33">
        <v>-34.161490683229815</v>
      </c>
      <c r="AG1070" s="32">
        <v>404.76190476190476</v>
      </c>
      <c r="AH1070" s="29">
        <v>1.2865792129162463</v>
      </c>
      <c r="AI1070" s="29">
        <v>2.4438502673796791</v>
      </c>
      <c r="AJ1070" s="29">
        <v>0.46243359473817353</v>
      </c>
      <c r="AK1070" s="29">
        <v>18.922337465216291</v>
      </c>
      <c r="AL1070" s="34">
        <v>174.14621806223121</v>
      </c>
      <c r="AM1070" s="35" t="s">
        <v>60</v>
      </c>
      <c r="AN1070" s="32" t="s">
        <v>60</v>
      </c>
      <c r="AO1070" s="26">
        <v>2964.75</v>
      </c>
      <c r="AP1070" s="36">
        <v>5910</v>
      </c>
      <c r="AQ1070" s="36" t="s">
        <v>60</v>
      </c>
      <c r="AR1070" s="26">
        <v>5163</v>
      </c>
      <c r="AS1070" s="26">
        <v>5910</v>
      </c>
      <c r="AT1070" s="37" t="s">
        <v>60</v>
      </c>
    </row>
    <row r="1071" spans="1:46" s="41" customFormat="1" ht="21" customHeight="1" x14ac:dyDescent="0.3">
      <c r="A1071" s="42">
        <v>156100</v>
      </c>
      <c r="B1071" s="43" t="s">
        <v>2461</v>
      </c>
      <c r="C1071" s="45" t="s">
        <v>81</v>
      </c>
      <c r="D1071" s="24" t="s">
        <v>3488</v>
      </c>
      <c r="E1071" s="24" t="s">
        <v>4069</v>
      </c>
      <c r="F1071" s="25" t="s">
        <v>704</v>
      </c>
      <c r="G1071" s="44">
        <v>-17.998397795713995</v>
      </c>
      <c r="H1071" s="29">
        <v>-24.734564460907261</v>
      </c>
      <c r="I1071" s="29">
        <v>-15.372730730059514</v>
      </c>
      <c r="J1071" s="29">
        <v>4.5926067689370909</v>
      </c>
      <c r="K1071" s="29">
        <v>2.54</v>
      </c>
      <c r="L1071" s="28"/>
      <c r="M1071" s="27">
        <v>-32.64705882352942</v>
      </c>
      <c r="N1071" s="30">
        <v>1670.6990633999999</v>
      </c>
      <c r="O1071" s="30">
        <v>1820.2246359000001</v>
      </c>
      <c r="P1071" s="30">
        <v>1618.8635316</v>
      </c>
      <c r="Q1071" s="30">
        <v>1309.8440151</v>
      </c>
      <c r="R1071" s="30">
        <v>1370</v>
      </c>
      <c r="S1071" s="40">
        <v>202409</v>
      </c>
      <c r="T1071" s="26">
        <v>71</v>
      </c>
      <c r="U1071" s="26">
        <v>71</v>
      </c>
      <c r="V1071" s="26">
        <v>91</v>
      </c>
      <c r="W1071" s="26">
        <v>72</v>
      </c>
      <c r="X1071" s="26">
        <v>97</v>
      </c>
      <c r="Y1071" s="31">
        <v>34.722222222222229</v>
      </c>
      <c r="Z1071" s="32">
        <v>36.619718309859152</v>
      </c>
      <c r="AA1071" s="26">
        <v>1</v>
      </c>
      <c r="AB1071" s="26">
        <v>-2</v>
      </c>
      <c r="AC1071" s="26">
        <v>17</v>
      </c>
      <c r="AD1071" s="26">
        <v>-4</v>
      </c>
      <c r="AE1071" s="26">
        <v>13</v>
      </c>
      <c r="AF1071" s="33" t="s">
        <v>107</v>
      </c>
      <c r="AG1071" s="32">
        <v>1200</v>
      </c>
      <c r="AH1071" s="29">
        <v>7.2507552870090644</v>
      </c>
      <c r="AI1071" s="29">
        <v>57.083333333333336</v>
      </c>
      <c r="AJ1071" s="29">
        <v>4.3251775848460934</v>
      </c>
      <c r="AK1071" s="29">
        <v>7.5769534333070254</v>
      </c>
      <c r="AL1071" s="34">
        <v>119.81057616416733</v>
      </c>
      <c r="AM1071" s="35" t="s">
        <v>60</v>
      </c>
      <c r="AN1071" s="32" t="s">
        <v>60</v>
      </c>
      <c r="AO1071" s="26">
        <v>316.75</v>
      </c>
      <c r="AP1071" s="36">
        <v>6870</v>
      </c>
      <c r="AQ1071" s="36" t="s">
        <v>60</v>
      </c>
      <c r="AR1071" s="26">
        <v>379.5</v>
      </c>
      <c r="AS1071" s="26">
        <v>6870</v>
      </c>
      <c r="AT1071" s="37" t="s">
        <v>60</v>
      </c>
    </row>
    <row r="1072" spans="1:46" s="41" customFormat="1" ht="21" customHeight="1" x14ac:dyDescent="0.3">
      <c r="A1072" s="42">
        <v>453450</v>
      </c>
      <c r="B1072" s="43" t="s">
        <v>4256</v>
      </c>
      <c r="C1072" s="45" t="s">
        <v>81</v>
      </c>
      <c r="D1072" s="24" t="s">
        <v>3503</v>
      </c>
      <c r="E1072" s="24" t="s">
        <v>4059</v>
      </c>
      <c r="F1072" s="25" t="s">
        <v>4257</v>
      </c>
      <c r="G1072" s="44" t="s">
        <v>60</v>
      </c>
      <c r="H1072" s="29" t="s">
        <v>60</v>
      </c>
      <c r="I1072" s="29">
        <v>-48.429749191450114</v>
      </c>
      <c r="J1072" s="29">
        <v>-25.335245568490816</v>
      </c>
      <c r="K1072" s="29">
        <v>-4.6100000000000003</v>
      </c>
      <c r="L1072" s="28"/>
      <c r="M1072" s="27" t="e">
        <v>#N/A</v>
      </c>
      <c r="N1072" s="30" t="e">
        <v>#N/A</v>
      </c>
      <c r="O1072" s="30" t="e">
        <v>#N/A</v>
      </c>
      <c r="P1072" s="30">
        <v>2644.9357500000001</v>
      </c>
      <c r="Q1072" s="30">
        <v>1826.8325</v>
      </c>
      <c r="R1072" s="30">
        <v>1364</v>
      </c>
      <c r="S1072" s="40">
        <v>202409</v>
      </c>
      <c r="T1072" s="26">
        <v>185</v>
      </c>
      <c r="U1072" s="26">
        <v>831</v>
      </c>
      <c r="V1072" s="26">
        <v>262</v>
      </c>
      <c r="W1072" s="26">
        <v>189</v>
      </c>
      <c r="X1072" s="26">
        <v>487</v>
      </c>
      <c r="Y1072" s="31">
        <v>157.67195767195767</v>
      </c>
      <c r="Z1072" s="32">
        <v>163.24324324324326</v>
      </c>
      <c r="AA1072" s="26">
        <v>-18</v>
      </c>
      <c r="AB1072" s="26">
        <v>50</v>
      </c>
      <c r="AC1072" s="26">
        <v>-23</v>
      </c>
      <c r="AD1072" s="26">
        <v>-15</v>
      </c>
      <c r="AE1072" s="26">
        <v>36</v>
      </c>
      <c r="AF1072" s="33" t="s">
        <v>107</v>
      </c>
      <c r="AG1072" s="32" t="s">
        <v>107</v>
      </c>
      <c r="AH1072" s="29">
        <v>2.7133973996608254</v>
      </c>
      <c r="AI1072" s="29">
        <v>28.416666666666668</v>
      </c>
      <c r="AJ1072" s="29">
        <v>1.3150156664256447</v>
      </c>
      <c r="AK1072" s="29">
        <v>4.6276211135213305</v>
      </c>
      <c r="AL1072" s="34">
        <v>42.371655820679685</v>
      </c>
      <c r="AM1072" s="35" t="s">
        <v>60</v>
      </c>
      <c r="AN1072" s="32" t="s">
        <v>60</v>
      </c>
      <c r="AO1072" s="26">
        <v>1037.25</v>
      </c>
      <c r="AP1072" s="36">
        <v>17170</v>
      </c>
      <c r="AQ1072" s="36" t="s">
        <v>60</v>
      </c>
      <c r="AR1072" s="26">
        <v>439.5</v>
      </c>
      <c r="AS1072" s="26">
        <v>17170</v>
      </c>
      <c r="AT1072" s="37" t="s">
        <v>60</v>
      </c>
    </row>
    <row r="1073" spans="1:46" s="41" customFormat="1" ht="21" customHeight="1" x14ac:dyDescent="0.3">
      <c r="A1073" s="42">
        <v>93640</v>
      </c>
      <c r="B1073" s="43" t="s">
        <v>3864</v>
      </c>
      <c r="C1073" s="45" t="s">
        <v>81</v>
      </c>
      <c r="D1073" s="24" t="s">
        <v>3484</v>
      </c>
      <c r="E1073" s="24" t="s">
        <v>3820</v>
      </c>
      <c r="F1073" s="25" t="s">
        <v>3690</v>
      </c>
      <c r="G1073" s="44">
        <v>-50.063175519638058</v>
      </c>
      <c r="H1073" s="29">
        <v>-44.481651737053021</v>
      </c>
      <c r="I1073" s="29">
        <v>-24.659451219089178</v>
      </c>
      <c r="J1073" s="29">
        <v>-16.22310156573127</v>
      </c>
      <c r="K1073" s="29">
        <v>4.76</v>
      </c>
      <c r="L1073" s="28"/>
      <c r="M1073" s="27">
        <v>-47.374205319106281</v>
      </c>
      <c r="N1073" s="30">
        <v>2731.4512169999998</v>
      </c>
      <c r="O1073" s="30">
        <v>2456.8454262</v>
      </c>
      <c r="P1073" s="30">
        <v>1810.446064</v>
      </c>
      <c r="Q1073" s="30">
        <v>1628.1338000000001</v>
      </c>
      <c r="R1073" s="30">
        <v>1364</v>
      </c>
      <c r="S1073" s="40">
        <v>202409</v>
      </c>
      <c r="T1073" s="26">
        <v>19</v>
      </c>
      <c r="U1073" s="26">
        <v>32</v>
      </c>
      <c r="V1073" s="26">
        <v>31</v>
      </c>
      <c r="W1073" s="26">
        <v>32</v>
      </c>
      <c r="X1073" s="26">
        <v>23</v>
      </c>
      <c r="Y1073" s="31">
        <v>-28.125</v>
      </c>
      <c r="Z1073" s="32">
        <v>21.052631578947366</v>
      </c>
      <c r="AA1073" s="26">
        <v>-19</v>
      </c>
      <c r="AB1073" s="26">
        <v>-24</v>
      </c>
      <c r="AC1073" s="26">
        <v>-37</v>
      </c>
      <c r="AD1073" s="26">
        <v>-10</v>
      </c>
      <c r="AE1073" s="26">
        <v>-27</v>
      </c>
      <c r="AF1073" s="33" t="s">
        <v>76</v>
      </c>
      <c r="AG1073" s="32" t="s">
        <v>76</v>
      </c>
      <c r="AH1073" s="29">
        <v>-83.050847457627114</v>
      </c>
      <c r="AI1073" s="29">
        <v>-13.918367346938776</v>
      </c>
      <c r="AJ1073" s="29">
        <v>1.355191256830601</v>
      </c>
      <c r="AK1073" s="29">
        <v>-9.7367113760556379</v>
      </c>
      <c r="AL1073" s="34">
        <v>110.73025335320416</v>
      </c>
      <c r="AM1073" s="35" t="s">
        <v>60</v>
      </c>
      <c r="AN1073" s="32" t="s">
        <v>60</v>
      </c>
      <c r="AO1073" s="26">
        <v>1006.5</v>
      </c>
      <c r="AP1073" s="36">
        <v>4185</v>
      </c>
      <c r="AQ1073" s="36" t="s">
        <v>60</v>
      </c>
      <c r="AR1073" s="26">
        <v>1114.5</v>
      </c>
      <c r="AS1073" s="26">
        <v>4185</v>
      </c>
      <c r="AT1073" s="37" t="s">
        <v>60</v>
      </c>
    </row>
    <row r="1074" spans="1:46" s="41" customFormat="1" ht="21" customHeight="1" x14ac:dyDescent="0.3">
      <c r="A1074" s="42">
        <v>86820</v>
      </c>
      <c r="B1074" s="43" t="s">
        <v>2736</v>
      </c>
      <c r="C1074" s="45" t="s">
        <v>81</v>
      </c>
      <c r="D1074" s="24" t="s">
        <v>3488</v>
      </c>
      <c r="E1074" s="24" t="s">
        <v>184</v>
      </c>
      <c r="F1074" s="25" t="s">
        <v>601</v>
      </c>
      <c r="G1074" s="44">
        <v>35.97680793940188</v>
      </c>
      <c r="H1074" s="29">
        <v>-3.7124503365202566</v>
      </c>
      <c r="I1074" s="29">
        <v>18.870983486470717</v>
      </c>
      <c r="J1074" s="29">
        <v>11.278425658991576</v>
      </c>
      <c r="K1074" s="29">
        <v>-0.48</v>
      </c>
      <c r="L1074" s="28"/>
      <c r="M1074" s="27">
        <v>-20.758293838862564</v>
      </c>
      <c r="N1074" s="30">
        <v>1001.641398</v>
      </c>
      <c r="O1074" s="30">
        <v>1414.5130962000001</v>
      </c>
      <c r="P1074" s="30">
        <v>1145.7800382</v>
      </c>
      <c r="Q1074" s="30">
        <v>1223.9569277999999</v>
      </c>
      <c r="R1074" s="30">
        <v>1362</v>
      </c>
      <c r="S1074" s="40">
        <v>202409</v>
      </c>
      <c r="T1074" s="26">
        <v>32</v>
      </c>
      <c r="U1074" s="26">
        <v>35</v>
      </c>
      <c r="V1074" s="26">
        <v>26</v>
      </c>
      <c r="W1074" s="26">
        <v>33</v>
      </c>
      <c r="X1074" s="26">
        <v>34</v>
      </c>
      <c r="Y1074" s="31">
        <v>3.0303030303030276</v>
      </c>
      <c r="Z1074" s="32">
        <v>6.25</v>
      </c>
      <c r="AA1074" s="26">
        <v>-15</v>
      </c>
      <c r="AB1074" s="26">
        <v>-14</v>
      </c>
      <c r="AC1074" s="26">
        <v>-26</v>
      </c>
      <c r="AD1074" s="26">
        <v>-7</v>
      </c>
      <c r="AE1074" s="26">
        <v>-13</v>
      </c>
      <c r="AF1074" s="33" t="s">
        <v>76</v>
      </c>
      <c r="AG1074" s="32" t="s">
        <v>76</v>
      </c>
      <c r="AH1074" s="29">
        <v>-46.875</v>
      </c>
      <c r="AI1074" s="29">
        <v>-22.7</v>
      </c>
      <c r="AJ1074" s="29">
        <v>3.4656488549618323</v>
      </c>
      <c r="AK1074" s="29">
        <v>-15.267175572519085</v>
      </c>
      <c r="AL1074" s="34">
        <v>117.30279898218829</v>
      </c>
      <c r="AM1074" s="35" t="s">
        <v>60</v>
      </c>
      <c r="AN1074" s="32" t="s">
        <v>60</v>
      </c>
      <c r="AO1074" s="26">
        <v>393</v>
      </c>
      <c r="AP1074" s="36">
        <v>16720</v>
      </c>
      <c r="AQ1074" s="36" t="s">
        <v>60</v>
      </c>
      <c r="AR1074" s="26">
        <v>461</v>
      </c>
      <c r="AS1074" s="26">
        <v>16720</v>
      </c>
      <c r="AT1074" s="37" t="s">
        <v>60</v>
      </c>
    </row>
    <row r="1075" spans="1:46" s="41" customFormat="1" ht="21" customHeight="1" x14ac:dyDescent="0.3">
      <c r="A1075" s="22">
        <v>93520</v>
      </c>
      <c r="B1075" s="45" t="s">
        <v>2417</v>
      </c>
      <c r="C1075" s="45" t="s">
        <v>81</v>
      </c>
      <c r="D1075" s="24" t="s">
        <v>3484</v>
      </c>
      <c r="E1075" s="24" t="s">
        <v>3618</v>
      </c>
      <c r="F1075" s="25" t="s">
        <v>828</v>
      </c>
      <c r="G1075" s="44">
        <v>-10.516274511930101</v>
      </c>
      <c r="H1075" s="29">
        <v>-29.829845263105192</v>
      </c>
      <c r="I1075" s="29">
        <v>-13.191561150233211</v>
      </c>
      <c r="J1075" s="29">
        <v>-12.19584391629429</v>
      </c>
      <c r="K1075" s="29">
        <v>0.12</v>
      </c>
      <c r="L1075" s="28"/>
      <c r="M1075" s="27">
        <v>-34.930448222565694</v>
      </c>
      <c r="N1075" s="30">
        <v>1520.9469572</v>
      </c>
      <c r="O1075" s="30">
        <v>1939.57104</v>
      </c>
      <c r="P1075" s="30">
        <v>1567.8199239999999</v>
      </c>
      <c r="Q1075" s="30">
        <v>1550.0405228</v>
      </c>
      <c r="R1075" s="30">
        <v>1361</v>
      </c>
      <c r="S1075" s="40">
        <v>202409</v>
      </c>
      <c r="T1075" s="26">
        <v>329</v>
      </c>
      <c r="U1075" s="26">
        <v>339</v>
      </c>
      <c r="V1075" s="26">
        <v>390</v>
      </c>
      <c r="W1075" s="26">
        <v>417</v>
      </c>
      <c r="X1075" s="26">
        <v>419</v>
      </c>
      <c r="Y1075" s="31">
        <v>0.47961630695443347</v>
      </c>
      <c r="Z1075" s="32">
        <v>27.355623100303951</v>
      </c>
      <c r="AA1075" s="26">
        <v>40</v>
      </c>
      <c r="AB1075" s="26">
        <v>41</v>
      </c>
      <c r="AC1075" s="26">
        <v>56</v>
      </c>
      <c r="AD1075" s="26">
        <v>55</v>
      </c>
      <c r="AE1075" s="26">
        <v>56</v>
      </c>
      <c r="AF1075" s="33">
        <v>1.8181818181818077</v>
      </c>
      <c r="AG1075" s="32">
        <v>39.999999999999993</v>
      </c>
      <c r="AH1075" s="29">
        <v>13.29073482428115</v>
      </c>
      <c r="AI1075" s="29">
        <v>6.5432692307692308</v>
      </c>
      <c r="AJ1075" s="29">
        <v>1.2794359576968273</v>
      </c>
      <c r="AK1075" s="29">
        <v>19.553466509988247</v>
      </c>
      <c r="AL1075" s="34">
        <v>209.44770857814333</v>
      </c>
      <c r="AM1075" s="35">
        <v>150</v>
      </c>
      <c r="AN1075" s="32">
        <v>1.7814726840855106</v>
      </c>
      <c r="AO1075" s="26">
        <v>1063.75</v>
      </c>
      <c r="AP1075" s="36">
        <v>8420</v>
      </c>
      <c r="AQ1075" s="36">
        <v>7.585</v>
      </c>
      <c r="AR1075" s="26">
        <v>2228</v>
      </c>
      <c r="AS1075" s="26">
        <v>8420</v>
      </c>
      <c r="AT1075" s="37">
        <v>1.7814726840855106</v>
      </c>
    </row>
    <row r="1076" spans="1:46" s="41" customFormat="1" ht="21" customHeight="1" x14ac:dyDescent="0.3">
      <c r="A1076" s="42">
        <v>378800</v>
      </c>
      <c r="B1076" s="43" t="s">
        <v>1322</v>
      </c>
      <c r="C1076" s="45" t="s">
        <v>81</v>
      </c>
      <c r="D1076" s="24" t="s">
        <v>3488</v>
      </c>
      <c r="E1076" s="24" t="s">
        <v>4046</v>
      </c>
      <c r="F1076" s="25" t="s">
        <v>3726</v>
      </c>
      <c r="G1076" s="44">
        <v>68.176272659856423</v>
      </c>
      <c r="H1076" s="29">
        <v>227.19119194524592</v>
      </c>
      <c r="I1076" s="29">
        <v>105.24771231192686</v>
      </c>
      <c r="J1076" s="29">
        <v>-2.3794737758007445</v>
      </c>
      <c r="K1076" s="29">
        <v>-2.0699999999999998</v>
      </c>
      <c r="L1076" s="28"/>
      <c r="M1076" s="27">
        <v>57.799593807029417</v>
      </c>
      <c r="N1076" s="30">
        <v>807.486085</v>
      </c>
      <c r="O1076" s="30">
        <v>415.04784769000003</v>
      </c>
      <c r="P1076" s="30">
        <v>661.63953045000005</v>
      </c>
      <c r="Q1076" s="30">
        <v>1391.1008806499999</v>
      </c>
      <c r="R1076" s="30">
        <v>1358</v>
      </c>
      <c r="S1076" s="40">
        <v>202409</v>
      </c>
      <c r="T1076" s="26">
        <v>0</v>
      </c>
      <c r="U1076" s="26">
        <v>1</v>
      </c>
      <c r="V1076" s="26">
        <v>0</v>
      </c>
      <c r="W1076" s="26">
        <v>0</v>
      </c>
      <c r="X1076" s="26">
        <v>0</v>
      </c>
      <c r="Y1076" s="31" t="s">
        <v>60</v>
      </c>
      <c r="Z1076" s="32" t="s">
        <v>60</v>
      </c>
      <c r="AA1076" s="26">
        <v>-25</v>
      </c>
      <c r="AB1076" s="26">
        <v>-46</v>
      </c>
      <c r="AC1076" s="26">
        <v>-48</v>
      </c>
      <c r="AD1076" s="26">
        <v>-37</v>
      </c>
      <c r="AE1076" s="26">
        <v>-31</v>
      </c>
      <c r="AF1076" s="33" t="s">
        <v>76</v>
      </c>
      <c r="AG1076" s="32" t="s">
        <v>76</v>
      </c>
      <c r="AH1076" s="29">
        <v>-16200</v>
      </c>
      <c r="AI1076" s="29">
        <v>-8.3827160493827169</v>
      </c>
      <c r="AJ1076" s="29">
        <v>7.1851851851851851</v>
      </c>
      <c r="AK1076" s="29">
        <v>-85.714285714285708</v>
      </c>
      <c r="AL1076" s="34">
        <v>27.380952380952383</v>
      </c>
      <c r="AM1076" s="35" t="s">
        <v>60</v>
      </c>
      <c r="AN1076" s="32" t="s">
        <v>60</v>
      </c>
      <c r="AO1076" s="26">
        <v>189</v>
      </c>
      <c r="AP1076" s="36">
        <v>4505</v>
      </c>
      <c r="AQ1076" s="36" t="s">
        <v>60</v>
      </c>
      <c r="AR1076" s="26">
        <v>51.75</v>
      </c>
      <c r="AS1076" s="26">
        <v>4505</v>
      </c>
      <c r="AT1076" s="37" t="s">
        <v>60</v>
      </c>
    </row>
    <row r="1077" spans="1:46" s="41" customFormat="1" ht="21" customHeight="1" x14ac:dyDescent="0.3">
      <c r="A1077" s="42">
        <v>68290</v>
      </c>
      <c r="B1077" s="43" t="s">
        <v>1994</v>
      </c>
      <c r="C1077" s="45" t="s">
        <v>57</v>
      </c>
      <c r="D1077" s="24" t="s">
        <v>3562</v>
      </c>
      <c r="E1077" s="24" t="s">
        <v>3614</v>
      </c>
      <c r="F1077" s="25" t="s">
        <v>501</v>
      </c>
      <c r="G1077" s="44">
        <v>-10.716633793556873</v>
      </c>
      <c r="H1077" s="29">
        <v>-28.186144896879959</v>
      </c>
      <c r="I1077" s="29">
        <v>-12.836970474967913</v>
      </c>
      <c r="J1077" s="29">
        <v>-12.724935732647813</v>
      </c>
      <c r="K1077" s="29">
        <v>2.11</v>
      </c>
      <c r="L1077" s="28"/>
      <c r="M1077" s="27">
        <v>-33.917274939172749</v>
      </c>
      <c r="N1077" s="30">
        <v>1521</v>
      </c>
      <c r="O1077" s="30">
        <v>1891</v>
      </c>
      <c r="P1077" s="30">
        <v>1558</v>
      </c>
      <c r="Q1077" s="30">
        <v>1556</v>
      </c>
      <c r="R1077" s="30">
        <v>1358</v>
      </c>
      <c r="S1077" s="40">
        <v>202409</v>
      </c>
      <c r="T1077" s="26">
        <v>119</v>
      </c>
      <c r="U1077" s="26">
        <v>53</v>
      </c>
      <c r="V1077" s="26">
        <v>104</v>
      </c>
      <c r="W1077" s="26">
        <v>97</v>
      </c>
      <c r="X1077" s="26">
        <v>101</v>
      </c>
      <c r="Y1077" s="31">
        <v>4.1237113402061931</v>
      </c>
      <c r="Z1077" s="32">
        <v>-15.126050420168069</v>
      </c>
      <c r="AA1077" s="26">
        <v>-1</v>
      </c>
      <c r="AB1077" s="26">
        <v>-7</v>
      </c>
      <c r="AC1077" s="26">
        <v>-2</v>
      </c>
      <c r="AD1077" s="26">
        <v>-4</v>
      </c>
      <c r="AE1077" s="26">
        <v>3</v>
      </c>
      <c r="AF1077" s="33" t="s">
        <v>107</v>
      </c>
      <c r="AG1077" s="32" t="s">
        <v>107</v>
      </c>
      <c r="AH1077" s="29">
        <v>-2.8169014084507045</v>
      </c>
      <c r="AI1077" s="29">
        <v>-135.80000000000001</v>
      </c>
      <c r="AJ1077" s="29">
        <v>0.79964669512733699</v>
      </c>
      <c r="AK1077" s="29">
        <v>-0.58884145443839253</v>
      </c>
      <c r="AL1077" s="34">
        <v>18.99013690563816</v>
      </c>
      <c r="AM1077" s="35">
        <v>200</v>
      </c>
      <c r="AN1077" s="32">
        <v>1.4727540500736376</v>
      </c>
      <c r="AO1077" s="26">
        <v>1698.25</v>
      </c>
      <c r="AP1077" s="36">
        <v>13580</v>
      </c>
      <c r="AQ1077" s="36">
        <v>22.847000000000001</v>
      </c>
      <c r="AR1077" s="26">
        <v>322.5</v>
      </c>
      <c r="AS1077" s="26">
        <v>13580</v>
      </c>
      <c r="AT1077" s="37">
        <v>1.4727540500736376</v>
      </c>
    </row>
    <row r="1078" spans="1:46" s="41" customFormat="1" ht="21" customHeight="1" x14ac:dyDescent="0.3">
      <c r="A1078" s="42">
        <v>4080</v>
      </c>
      <c r="B1078" s="43" t="s">
        <v>2383</v>
      </c>
      <c r="C1078" s="45" t="s">
        <v>57</v>
      </c>
      <c r="D1078" s="24" t="s">
        <v>3488</v>
      </c>
      <c r="E1078" s="24" t="s">
        <v>4062</v>
      </c>
      <c r="F1078" s="25" t="s">
        <v>755</v>
      </c>
      <c r="G1078" s="44">
        <v>-5.5401662049858746E-2</v>
      </c>
      <c r="H1078" s="29">
        <v>-3.0489771058005766</v>
      </c>
      <c r="I1078" s="29">
        <v>0.29651593773165619</v>
      </c>
      <c r="J1078" s="29">
        <v>-0.40485829959514552</v>
      </c>
      <c r="K1078" s="29">
        <v>-0.42</v>
      </c>
      <c r="L1078" s="28"/>
      <c r="M1078" s="27">
        <v>-0.41958041958042314</v>
      </c>
      <c r="N1078" s="30">
        <v>1353.75</v>
      </c>
      <c r="O1078" s="30">
        <v>1395.55</v>
      </c>
      <c r="P1078" s="30">
        <v>1349</v>
      </c>
      <c r="Q1078" s="30">
        <v>1358.5</v>
      </c>
      <c r="R1078" s="30">
        <v>1353</v>
      </c>
      <c r="S1078" s="40">
        <v>202409</v>
      </c>
      <c r="T1078" s="26">
        <v>274</v>
      </c>
      <c r="U1078" s="26">
        <v>288</v>
      </c>
      <c r="V1078" s="26">
        <v>263</v>
      </c>
      <c r="W1078" s="26">
        <v>250</v>
      </c>
      <c r="X1078" s="26">
        <v>238</v>
      </c>
      <c r="Y1078" s="31">
        <v>-4.8000000000000043</v>
      </c>
      <c r="Z1078" s="32">
        <v>-13.138686131386857</v>
      </c>
      <c r="AA1078" s="26">
        <v>29</v>
      </c>
      <c r="AB1078" s="26">
        <v>42</v>
      </c>
      <c r="AC1078" s="26">
        <v>14</v>
      </c>
      <c r="AD1078" s="26">
        <v>19</v>
      </c>
      <c r="AE1078" s="26">
        <v>9</v>
      </c>
      <c r="AF1078" s="33">
        <v>-52.631578947368432</v>
      </c>
      <c r="AG1078" s="32">
        <v>-68.965517241379317</v>
      </c>
      <c r="AH1078" s="29">
        <v>8.0846968238691037</v>
      </c>
      <c r="AI1078" s="29">
        <v>16.107142857142858</v>
      </c>
      <c r="AJ1078" s="29">
        <v>1.1814014407334643</v>
      </c>
      <c r="AK1078" s="29">
        <v>7.3346430910281608</v>
      </c>
      <c r="AL1078" s="34">
        <v>26.216983191442917</v>
      </c>
      <c r="AM1078" s="35">
        <v>270</v>
      </c>
      <c r="AN1078" s="32">
        <v>1.8960674157303372</v>
      </c>
      <c r="AO1078" s="26">
        <v>1145.25</v>
      </c>
      <c r="AP1078" s="36">
        <v>14240</v>
      </c>
      <c r="AQ1078" s="36">
        <v>26.808</v>
      </c>
      <c r="AR1078" s="26">
        <v>300.25</v>
      </c>
      <c r="AS1078" s="26">
        <v>14240</v>
      </c>
      <c r="AT1078" s="37">
        <v>1.8960674157303372</v>
      </c>
    </row>
    <row r="1079" spans="1:46" s="41" customFormat="1" ht="21" customHeight="1" x14ac:dyDescent="0.3">
      <c r="A1079" s="42">
        <v>210980</v>
      </c>
      <c r="B1079" s="43" t="s">
        <v>1745</v>
      </c>
      <c r="C1079" s="45" t="s">
        <v>57</v>
      </c>
      <c r="D1079" s="24" t="s">
        <v>3496</v>
      </c>
      <c r="E1079" s="24" t="s">
        <v>3589</v>
      </c>
      <c r="F1079" s="25" t="s">
        <v>291</v>
      </c>
      <c r="G1079" s="44">
        <v>-77.256909989657501</v>
      </c>
      <c r="H1079" s="29">
        <v>-40.160130771975766</v>
      </c>
      <c r="I1079" s="29">
        <v>-18.06454157659979</v>
      </c>
      <c r="J1079" s="29">
        <v>-15.584539342596992</v>
      </c>
      <c r="K1079" s="29">
        <v>1.97</v>
      </c>
      <c r="L1079" s="28"/>
      <c r="M1079" s="27">
        <v>-78.879528138007444</v>
      </c>
      <c r="N1079" s="30">
        <v>5935.8688700000002</v>
      </c>
      <c r="O1079" s="30">
        <v>2256.0209730000001</v>
      </c>
      <c r="P1079" s="30">
        <v>1647.6383069999999</v>
      </c>
      <c r="Q1079" s="30">
        <v>1599.2331138</v>
      </c>
      <c r="R1079" s="30">
        <v>1350</v>
      </c>
      <c r="S1079" s="40">
        <v>202409</v>
      </c>
      <c r="T1079" s="26">
        <v>579</v>
      </c>
      <c r="U1079" s="26">
        <v>832</v>
      </c>
      <c r="V1079" s="26">
        <v>506</v>
      </c>
      <c r="W1079" s="26">
        <v>719</v>
      </c>
      <c r="X1079" s="26">
        <v>627</v>
      </c>
      <c r="Y1079" s="31">
        <v>-12.795549374130733</v>
      </c>
      <c r="Z1079" s="32">
        <v>8.2901554404145159</v>
      </c>
      <c r="AA1079" s="26">
        <v>-103</v>
      </c>
      <c r="AB1079" s="26">
        <v>-100</v>
      </c>
      <c r="AC1079" s="26">
        <v>-10</v>
      </c>
      <c r="AD1079" s="26">
        <v>26</v>
      </c>
      <c r="AE1079" s="26">
        <v>27</v>
      </c>
      <c r="AF1079" s="33">
        <v>3.8461538461538547</v>
      </c>
      <c r="AG1079" s="32" t="s">
        <v>107</v>
      </c>
      <c r="AH1079" s="29">
        <v>-2.1236959761549925</v>
      </c>
      <c r="AI1079" s="29">
        <v>-23.684210526315791</v>
      </c>
      <c r="AJ1079" s="29">
        <v>0.227512112913419</v>
      </c>
      <c r="AK1079" s="29">
        <v>-0.96060669896776907</v>
      </c>
      <c r="AL1079" s="34">
        <v>244.18790815251739</v>
      </c>
      <c r="AM1079" s="35">
        <v>800</v>
      </c>
      <c r="AN1079" s="32">
        <v>11.03448275862069</v>
      </c>
      <c r="AO1079" s="26">
        <v>5933.75</v>
      </c>
      <c r="AP1079" s="36">
        <v>7250</v>
      </c>
      <c r="AQ1079" s="36">
        <v>19.204999999999998</v>
      </c>
      <c r="AR1079" s="26">
        <v>14489.5</v>
      </c>
      <c r="AS1079" s="26">
        <v>7250</v>
      </c>
      <c r="AT1079" s="37">
        <v>11.03448275862069</v>
      </c>
    </row>
    <row r="1080" spans="1:46" s="41" customFormat="1" ht="21" customHeight="1" x14ac:dyDescent="0.3">
      <c r="A1080" s="42">
        <v>475960</v>
      </c>
      <c r="B1080" s="43" t="s">
        <v>4381</v>
      </c>
      <c r="C1080" s="45" t="s">
        <v>81</v>
      </c>
      <c r="D1080" s="24" t="s">
        <v>3488</v>
      </c>
      <c r="E1080" s="24" t="s">
        <v>4085</v>
      </c>
      <c r="F1080" s="25" t="s">
        <v>4382</v>
      </c>
      <c r="G1080" s="44" t="s">
        <v>60</v>
      </c>
      <c r="H1080" s="29" t="s">
        <v>60</v>
      </c>
      <c r="I1080" s="29" t="s">
        <v>60</v>
      </c>
      <c r="J1080" s="29" t="s">
        <v>60</v>
      </c>
      <c r="K1080" s="29">
        <v>-5.31</v>
      </c>
      <c r="L1080" s="28"/>
      <c r="M1080" s="27" t="e">
        <v>#N/A</v>
      </c>
      <c r="N1080" s="30" t="e">
        <v>#N/A</v>
      </c>
      <c r="O1080" s="30" t="e">
        <v>#N/A</v>
      </c>
      <c r="P1080" s="30" t="e">
        <v>#N/A</v>
      </c>
      <c r="Q1080" s="30" t="e">
        <v>#N/A</v>
      </c>
      <c r="R1080" s="30">
        <v>1341</v>
      </c>
      <c r="S1080" s="40">
        <v>202406</v>
      </c>
      <c r="T1080" s="26">
        <v>0</v>
      </c>
      <c r="U1080" s="26">
        <v>0</v>
      </c>
      <c r="V1080" s="26">
        <v>16</v>
      </c>
      <c r="W1080" s="26">
        <v>22</v>
      </c>
      <c r="X1080" s="26">
        <v>-8</v>
      </c>
      <c r="Y1080" s="31">
        <v>-136.36363636363637</v>
      </c>
      <c r="Z1080" s="32" t="s">
        <v>60</v>
      </c>
      <c r="AA1080" s="26">
        <v>0</v>
      </c>
      <c r="AB1080" s="26">
        <v>0</v>
      </c>
      <c r="AC1080" s="26">
        <v>-29</v>
      </c>
      <c r="AD1080" s="26">
        <v>-37</v>
      </c>
      <c r="AE1080" s="26">
        <v>22</v>
      </c>
      <c r="AF1080" s="33" t="s">
        <v>107</v>
      </c>
      <c r="AG1080" s="32" t="s">
        <v>107</v>
      </c>
      <c r="AH1080" s="29">
        <v>-146.66666666666666</v>
      </c>
      <c r="AI1080" s="29">
        <v>-30.477272727272727</v>
      </c>
      <c r="AJ1080" s="29">
        <v>16.974683544303797</v>
      </c>
      <c r="AK1080" s="29">
        <v>-55.696202531645568</v>
      </c>
      <c r="AL1080" s="34">
        <v>12.974683544303797</v>
      </c>
      <c r="AM1080" s="35" t="s">
        <v>60</v>
      </c>
      <c r="AN1080" s="32" t="s">
        <v>60</v>
      </c>
      <c r="AO1080" s="26">
        <v>79</v>
      </c>
      <c r="AP1080" s="36">
        <v>10530</v>
      </c>
      <c r="AQ1080" s="36" t="s">
        <v>60</v>
      </c>
      <c r="AR1080" s="26">
        <v>10.25</v>
      </c>
      <c r="AS1080" s="26">
        <v>10530</v>
      </c>
      <c r="AT1080" s="37" t="s">
        <v>60</v>
      </c>
    </row>
    <row r="1081" spans="1:46" s="41" customFormat="1" ht="21" customHeight="1" x14ac:dyDescent="0.3">
      <c r="A1081" s="42">
        <v>117730</v>
      </c>
      <c r="B1081" s="43" t="s">
        <v>2782</v>
      </c>
      <c r="C1081" s="45" t="s">
        <v>81</v>
      </c>
      <c r="D1081" s="24" t="s">
        <v>3520</v>
      </c>
      <c r="E1081" s="24" t="s">
        <v>3547</v>
      </c>
      <c r="F1081" s="25" t="s">
        <v>892</v>
      </c>
      <c r="G1081" s="44">
        <v>-67.227765530563516</v>
      </c>
      <c r="H1081" s="29">
        <v>-52.251838381482976</v>
      </c>
      <c r="I1081" s="29">
        <v>-18.729835425037667</v>
      </c>
      <c r="J1081" s="29">
        <v>-9.6236603582045213</v>
      </c>
      <c r="K1081" s="29">
        <v>4.46</v>
      </c>
      <c r="L1081" s="28"/>
      <c r="M1081" s="27">
        <v>-59.313779237413669</v>
      </c>
      <c r="N1081" s="30">
        <v>4082.7243600000002</v>
      </c>
      <c r="O1081" s="30">
        <v>2802.2021260000001</v>
      </c>
      <c r="P1081" s="30">
        <v>1646.3606380000001</v>
      </c>
      <c r="Q1081" s="30">
        <v>1480.4759799999999</v>
      </c>
      <c r="R1081" s="30">
        <v>1338</v>
      </c>
      <c r="S1081" s="40">
        <v>202409</v>
      </c>
      <c r="T1081" s="26">
        <v>126</v>
      </c>
      <c r="U1081" s="26">
        <v>376</v>
      </c>
      <c r="V1081" s="26">
        <v>154</v>
      </c>
      <c r="W1081" s="26">
        <v>121</v>
      </c>
      <c r="X1081" s="26">
        <v>234</v>
      </c>
      <c r="Y1081" s="31">
        <v>93.388429752066116</v>
      </c>
      <c r="Z1081" s="32">
        <v>85.714285714285722</v>
      </c>
      <c r="AA1081" s="26">
        <v>-29</v>
      </c>
      <c r="AB1081" s="26">
        <v>-5</v>
      </c>
      <c r="AC1081" s="26">
        <v>-24</v>
      </c>
      <c r="AD1081" s="26">
        <v>-36</v>
      </c>
      <c r="AE1081" s="26">
        <v>15</v>
      </c>
      <c r="AF1081" s="33" t="s">
        <v>107</v>
      </c>
      <c r="AG1081" s="32" t="s">
        <v>107</v>
      </c>
      <c r="AH1081" s="29">
        <v>-5.6497175141242941</v>
      </c>
      <c r="AI1081" s="29">
        <v>-26.76</v>
      </c>
      <c r="AJ1081" s="29">
        <v>4.5202702702702702</v>
      </c>
      <c r="AK1081" s="29">
        <v>-16.891891891891891</v>
      </c>
      <c r="AL1081" s="34">
        <v>301.77364864864865</v>
      </c>
      <c r="AM1081" s="35" t="s">
        <v>60</v>
      </c>
      <c r="AN1081" s="32" t="s">
        <v>60</v>
      </c>
      <c r="AO1081" s="26">
        <v>296</v>
      </c>
      <c r="AP1081" s="36">
        <v>7500</v>
      </c>
      <c r="AQ1081" s="36" t="s">
        <v>60</v>
      </c>
      <c r="AR1081" s="26">
        <v>893.25</v>
      </c>
      <c r="AS1081" s="26">
        <v>7500</v>
      </c>
      <c r="AT1081" s="37" t="s">
        <v>60</v>
      </c>
    </row>
    <row r="1082" spans="1:46" s="41" customFormat="1" ht="21" customHeight="1" x14ac:dyDescent="0.3">
      <c r="A1082" s="22">
        <v>64290</v>
      </c>
      <c r="B1082" s="45" t="s">
        <v>2208</v>
      </c>
      <c r="C1082" s="45" t="s">
        <v>81</v>
      </c>
      <c r="D1082" s="24" t="s">
        <v>3484</v>
      </c>
      <c r="E1082" s="24" t="s">
        <v>4047</v>
      </c>
      <c r="F1082" s="25" t="s">
        <v>558</v>
      </c>
      <c r="G1082" s="44">
        <v>-70.139729099099867</v>
      </c>
      <c r="H1082" s="29">
        <v>-63.466569295606277</v>
      </c>
      <c r="I1082" s="29">
        <v>-38.090054554829798</v>
      </c>
      <c r="J1082" s="29">
        <v>-29.810177261755445</v>
      </c>
      <c r="K1082" s="29">
        <v>2.38</v>
      </c>
      <c r="L1082" s="28"/>
      <c r="M1082" s="27">
        <v>-66.518399418561685</v>
      </c>
      <c r="N1082" s="30">
        <v>4454.0788140000004</v>
      </c>
      <c r="O1082" s="30">
        <v>3640.5012459999998</v>
      </c>
      <c r="P1082" s="30">
        <v>2148.2816539999999</v>
      </c>
      <c r="Q1082" s="30">
        <v>1894.8616026</v>
      </c>
      <c r="R1082" s="30">
        <v>1330</v>
      </c>
      <c r="S1082" s="40">
        <v>202409</v>
      </c>
      <c r="T1082" s="26">
        <v>173</v>
      </c>
      <c r="U1082" s="26">
        <v>267</v>
      </c>
      <c r="V1082" s="26">
        <v>189</v>
      </c>
      <c r="W1082" s="26">
        <v>229</v>
      </c>
      <c r="X1082" s="26">
        <v>176</v>
      </c>
      <c r="Y1082" s="31">
        <v>-23.144104803493448</v>
      </c>
      <c r="Z1082" s="32">
        <v>1.7341040462427681</v>
      </c>
      <c r="AA1082" s="26">
        <v>-27</v>
      </c>
      <c r="AB1082" s="26">
        <v>5</v>
      </c>
      <c r="AC1082" s="26">
        <v>-25</v>
      </c>
      <c r="AD1082" s="26">
        <v>-51</v>
      </c>
      <c r="AE1082" s="26">
        <v>-18</v>
      </c>
      <c r="AF1082" s="33" t="s">
        <v>76</v>
      </c>
      <c r="AG1082" s="32" t="s">
        <v>76</v>
      </c>
      <c r="AH1082" s="29">
        <v>-10.336817653890824</v>
      </c>
      <c r="AI1082" s="29">
        <v>-14.943820224719101</v>
      </c>
      <c r="AJ1082" s="29">
        <v>2.5418060200668897</v>
      </c>
      <c r="AK1082" s="29">
        <v>-17.009077878643097</v>
      </c>
      <c r="AL1082" s="34">
        <v>153.32059245102724</v>
      </c>
      <c r="AM1082" s="35" t="s">
        <v>60</v>
      </c>
      <c r="AN1082" s="32" t="s">
        <v>60</v>
      </c>
      <c r="AO1082" s="26">
        <v>523.25</v>
      </c>
      <c r="AP1082" s="36">
        <v>10340</v>
      </c>
      <c r="AQ1082" s="36" t="s">
        <v>60</v>
      </c>
      <c r="AR1082" s="26">
        <v>802.25</v>
      </c>
      <c r="AS1082" s="26">
        <v>10340</v>
      </c>
      <c r="AT1082" s="37" t="s">
        <v>60</v>
      </c>
    </row>
    <row r="1083" spans="1:46" s="41" customFormat="1" ht="21" customHeight="1" x14ac:dyDescent="0.3">
      <c r="A1083" s="42">
        <v>487570</v>
      </c>
      <c r="B1083" s="43" t="s">
        <v>4332</v>
      </c>
      <c r="C1083" s="45" t="s">
        <v>57</v>
      </c>
      <c r="D1083" s="24" t="s">
        <v>72</v>
      </c>
      <c r="E1083" s="24" t="s">
        <v>72</v>
      </c>
      <c r="F1083" s="25" t="s">
        <v>72</v>
      </c>
      <c r="G1083" s="44" t="s">
        <v>60</v>
      </c>
      <c r="H1083" s="29" t="s">
        <v>60</v>
      </c>
      <c r="I1083" s="29">
        <v>-23.481640386589952</v>
      </c>
      <c r="J1083" s="29">
        <v>-13.56945578775839</v>
      </c>
      <c r="K1083" s="29">
        <v>-0.14000000000000001</v>
      </c>
      <c r="L1083" s="28"/>
      <c r="M1083" s="27" t="e">
        <v>#N/A</v>
      </c>
      <c r="N1083" s="30" t="e">
        <v>#N/A</v>
      </c>
      <c r="O1083" s="30" t="e">
        <v>#N/A</v>
      </c>
      <c r="P1083" s="30">
        <v>1738.1449454999999</v>
      </c>
      <c r="Q1083" s="30">
        <v>1538.807851</v>
      </c>
      <c r="R1083" s="30">
        <v>1330</v>
      </c>
      <c r="S1083" s="40">
        <v>202409</v>
      </c>
      <c r="T1083" s="26">
        <v>0</v>
      </c>
      <c r="U1083" s="26">
        <v>0</v>
      </c>
      <c r="V1083" s="26">
        <v>0</v>
      </c>
      <c r="W1083" s="26">
        <v>0</v>
      </c>
      <c r="X1083" s="26">
        <v>1032</v>
      </c>
      <c r="Y1083" s="31" t="s">
        <v>60</v>
      </c>
      <c r="Z1083" s="32" t="s">
        <v>60</v>
      </c>
      <c r="AA1083" s="26">
        <v>0</v>
      </c>
      <c r="AB1083" s="26">
        <v>0</v>
      </c>
      <c r="AC1083" s="26">
        <v>0</v>
      </c>
      <c r="AD1083" s="26">
        <v>0</v>
      </c>
      <c r="AE1083" s="26">
        <v>10</v>
      </c>
      <c r="AF1083" s="33" t="s">
        <v>107</v>
      </c>
      <c r="AG1083" s="32" t="s">
        <v>107</v>
      </c>
      <c r="AH1083" s="29">
        <v>0.96899224806201545</v>
      </c>
      <c r="AI1083" s="29">
        <v>133</v>
      </c>
      <c r="AJ1083" s="29">
        <v>1.1233108108108107</v>
      </c>
      <c r="AK1083" s="29">
        <v>0.84459459459459463</v>
      </c>
      <c r="AL1083" s="34">
        <v>13.809121621621623</v>
      </c>
      <c r="AM1083" s="35" t="s">
        <v>60</v>
      </c>
      <c r="AN1083" s="32" t="s">
        <v>60</v>
      </c>
      <c r="AO1083" s="26">
        <v>1184</v>
      </c>
      <c r="AP1083" s="36">
        <v>35700</v>
      </c>
      <c r="AQ1083" s="36" t="s">
        <v>60</v>
      </c>
      <c r="AR1083" s="26">
        <v>163.5</v>
      </c>
      <c r="AS1083" s="26">
        <v>35700</v>
      </c>
      <c r="AT1083" s="37" t="s">
        <v>60</v>
      </c>
    </row>
    <row r="1084" spans="1:46" s="41" customFormat="1" ht="21" customHeight="1" x14ac:dyDescent="0.3">
      <c r="A1084" s="42">
        <v>92870</v>
      </c>
      <c r="B1084" s="43" t="s">
        <v>2712</v>
      </c>
      <c r="C1084" s="45" t="s">
        <v>81</v>
      </c>
      <c r="D1084" s="24" t="s">
        <v>3484</v>
      </c>
      <c r="E1084" s="24" t="s">
        <v>4047</v>
      </c>
      <c r="F1084" s="25" t="s">
        <v>391</v>
      </c>
      <c r="G1084" s="44">
        <v>-0.16131886769765735</v>
      </c>
      <c r="H1084" s="29">
        <v>-34.560864450141572</v>
      </c>
      <c r="I1084" s="29">
        <v>-30.631565911366366</v>
      </c>
      <c r="J1084" s="29">
        <v>-19.499714433111325</v>
      </c>
      <c r="K1084" s="29">
        <v>3.88</v>
      </c>
      <c r="L1084" s="28"/>
      <c r="M1084" s="27">
        <v>-43.040683441246884</v>
      </c>
      <c r="N1084" s="30">
        <v>1331.1473919</v>
      </c>
      <c r="O1084" s="30">
        <v>2030.8947983999999</v>
      </c>
      <c r="P1084" s="30">
        <v>1915.8569996000001</v>
      </c>
      <c r="Q1084" s="30">
        <v>1650.9258205000001</v>
      </c>
      <c r="R1084" s="30">
        <v>1329</v>
      </c>
      <c r="S1084" s="40">
        <v>202409</v>
      </c>
      <c r="T1084" s="26">
        <v>173</v>
      </c>
      <c r="U1084" s="26">
        <v>111</v>
      </c>
      <c r="V1084" s="26">
        <v>71</v>
      </c>
      <c r="W1084" s="26">
        <v>77</v>
      </c>
      <c r="X1084" s="26">
        <v>39</v>
      </c>
      <c r="Y1084" s="31">
        <v>-49.350649350649356</v>
      </c>
      <c r="Z1084" s="32">
        <v>-77.456647398843927</v>
      </c>
      <c r="AA1084" s="26">
        <v>-14</v>
      </c>
      <c r="AB1084" s="26">
        <v>-45</v>
      </c>
      <c r="AC1084" s="26">
        <v>-48</v>
      </c>
      <c r="AD1084" s="26">
        <v>-31</v>
      </c>
      <c r="AE1084" s="26">
        <v>-68</v>
      </c>
      <c r="AF1084" s="33" t="s">
        <v>76</v>
      </c>
      <c r="AG1084" s="32" t="s">
        <v>76</v>
      </c>
      <c r="AH1084" s="29">
        <v>-64.429530201342274</v>
      </c>
      <c r="AI1084" s="29">
        <v>-6.921875</v>
      </c>
      <c r="AJ1084" s="29">
        <v>0.86622128075606974</v>
      </c>
      <c r="AK1084" s="29">
        <v>-12.514257780674598</v>
      </c>
      <c r="AL1084" s="34">
        <v>11.080332409972298</v>
      </c>
      <c r="AM1084" s="35">
        <v>100</v>
      </c>
      <c r="AN1084" s="32">
        <v>0.98231827111984282</v>
      </c>
      <c r="AO1084" s="26">
        <v>1534.25</v>
      </c>
      <c r="AP1084" s="36">
        <v>10180</v>
      </c>
      <c r="AQ1084" s="36">
        <v>21.081</v>
      </c>
      <c r="AR1084" s="26">
        <v>170</v>
      </c>
      <c r="AS1084" s="26">
        <v>10180</v>
      </c>
      <c r="AT1084" s="37">
        <v>0.98231827111984282</v>
      </c>
    </row>
    <row r="1085" spans="1:46" s="41" customFormat="1" ht="21" customHeight="1" x14ac:dyDescent="0.3">
      <c r="A1085" s="42">
        <v>72870</v>
      </c>
      <c r="B1085" s="43" t="s">
        <v>2426</v>
      </c>
      <c r="C1085" s="45" t="s">
        <v>81</v>
      </c>
      <c r="D1085" s="24" t="s">
        <v>3562</v>
      </c>
      <c r="E1085" s="24" t="s">
        <v>3563</v>
      </c>
      <c r="F1085" s="25" t="s">
        <v>821</v>
      </c>
      <c r="G1085" s="44">
        <v>-0.52140518028677141</v>
      </c>
      <c r="H1085" s="29">
        <v>-1.0519576859919111</v>
      </c>
      <c r="I1085" s="29">
        <v>-2.0962642011793209</v>
      </c>
      <c r="J1085" s="29">
        <v>-0.96392561987623804</v>
      </c>
      <c r="K1085" s="29">
        <v>0.18</v>
      </c>
      <c r="L1085" s="28"/>
      <c r="M1085" s="27">
        <v>2.7700831024930705</v>
      </c>
      <c r="N1085" s="30">
        <v>1333.9553120999999</v>
      </c>
      <c r="O1085" s="30">
        <v>1341.1078875000001</v>
      </c>
      <c r="P1085" s="30">
        <v>1355.4130382999999</v>
      </c>
      <c r="Q1085" s="30">
        <v>1339.9157915999999</v>
      </c>
      <c r="R1085" s="30">
        <v>1327</v>
      </c>
      <c r="S1085" s="40">
        <v>202409</v>
      </c>
      <c r="T1085" s="26">
        <v>310</v>
      </c>
      <c r="U1085" s="26">
        <v>232</v>
      </c>
      <c r="V1085" s="26">
        <v>289</v>
      </c>
      <c r="W1085" s="26">
        <v>382</v>
      </c>
      <c r="X1085" s="26">
        <v>364</v>
      </c>
      <c r="Y1085" s="31">
        <v>-4.7120418848167533</v>
      </c>
      <c r="Z1085" s="32">
        <v>17.419354838709666</v>
      </c>
      <c r="AA1085" s="26">
        <v>55</v>
      </c>
      <c r="AB1085" s="26">
        <v>20</v>
      </c>
      <c r="AC1085" s="26">
        <v>52</v>
      </c>
      <c r="AD1085" s="26">
        <v>91</v>
      </c>
      <c r="AE1085" s="26">
        <v>76</v>
      </c>
      <c r="AF1085" s="33">
        <v>-16.483516483516482</v>
      </c>
      <c r="AG1085" s="32">
        <v>38.181818181818187</v>
      </c>
      <c r="AH1085" s="29">
        <v>18.863456985003946</v>
      </c>
      <c r="AI1085" s="29">
        <v>5.5523012552301259</v>
      </c>
      <c r="AJ1085" s="29">
        <v>0.3784940102681118</v>
      </c>
      <c r="AK1085" s="29">
        <v>6.8168853394181399</v>
      </c>
      <c r="AL1085" s="34">
        <v>48.723616657159155</v>
      </c>
      <c r="AM1085" s="35">
        <v>850</v>
      </c>
      <c r="AN1085" s="32">
        <v>7.6370170709793346</v>
      </c>
      <c r="AO1085" s="26">
        <v>3506</v>
      </c>
      <c r="AP1085" s="36">
        <v>11130</v>
      </c>
      <c r="AQ1085" s="36">
        <v>47.795999999999999</v>
      </c>
      <c r="AR1085" s="26">
        <v>1708.25</v>
      </c>
      <c r="AS1085" s="26">
        <v>11130</v>
      </c>
      <c r="AT1085" s="37">
        <v>7.6370170709793346</v>
      </c>
    </row>
    <row r="1086" spans="1:46" s="41" customFormat="1" ht="21" customHeight="1" x14ac:dyDescent="0.3">
      <c r="A1086" s="22">
        <v>39340</v>
      </c>
      <c r="B1086" s="45" t="s">
        <v>2469</v>
      </c>
      <c r="C1086" s="45" t="s">
        <v>81</v>
      </c>
      <c r="D1086" s="24" t="s">
        <v>3492</v>
      </c>
      <c r="E1086" s="24" t="s">
        <v>3612</v>
      </c>
      <c r="F1086" s="25" t="s">
        <v>787</v>
      </c>
      <c r="G1086" s="44">
        <v>2.5065758935479021</v>
      </c>
      <c r="H1086" s="29">
        <v>-4.3044922721363506</v>
      </c>
      <c r="I1086" s="29">
        <v>6.2891063693245597</v>
      </c>
      <c r="J1086" s="29">
        <v>6.4855742184360743</v>
      </c>
      <c r="K1086" s="29">
        <v>1.23</v>
      </c>
      <c r="L1086" s="28"/>
      <c r="M1086" s="27">
        <v>-4.0000000000000036</v>
      </c>
      <c r="N1086" s="30">
        <v>1292.5999999999999</v>
      </c>
      <c r="O1086" s="30">
        <v>1384.6</v>
      </c>
      <c r="P1086" s="30">
        <v>1246.5999999999999</v>
      </c>
      <c r="Q1086" s="30">
        <v>1244.3</v>
      </c>
      <c r="R1086" s="30">
        <v>1325</v>
      </c>
      <c r="S1086" s="40">
        <v>202409</v>
      </c>
      <c r="T1086" s="26">
        <v>202</v>
      </c>
      <c r="U1086" s="26">
        <v>220</v>
      </c>
      <c r="V1086" s="26">
        <v>213</v>
      </c>
      <c r="W1086" s="26">
        <v>228</v>
      </c>
      <c r="X1086" s="26">
        <v>177</v>
      </c>
      <c r="Y1086" s="31">
        <v>-22.368421052631582</v>
      </c>
      <c r="Z1086" s="32">
        <v>-12.376237623762377</v>
      </c>
      <c r="AA1086" s="26">
        <v>17</v>
      </c>
      <c r="AB1086" s="26">
        <v>-6</v>
      </c>
      <c r="AC1086" s="26">
        <v>12</v>
      </c>
      <c r="AD1086" s="26">
        <v>17</v>
      </c>
      <c r="AE1086" s="26">
        <v>3</v>
      </c>
      <c r="AF1086" s="33">
        <v>-82.35294117647058</v>
      </c>
      <c r="AG1086" s="32">
        <v>-82.35294117647058</v>
      </c>
      <c r="AH1086" s="29">
        <v>3.1026252983293556</v>
      </c>
      <c r="AI1086" s="29">
        <v>50.96153846153846</v>
      </c>
      <c r="AJ1086" s="29">
        <v>0.753161858746625</v>
      </c>
      <c r="AK1086" s="29">
        <v>1.4779025152763963</v>
      </c>
      <c r="AL1086" s="34">
        <v>15.844820235895979</v>
      </c>
      <c r="AM1086" s="35">
        <v>160</v>
      </c>
      <c r="AN1086" s="32">
        <v>2.7777777777777777</v>
      </c>
      <c r="AO1086" s="26">
        <v>1759.25</v>
      </c>
      <c r="AP1086" s="36">
        <v>5760</v>
      </c>
      <c r="AQ1086" s="36">
        <v>31.725000000000001</v>
      </c>
      <c r="AR1086" s="26">
        <v>278.75</v>
      </c>
      <c r="AS1086" s="26">
        <v>5760</v>
      </c>
      <c r="AT1086" s="37">
        <v>2.7777777777777777</v>
      </c>
    </row>
    <row r="1087" spans="1:46" s="41" customFormat="1" ht="21" customHeight="1" x14ac:dyDescent="0.3">
      <c r="A1087" s="42">
        <v>17370</v>
      </c>
      <c r="B1087" s="43" t="s">
        <v>3155</v>
      </c>
      <c r="C1087" s="45" t="s">
        <v>57</v>
      </c>
      <c r="D1087" s="24" t="s">
        <v>4040</v>
      </c>
      <c r="E1087" s="24" t="s">
        <v>4067</v>
      </c>
      <c r="F1087" s="25" t="s">
        <v>1227</v>
      </c>
      <c r="G1087" s="44">
        <v>-13.316299273815357</v>
      </c>
      <c r="H1087" s="29">
        <v>-12.370658902256981</v>
      </c>
      <c r="I1087" s="29">
        <v>11.221856008673825</v>
      </c>
      <c r="J1087" s="29">
        <v>-0.28385323360278214</v>
      </c>
      <c r="K1087" s="29">
        <v>-0.14000000000000001</v>
      </c>
      <c r="L1087" s="28"/>
      <c r="M1087" s="27">
        <v>-20.983606557377055</v>
      </c>
      <c r="N1087" s="30">
        <v>1527.3921035999999</v>
      </c>
      <c r="O1087" s="30">
        <v>1510.909455</v>
      </c>
      <c r="P1087" s="30">
        <v>1190.4135100000001</v>
      </c>
      <c r="Q1087" s="30">
        <v>1327.7689150000001</v>
      </c>
      <c r="R1087" s="30">
        <v>1324</v>
      </c>
      <c r="S1087" s="40">
        <v>202409</v>
      </c>
      <c r="T1087" s="26">
        <v>648</v>
      </c>
      <c r="U1087" s="26">
        <v>548</v>
      </c>
      <c r="V1087" s="26">
        <v>575</v>
      </c>
      <c r="W1087" s="26">
        <v>876</v>
      </c>
      <c r="X1087" s="26">
        <v>2806</v>
      </c>
      <c r="Y1087" s="31">
        <v>220.31963470319633</v>
      </c>
      <c r="Z1087" s="32">
        <v>333.02469135802471</v>
      </c>
      <c r="AA1087" s="26">
        <v>86</v>
      </c>
      <c r="AB1087" s="26">
        <v>1</v>
      </c>
      <c r="AC1087" s="26">
        <v>20</v>
      </c>
      <c r="AD1087" s="26">
        <v>73</v>
      </c>
      <c r="AE1087" s="26">
        <v>208</v>
      </c>
      <c r="AF1087" s="33">
        <v>184.93150684931504</v>
      </c>
      <c r="AG1087" s="32">
        <v>141.86046511627904</v>
      </c>
      <c r="AH1087" s="29">
        <v>6.2851196670135279</v>
      </c>
      <c r="AI1087" s="29">
        <v>4.3841059602649004</v>
      </c>
      <c r="AJ1087" s="29">
        <v>1.2795361198357091</v>
      </c>
      <c r="AK1087" s="29">
        <v>29.185793669968589</v>
      </c>
      <c r="AL1087" s="34">
        <v>320.99540951920756</v>
      </c>
      <c r="AM1087" s="35">
        <v>50</v>
      </c>
      <c r="AN1087" s="32">
        <v>0.69156293222683263</v>
      </c>
      <c r="AO1087" s="26">
        <v>1034.75</v>
      </c>
      <c r="AP1087" s="36">
        <v>7230</v>
      </c>
      <c r="AQ1087" s="36">
        <v>10.462</v>
      </c>
      <c r="AR1087" s="26">
        <v>3321.5</v>
      </c>
      <c r="AS1087" s="26">
        <v>7230</v>
      </c>
      <c r="AT1087" s="37">
        <v>0.69156293222683263</v>
      </c>
    </row>
    <row r="1088" spans="1:46" s="41" customFormat="1" ht="21" customHeight="1" x14ac:dyDescent="0.3">
      <c r="A1088" s="22">
        <v>389470</v>
      </c>
      <c r="B1088" s="45" t="s">
        <v>3470</v>
      </c>
      <c r="C1088" s="45" t="s">
        <v>81</v>
      </c>
      <c r="D1088" s="24" t="s">
        <v>3488</v>
      </c>
      <c r="E1088" s="24" t="s">
        <v>4046</v>
      </c>
      <c r="F1088" s="25" t="s">
        <v>3735</v>
      </c>
      <c r="G1088" s="44">
        <v>24.334169969874765</v>
      </c>
      <c r="H1088" s="29">
        <v>49.757570632163592</v>
      </c>
      <c r="I1088" s="29">
        <v>-9.8857283381458831</v>
      </c>
      <c r="J1088" s="29">
        <v>-39.551680106364465</v>
      </c>
      <c r="K1088" s="29">
        <v>-0.98</v>
      </c>
      <c r="L1088" s="28"/>
      <c r="M1088" s="27">
        <v>-13.105117919869723</v>
      </c>
      <c r="N1088" s="30">
        <v>1063.2636227999999</v>
      </c>
      <c r="O1088" s="30">
        <v>882.76004639999996</v>
      </c>
      <c r="P1088" s="30">
        <v>1467.0262275</v>
      </c>
      <c r="Q1088" s="30">
        <v>2186.9921319999999</v>
      </c>
      <c r="R1088" s="30">
        <v>1322</v>
      </c>
      <c r="S1088" s="40">
        <v>202409</v>
      </c>
      <c r="T1088" s="26">
        <v>1</v>
      </c>
      <c r="U1088" s="26">
        <v>5</v>
      </c>
      <c r="V1088" s="26">
        <v>1</v>
      </c>
      <c r="W1088" s="26">
        <v>4</v>
      </c>
      <c r="X1088" s="26">
        <v>2</v>
      </c>
      <c r="Y1088" s="31">
        <v>-50</v>
      </c>
      <c r="Z1088" s="32">
        <v>100</v>
      </c>
      <c r="AA1088" s="26">
        <v>-44</v>
      </c>
      <c r="AB1088" s="26">
        <v>-25</v>
      </c>
      <c r="AC1088" s="26">
        <v>-42</v>
      </c>
      <c r="AD1088" s="26">
        <v>-39</v>
      </c>
      <c r="AE1088" s="26">
        <v>-54</v>
      </c>
      <c r="AF1088" s="33" t="s">
        <v>76</v>
      </c>
      <c r="AG1088" s="32" t="s">
        <v>76</v>
      </c>
      <c r="AH1088" s="29">
        <v>-1333.3333333333335</v>
      </c>
      <c r="AI1088" s="29">
        <v>-8.2624999999999993</v>
      </c>
      <c r="AJ1088" s="29">
        <v>9.0393162393162392</v>
      </c>
      <c r="AK1088" s="29">
        <v>-109.40170940170941</v>
      </c>
      <c r="AL1088" s="34">
        <v>246.83760683760684</v>
      </c>
      <c r="AM1088" s="35" t="s">
        <v>60</v>
      </c>
      <c r="AN1088" s="32" t="s">
        <v>60</v>
      </c>
      <c r="AO1088" s="26">
        <v>146.25</v>
      </c>
      <c r="AP1088" s="36">
        <v>13180</v>
      </c>
      <c r="AQ1088" s="36" t="s">
        <v>60</v>
      </c>
      <c r="AR1088" s="26">
        <v>361</v>
      </c>
      <c r="AS1088" s="26">
        <v>13180</v>
      </c>
      <c r="AT1088" s="37" t="s">
        <v>60</v>
      </c>
    </row>
    <row r="1089" spans="1:46" s="41" customFormat="1" ht="21" customHeight="1" x14ac:dyDescent="0.3">
      <c r="A1089" s="42">
        <v>269620</v>
      </c>
      <c r="B1089" s="43" t="s">
        <v>2731</v>
      </c>
      <c r="C1089" s="45" t="s">
        <v>81</v>
      </c>
      <c r="D1089" s="24" t="s">
        <v>3484</v>
      </c>
      <c r="E1089" s="24" t="s">
        <v>3829</v>
      </c>
      <c r="F1089" s="25" t="s">
        <v>974</v>
      </c>
      <c r="G1089" s="44">
        <v>15.563030201509488</v>
      </c>
      <c r="H1089" s="29">
        <v>7.5612840260808056E-3</v>
      </c>
      <c r="I1089" s="29">
        <v>7.5612840260808056E-3</v>
      </c>
      <c r="J1089" s="29">
        <v>7.5612840260808056E-3</v>
      </c>
      <c r="K1089" s="29">
        <v>0</v>
      </c>
      <c r="L1089" s="28"/>
      <c r="M1089" s="27">
        <v>7.4705931218943533E-5</v>
      </c>
      <c r="N1089" s="30">
        <v>1143.0991362</v>
      </c>
      <c r="O1089" s="30">
        <v>1320.90012299</v>
      </c>
      <c r="P1089" s="30">
        <v>1320.90012299</v>
      </c>
      <c r="Q1089" s="30">
        <v>1320.90012299</v>
      </c>
      <c r="R1089" s="30">
        <v>1321</v>
      </c>
      <c r="S1089" s="40">
        <v>202409</v>
      </c>
      <c r="T1089" s="26">
        <v>33</v>
      </c>
      <c r="U1089" s="26">
        <v>22</v>
      </c>
      <c r="V1089" s="26">
        <v>54</v>
      </c>
      <c r="W1089" s="26">
        <v>29</v>
      </c>
      <c r="X1089" s="26">
        <v>17</v>
      </c>
      <c r="Y1089" s="31">
        <v>-41.379310344827594</v>
      </c>
      <c r="Z1089" s="32">
        <v>-48.484848484848484</v>
      </c>
      <c r="AA1089" s="26">
        <v>-5</v>
      </c>
      <c r="AB1089" s="26">
        <v>-15</v>
      </c>
      <c r="AC1089" s="26">
        <v>1</v>
      </c>
      <c r="AD1089" s="26">
        <v>4</v>
      </c>
      <c r="AE1089" s="26">
        <v>-23</v>
      </c>
      <c r="AF1089" s="33" t="s">
        <v>102</v>
      </c>
      <c r="AG1089" s="32" t="s">
        <v>76</v>
      </c>
      <c r="AH1089" s="29">
        <v>-27.049180327868854</v>
      </c>
      <c r="AI1089" s="29">
        <v>-40.030303030303031</v>
      </c>
      <c r="AJ1089" s="29">
        <v>-96.072727272727278</v>
      </c>
      <c r="AK1089" s="29">
        <v>240</v>
      </c>
      <c r="AL1089" s="34">
        <v>-2632.727272727273</v>
      </c>
      <c r="AM1089" s="35" t="s">
        <v>60</v>
      </c>
      <c r="AN1089" s="32" t="s">
        <v>60</v>
      </c>
      <c r="AO1089" s="26">
        <v>-13.75</v>
      </c>
      <c r="AP1089" s="36">
        <v>889</v>
      </c>
      <c r="AQ1089" s="36" t="s">
        <v>60</v>
      </c>
      <c r="AR1089" s="26">
        <v>362</v>
      </c>
      <c r="AS1089" s="26">
        <v>889</v>
      </c>
      <c r="AT1089" s="37" t="s">
        <v>60</v>
      </c>
    </row>
    <row r="1090" spans="1:46" s="41" customFormat="1" ht="21" customHeight="1" x14ac:dyDescent="0.3">
      <c r="A1090" s="42">
        <v>47820</v>
      </c>
      <c r="B1090" s="43" t="s">
        <v>2023</v>
      </c>
      <c r="C1090" s="45" t="s">
        <v>81</v>
      </c>
      <c r="D1090" s="24" t="s">
        <v>3516</v>
      </c>
      <c r="E1090" s="24" t="s">
        <v>3837</v>
      </c>
      <c r="F1090" s="25" t="s">
        <v>150</v>
      </c>
      <c r="G1090" s="44">
        <v>3.693869640979397E-2</v>
      </c>
      <c r="H1090" s="29">
        <v>3.693869640979397E-2</v>
      </c>
      <c r="I1090" s="29">
        <v>3.693869640979397E-2</v>
      </c>
      <c r="J1090" s="29">
        <v>3.693869640979397E-2</v>
      </c>
      <c r="K1090" s="29">
        <v>0</v>
      </c>
      <c r="L1090" s="28"/>
      <c r="M1090" s="27">
        <v>0</v>
      </c>
      <c r="N1090" s="30">
        <v>1320.5122200000001</v>
      </c>
      <c r="O1090" s="30">
        <v>1320.5122200000001</v>
      </c>
      <c r="P1090" s="30">
        <v>1320.5122200000001</v>
      </c>
      <c r="Q1090" s="30">
        <v>1320.5122200000001</v>
      </c>
      <c r="R1090" s="30">
        <v>1321</v>
      </c>
      <c r="S1090" s="40">
        <v>202409</v>
      </c>
      <c r="T1090" s="26">
        <v>505</v>
      </c>
      <c r="U1090" s="26">
        <v>748</v>
      </c>
      <c r="V1090" s="26">
        <v>458</v>
      </c>
      <c r="W1090" s="26">
        <v>805</v>
      </c>
      <c r="X1090" s="26">
        <v>431</v>
      </c>
      <c r="Y1090" s="31">
        <v>-46.459627329192543</v>
      </c>
      <c r="Z1090" s="32">
        <v>-14.653465346534656</v>
      </c>
      <c r="AA1090" s="26">
        <v>13</v>
      </c>
      <c r="AB1090" s="26">
        <v>-61</v>
      </c>
      <c r="AC1090" s="26">
        <v>-10</v>
      </c>
      <c r="AD1090" s="26">
        <v>-5</v>
      </c>
      <c r="AE1090" s="26">
        <v>10</v>
      </c>
      <c r="AF1090" s="33" t="s">
        <v>107</v>
      </c>
      <c r="AG1090" s="32">
        <v>-23.076923076923073</v>
      </c>
      <c r="AH1090" s="29">
        <v>-2.7027027027027026</v>
      </c>
      <c r="AI1090" s="29">
        <v>-20.015151515151516</v>
      </c>
      <c r="AJ1090" s="29">
        <v>0.3807190719792492</v>
      </c>
      <c r="AK1090" s="29">
        <v>-1.9021543338857267</v>
      </c>
      <c r="AL1090" s="34">
        <v>28.06398155486707</v>
      </c>
      <c r="AM1090" s="35" t="s">
        <v>60</v>
      </c>
      <c r="AN1090" s="32" t="s">
        <v>60</v>
      </c>
      <c r="AO1090" s="26">
        <v>3469.75</v>
      </c>
      <c r="AP1090" s="36">
        <v>5400</v>
      </c>
      <c r="AQ1090" s="36" t="s">
        <v>60</v>
      </c>
      <c r="AR1090" s="26">
        <v>973.75</v>
      </c>
      <c r="AS1090" s="26">
        <v>5400</v>
      </c>
      <c r="AT1090" s="37" t="s">
        <v>60</v>
      </c>
    </row>
    <row r="1091" spans="1:46" s="41" customFormat="1" ht="21" customHeight="1" x14ac:dyDescent="0.3">
      <c r="A1091" s="42">
        <v>112290</v>
      </c>
      <c r="B1091" s="43" t="s">
        <v>3871</v>
      </c>
      <c r="C1091" s="45" t="s">
        <v>81</v>
      </c>
      <c r="D1091" s="24" t="s">
        <v>3484</v>
      </c>
      <c r="E1091" s="24" t="s">
        <v>3542</v>
      </c>
      <c r="F1091" s="25" t="s">
        <v>757</v>
      </c>
      <c r="G1091" s="44">
        <v>37.71810157525033</v>
      </c>
      <c r="H1091" s="29">
        <v>-52.524814438786436</v>
      </c>
      <c r="I1091" s="29">
        <v>-20.440731082670748</v>
      </c>
      <c r="J1091" s="29">
        <v>-30.92234905114428</v>
      </c>
      <c r="K1091" s="29">
        <v>3.08</v>
      </c>
      <c r="L1091" s="28"/>
      <c r="M1091" s="27">
        <v>11.054421768707478</v>
      </c>
      <c r="N1091" s="30">
        <v>958.47966599999995</v>
      </c>
      <c r="O1091" s="30">
        <v>2780.3998750000001</v>
      </c>
      <c r="P1091" s="30">
        <v>1659.1404345000001</v>
      </c>
      <c r="Q1091" s="30">
        <v>1910.8930049999999</v>
      </c>
      <c r="R1091" s="30">
        <v>1320</v>
      </c>
      <c r="S1091" s="40">
        <v>202409</v>
      </c>
      <c r="T1091" s="26">
        <v>148</v>
      </c>
      <c r="U1091" s="26">
        <v>149</v>
      </c>
      <c r="V1091" s="26">
        <v>159</v>
      </c>
      <c r="W1091" s="26">
        <v>176</v>
      </c>
      <c r="X1091" s="26">
        <v>185</v>
      </c>
      <c r="Y1091" s="31">
        <v>5.1136363636363535</v>
      </c>
      <c r="Z1091" s="32">
        <v>25</v>
      </c>
      <c r="AA1091" s="26">
        <v>-23</v>
      </c>
      <c r="AB1091" s="26">
        <v>-42</v>
      </c>
      <c r="AC1091" s="26">
        <v>-26</v>
      </c>
      <c r="AD1091" s="26">
        <v>-21</v>
      </c>
      <c r="AE1091" s="26">
        <v>-20</v>
      </c>
      <c r="AF1091" s="33" t="s">
        <v>76</v>
      </c>
      <c r="AG1091" s="32" t="s">
        <v>76</v>
      </c>
      <c r="AH1091" s="29">
        <v>-16.292974588938712</v>
      </c>
      <c r="AI1091" s="29">
        <v>-12.110091743119266</v>
      </c>
      <c r="AJ1091" s="29">
        <v>2.3571428571428572</v>
      </c>
      <c r="AK1091" s="29">
        <v>-19.464285714285715</v>
      </c>
      <c r="AL1091" s="34">
        <v>117.41071428571428</v>
      </c>
      <c r="AM1091" s="35" t="s">
        <v>60</v>
      </c>
      <c r="AN1091" s="32" t="s">
        <v>60</v>
      </c>
      <c r="AO1091" s="26">
        <v>560</v>
      </c>
      <c r="AP1091" s="36">
        <v>13060</v>
      </c>
      <c r="AQ1091" s="36" t="s">
        <v>60</v>
      </c>
      <c r="AR1091" s="26">
        <v>657.5</v>
      </c>
      <c r="AS1091" s="26">
        <v>13060</v>
      </c>
      <c r="AT1091" s="37" t="s">
        <v>60</v>
      </c>
    </row>
    <row r="1092" spans="1:46" s="41" customFormat="1" ht="21" customHeight="1" x14ac:dyDescent="0.3">
      <c r="A1092" s="42">
        <v>2620</v>
      </c>
      <c r="B1092" s="43" t="s">
        <v>2307</v>
      </c>
      <c r="C1092" s="45" t="s">
        <v>57</v>
      </c>
      <c r="D1092" s="24" t="s">
        <v>72</v>
      </c>
      <c r="E1092" s="24" t="s">
        <v>72</v>
      </c>
      <c r="F1092" s="25" t="s">
        <v>72</v>
      </c>
      <c r="G1092" s="44">
        <v>-19.131045010732361</v>
      </c>
      <c r="H1092" s="29">
        <v>-22.844802081467229</v>
      </c>
      <c r="I1092" s="29">
        <v>-7.8112024870386705</v>
      </c>
      <c r="J1092" s="29">
        <v>-8.5282264676950437</v>
      </c>
      <c r="K1092" s="29">
        <v>-1.44</v>
      </c>
      <c r="L1092" s="28"/>
      <c r="M1092" s="27">
        <v>-31.014249790444246</v>
      </c>
      <c r="N1092" s="30">
        <v>1626.0875390000001</v>
      </c>
      <c r="O1092" s="30">
        <v>1704.3569785</v>
      </c>
      <c r="P1092" s="30">
        <v>1426.4206015</v>
      </c>
      <c r="Q1092" s="30">
        <v>1437.60195</v>
      </c>
      <c r="R1092" s="30">
        <v>1315</v>
      </c>
      <c r="S1092" s="40">
        <v>202409</v>
      </c>
      <c r="T1092" s="26">
        <v>1948</v>
      </c>
      <c r="U1092" s="26">
        <v>2029</v>
      </c>
      <c r="V1092" s="26">
        <v>1888</v>
      </c>
      <c r="W1092" s="26">
        <v>1970</v>
      </c>
      <c r="X1092" s="26">
        <v>1900</v>
      </c>
      <c r="Y1092" s="31">
        <v>-3.5532994923857864</v>
      </c>
      <c r="Z1092" s="32">
        <v>-2.4640657084188944</v>
      </c>
      <c r="AA1092" s="26">
        <v>5</v>
      </c>
      <c r="AB1092" s="26">
        <v>10</v>
      </c>
      <c r="AC1092" s="26">
        <v>3</v>
      </c>
      <c r="AD1092" s="26">
        <v>-124</v>
      </c>
      <c r="AE1092" s="26">
        <v>-33</v>
      </c>
      <c r="AF1092" s="33" t="s">
        <v>76</v>
      </c>
      <c r="AG1092" s="32" t="s">
        <v>102</v>
      </c>
      <c r="AH1092" s="29">
        <v>-1.8492359059971746</v>
      </c>
      <c r="AI1092" s="29">
        <v>-9.1319444444444446</v>
      </c>
      <c r="AJ1092" s="29">
        <v>0.31489463601532569</v>
      </c>
      <c r="AK1092" s="29">
        <v>-3.4482758620689653</v>
      </c>
      <c r="AL1092" s="34">
        <v>110.94348659003832</v>
      </c>
      <c r="AM1092" s="35">
        <v>50</v>
      </c>
      <c r="AN1092" s="32">
        <v>0.60753341433778862</v>
      </c>
      <c r="AO1092" s="26">
        <v>4176</v>
      </c>
      <c r="AP1092" s="36">
        <v>8230</v>
      </c>
      <c r="AQ1092" s="36">
        <v>-5.7969999999999997</v>
      </c>
      <c r="AR1092" s="26">
        <v>4633</v>
      </c>
      <c r="AS1092" s="26">
        <v>8230</v>
      </c>
      <c r="AT1092" s="37">
        <v>0.60753341433778862</v>
      </c>
    </row>
    <row r="1093" spans="1:46" s="41" customFormat="1" ht="21" customHeight="1" x14ac:dyDescent="0.3">
      <c r="A1093" s="42">
        <v>356680</v>
      </c>
      <c r="B1093" s="43" t="s">
        <v>3796</v>
      </c>
      <c r="C1093" s="45" t="s">
        <v>81</v>
      </c>
      <c r="D1093" s="24" t="s">
        <v>3534</v>
      </c>
      <c r="E1093" s="24" t="s">
        <v>4096</v>
      </c>
      <c r="F1093" s="25" t="s">
        <v>3800</v>
      </c>
      <c r="G1093" s="44">
        <v>-7.0246093954683841</v>
      </c>
      <c r="H1093" s="29">
        <v>-21.037715070077244</v>
      </c>
      <c r="I1093" s="29">
        <v>23.9165871174831</v>
      </c>
      <c r="J1093" s="29">
        <v>-11.129320242963381</v>
      </c>
      <c r="K1093" s="29">
        <v>-0.65</v>
      </c>
      <c r="L1093" s="28"/>
      <c r="M1093" s="27">
        <v>-26.308613536349757</v>
      </c>
      <c r="N1093" s="30">
        <v>1413.2772032</v>
      </c>
      <c r="O1093" s="30">
        <v>1664.0855836000001</v>
      </c>
      <c r="P1093" s="30">
        <v>1060.3907277999999</v>
      </c>
      <c r="Q1093" s="30">
        <v>1478.5528856000001</v>
      </c>
      <c r="R1093" s="30">
        <v>1314</v>
      </c>
      <c r="S1093" s="40">
        <v>202409</v>
      </c>
      <c r="T1093" s="26">
        <v>77</v>
      </c>
      <c r="U1093" s="26">
        <v>188</v>
      </c>
      <c r="V1093" s="26">
        <v>77</v>
      </c>
      <c r="W1093" s="26">
        <v>86</v>
      </c>
      <c r="X1093" s="26">
        <v>65</v>
      </c>
      <c r="Y1093" s="31">
        <v>-24.418604651162788</v>
      </c>
      <c r="Z1093" s="32">
        <v>-15.58441558441559</v>
      </c>
      <c r="AA1093" s="26">
        <v>-7</v>
      </c>
      <c r="AB1093" s="26">
        <v>45</v>
      </c>
      <c r="AC1093" s="26">
        <v>2</v>
      </c>
      <c r="AD1093" s="26">
        <v>-6</v>
      </c>
      <c r="AE1093" s="26">
        <v>-13</v>
      </c>
      <c r="AF1093" s="33" t="s">
        <v>76</v>
      </c>
      <c r="AG1093" s="32" t="s">
        <v>76</v>
      </c>
      <c r="AH1093" s="29">
        <v>6.7307692307692308</v>
      </c>
      <c r="AI1093" s="29">
        <v>46.928571428571431</v>
      </c>
      <c r="AJ1093" s="29">
        <v>3.2666252330640151</v>
      </c>
      <c r="AK1093" s="29">
        <v>6.9608452454940961</v>
      </c>
      <c r="AL1093" s="34">
        <v>27.594779366065879</v>
      </c>
      <c r="AM1093" s="35" t="s">
        <v>60</v>
      </c>
      <c r="AN1093" s="32" t="s">
        <v>60</v>
      </c>
      <c r="AO1093" s="26">
        <v>402.25</v>
      </c>
      <c r="AP1093" s="36">
        <v>4605</v>
      </c>
      <c r="AQ1093" s="36" t="s">
        <v>60</v>
      </c>
      <c r="AR1093" s="26">
        <v>111</v>
      </c>
      <c r="AS1093" s="26">
        <v>4605</v>
      </c>
      <c r="AT1093" s="37" t="s">
        <v>60</v>
      </c>
    </row>
    <row r="1094" spans="1:46" s="41" customFormat="1" ht="21" customHeight="1" x14ac:dyDescent="0.3">
      <c r="A1094" s="42">
        <v>452280</v>
      </c>
      <c r="B1094" s="43" t="s">
        <v>4112</v>
      </c>
      <c r="C1094" s="45" t="s">
        <v>81</v>
      </c>
      <c r="D1094" s="24" t="s">
        <v>3526</v>
      </c>
      <c r="E1094" s="24" t="s">
        <v>3615</v>
      </c>
      <c r="F1094" s="25" t="s">
        <v>4120</v>
      </c>
      <c r="G1094" s="44" t="s">
        <v>60</v>
      </c>
      <c r="H1094" s="29">
        <v>-19.892180854536278</v>
      </c>
      <c r="I1094" s="29">
        <v>-38.220849875018381</v>
      </c>
      <c r="J1094" s="29">
        <v>-25.025303246381526</v>
      </c>
      <c r="K1094" s="29">
        <v>1.31</v>
      </c>
      <c r="L1094" s="28"/>
      <c r="M1094" s="27">
        <v>-17.872340425531906</v>
      </c>
      <c r="N1094" s="30" t="e">
        <v>#N/A</v>
      </c>
      <c r="O1094" s="30">
        <v>1639.0409999999999</v>
      </c>
      <c r="P1094" s="30">
        <v>2125.3125</v>
      </c>
      <c r="Q1094" s="30">
        <v>1751.2574999999999</v>
      </c>
      <c r="R1094" s="30">
        <v>1313</v>
      </c>
      <c r="S1094" s="40">
        <v>202409</v>
      </c>
      <c r="T1094" s="26">
        <v>134</v>
      </c>
      <c r="U1094" s="26">
        <v>225</v>
      </c>
      <c r="V1094" s="26">
        <v>119</v>
      </c>
      <c r="W1094" s="26">
        <v>131</v>
      </c>
      <c r="X1094" s="26">
        <v>112</v>
      </c>
      <c r="Y1094" s="31">
        <v>-14.503816793893131</v>
      </c>
      <c r="Z1094" s="32">
        <v>-16.417910447761198</v>
      </c>
      <c r="AA1094" s="26">
        <v>27</v>
      </c>
      <c r="AB1094" s="26">
        <v>15</v>
      </c>
      <c r="AC1094" s="26">
        <v>14</v>
      </c>
      <c r="AD1094" s="26">
        <v>17</v>
      </c>
      <c r="AE1094" s="26">
        <v>8</v>
      </c>
      <c r="AF1094" s="33">
        <v>-52.941176470588239</v>
      </c>
      <c r="AG1094" s="32">
        <v>-70.370370370370367</v>
      </c>
      <c r="AH1094" s="29">
        <v>9.1993185689948902</v>
      </c>
      <c r="AI1094" s="29">
        <v>24.314814814814813</v>
      </c>
      <c r="AJ1094" s="29">
        <v>2.3167181296868109</v>
      </c>
      <c r="AK1094" s="29">
        <v>9.5280105866784304</v>
      </c>
      <c r="AL1094" s="34">
        <v>31.14247904719894</v>
      </c>
      <c r="AM1094" s="35" t="s">
        <v>60</v>
      </c>
      <c r="AN1094" s="32" t="s">
        <v>60</v>
      </c>
      <c r="AO1094" s="26">
        <v>566.75</v>
      </c>
      <c r="AP1094" s="36">
        <v>7720</v>
      </c>
      <c r="AQ1094" s="36" t="s">
        <v>60</v>
      </c>
      <c r="AR1094" s="26">
        <v>176.5</v>
      </c>
      <c r="AS1094" s="26">
        <v>7720</v>
      </c>
      <c r="AT1094" s="37" t="s">
        <v>60</v>
      </c>
    </row>
    <row r="1095" spans="1:46" s="41" customFormat="1" ht="21" customHeight="1" x14ac:dyDescent="0.3">
      <c r="A1095" s="42">
        <v>30960</v>
      </c>
      <c r="B1095" s="43" t="s">
        <v>1680</v>
      </c>
      <c r="C1095" s="45" t="s">
        <v>81</v>
      </c>
      <c r="D1095" s="24" t="s">
        <v>3519</v>
      </c>
      <c r="E1095" s="24" t="s">
        <v>1236</v>
      </c>
      <c r="F1095" s="25" t="s">
        <v>595</v>
      </c>
      <c r="G1095" s="44">
        <v>-43.34659859032498</v>
      </c>
      <c r="H1095" s="29">
        <v>-19.865618924926931</v>
      </c>
      <c r="I1095" s="29">
        <v>-22.953503909962635</v>
      </c>
      <c r="J1095" s="29">
        <v>-13.067368144432923</v>
      </c>
      <c r="K1095" s="29">
        <v>-6.29</v>
      </c>
      <c r="L1095" s="28"/>
      <c r="M1095" s="27">
        <v>-37.356760886172658</v>
      </c>
      <c r="N1095" s="30">
        <v>2312.306</v>
      </c>
      <c r="O1095" s="30">
        <v>1634.7539999999999</v>
      </c>
      <c r="P1095" s="30">
        <v>1700.2719999999999</v>
      </c>
      <c r="Q1095" s="30">
        <v>1506.914</v>
      </c>
      <c r="R1095" s="30">
        <v>1310</v>
      </c>
      <c r="S1095" s="40">
        <v>202409</v>
      </c>
      <c r="T1095" s="26">
        <v>112</v>
      </c>
      <c r="U1095" s="26">
        <v>282</v>
      </c>
      <c r="V1095" s="26">
        <v>88</v>
      </c>
      <c r="W1095" s="26">
        <v>100</v>
      </c>
      <c r="X1095" s="26">
        <v>109</v>
      </c>
      <c r="Y1095" s="31">
        <v>9.0000000000000071</v>
      </c>
      <c r="Z1095" s="32">
        <v>-2.6785714285714302</v>
      </c>
      <c r="AA1095" s="26">
        <v>1</v>
      </c>
      <c r="AB1095" s="26">
        <v>17</v>
      </c>
      <c r="AC1095" s="26">
        <v>2</v>
      </c>
      <c r="AD1095" s="26">
        <v>-18</v>
      </c>
      <c r="AE1095" s="26">
        <v>-6</v>
      </c>
      <c r="AF1095" s="33" t="s">
        <v>76</v>
      </c>
      <c r="AG1095" s="32" t="s">
        <v>102</v>
      </c>
      <c r="AH1095" s="29">
        <v>-0.86355785837651122</v>
      </c>
      <c r="AI1095" s="29">
        <v>-262</v>
      </c>
      <c r="AJ1095" s="29">
        <v>0.6947759215062318</v>
      </c>
      <c r="AK1095" s="29">
        <v>-0.26518164942985945</v>
      </c>
      <c r="AL1095" s="34">
        <v>5.9002916998143728</v>
      </c>
      <c r="AM1095" s="35">
        <v>50</v>
      </c>
      <c r="AN1095" s="32">
        <v>0.6097560975609756</v>
      </c>
      <c r="AO1095" s="26">
        <v>1885.5</v>
      </c>
      <c r="AP1095" s="36">
        <v>8200</v>
      </c>
      <c r="AQ1095" s="36">
        <v>56.387999999999998</v>
      </c>
      <c r="AR1095" s="26">
        <v>111.25</v>
      </c>
      <c r="AS1095" s="26">
        <v>8200</v>
      </c>
      <c r="AT1095" s="37">
        <v>0.6097560975609756</v>
      </c>
    </row>
    <row r="1096" spans="1:46" s="41" customFormat="1" ht="21" customHeight="1" x14ac:dyDescent="0.3">
      <c r="A1096" s="42">
        <v>700</v>
      </c>
      <c r="B1096" s="43" t="s">
        <v>2209</v>
      </c>
      <c r="C1096" s="45" t="s">
        <v>57</v>
      </c>
      <c r="D1096" s="24" t="s">
        <v>72</v>
      </c>
      <c r="E1096" s="24" t="s">
        <v>72</v>
      </c>
      <c r="F1096" s="25" t="s">
        <v>72</v>
      </c>
      <c r="G1096" s="44">
        <v>-15.455934008397442</v>
      </c>
      <c r="H1096" s="29">
        <v>-10.809008395383813</v>
      </c>
      <c r="I1096" s="29">
        <v>-5.2660654143059649</v>
      </c>
      <c r="J1096" s="29">
        <v>-4.1833918761837623</v>
      </c>
      <c r="K1096" s="29">
        <v>0</v>
      </c>
      <c r="L1096" s="28"/>
      <c r="M1096" s="27">
        <v>-13.573883161512034</v>
      </c>
      <c r="N1096" s="30">
        <v>1549.4878140000001</v>
      </c>
      <c r="O1096" s="30">
        <v>1468.7581968</v>
      </c>
      <c r="P1096" s="30">
        <v>1382.8202171999999</v>
      </c>
      <c r="Q1096" s="30">
        <v>1367.1951300000001</v>
      </c>
      <c r="R1096" s="30">
        <v>1310</v>
      </c>
      <c r="S1096" s="40">
        <v>202409</v>
      </c>
      <c r="T1096" s="26">
        <v>858</v>
      </c>
      <c r="U1096" s="26">
        <v>927</v>
      </c>
      <c r="V1096" s="26">
        <v>971</v>
      </c>
      <c r="W1096" s="26">
        <v>1038</v>
      </c>
      <c r="X1096" s="26">
        <v>1242</v>
      </c>
      <c r="Y1096" s="31">
        <v>19.653179190751445</v>
      </c>
      <c r="Z1096" s="32">
        <v>44.755244755244746</v>
      </c>
      <c r="AA1096" s="26">
        <v>80</v>
      </c>
      <c r="AB1096" s="26">
        <v>27</v>
      </c>
      <c r="AC1096" s="26">
        <v>51</v>
      </c>
      <c r="AD1096" s="26">
        <v>59</v>
      </c>
      <c r="AE1096" s="26">
        <v>92</v>
      </c>
      <c r="AF1096" s="33">
        <v>55.932203389830512</v>
      </c>
      <c r="AG1096" s="32">
        <v>14.999999999999991</v>
      </c>
      <c r="AH1096" s="29">
        <v>5.4810914313068455</v>
      </c>
      <c r="AI1096" s="29">
        <v>5.7205240174672491</v>
      </c>
      <c r="AJ1096" s="29">
        <v>0.31411101786356554</v>
      </c>
      <c r="AK1096" s="29">
        <v>5.490948327538665</v>
      </c>
      <c r="AL1096" s="34">
        <v>17.162210766095193</v>
      </c>
      <c r="AM1096" s="35">
        <v>350</v>
      </c>
      <c r="AN1096" s="32">
        <v>6.9582504970178931</v>
      </c>
      <c r="AO1096" s="26">
        <v>4170.5</v>
      </c>
      <c r="AP1096" s="36">
        <v>5030</v>
      </c>
      <c r="AQ1096" s="36">
        <v>36.857999999999997</v>
      </c>
      <c r="AR1096" s="26">
        <v>715.75</v>
      </c>
      <c r="AS1096" s="26">
        <v>5030</v>
      </c>
      <c r="AT1096" s="37">
        <v>6.9582504970178931</v>
      </c>
    </row>
    <row r="1097" spans="1:46" s="41" customFormat="1" ht="21" customHeight="1" x14ac:dyDescent="0.3">
      <c r="A1097" s="42">
        <v>73490</v>
      </c>
      <c r="B1097" s="43" t="s">
        <v>2140</v>
      </c>
      <c r="C1097" s="45" t="s">
        <v>81</v>
      </c>
      <c r="D1097" s="24" t="s">
        <v>3506</v>
      </c>
      <c r="E1097" s="24" t="s">
        <v>3556</v>
      </c>
      <c r="F1097" s="25" t="s">
        <v>632</v>
      </c>
      <c r="G1097" s="44">
        <v>-29.644902704056054</v>
      </c>
      <c r="H1097" s="29">
        <v>-32.541877298594912</v>
      </c>
      <c r="I1097" s="29">
        <v>-6.5626220051151822</v>
      </c>
      <c r="J1097" s="29">
        <v>0.65430830227206638</v>
      </c>
      <c r="K1097" s="29">
        <v>4.18</v>
      </c>
      <c r="L1097" s="28"/>
      <c r="M1097" s="27">
        <v>-35.940409683426445</v>
      </c>
      <c r="N1097" s="30">
        <v>1859.140347</v>
      </c>
      <c r="O1097" s="30">
        <v>1938.98073</v>
      </c>
      <c r="P1097" s="30">
        <v>1399.8680486000001</v>
      </c>
      <c r="Q1097" s="30">
        <v>1299.4972814</v>
      </c>
      <c r="R1097" s="30">
        <v>1308</v>
      </c>
      <c r="S1097" s="40">
        <v>202409</v>
      </c>
      <c r="T1097" s="26">
        <v>259</v>
      </c>
      <c r="U1097" s="26">
        <v>622</v>
      </c>
      <c r="V1097" s="26">
        <v>404</v>
      </c>
      <c r="W1097" s="26">
        <v>413</v>
      </c>
      <c r="X1097" s="26">
        <v>496</v>
      </c>
      <c r="Y1097" s="31">
        <v>20.096852300242141</v>
      </c>
      <c r="Z1097" s="32">
        <v>91.505791505791507</v>
      </c>
      <c r="AA1097" s="26">
        <v>18</v>
      </c>
      <c r="AB1097" s="26">
        <v>81</v>
      </c>
      <c r="AC1097" s="26">
        <v>-50</v>
      </c>
      <c r="AD1097" s="26">
        <v>-36</v>
      </c>
      <c r="AE1097" s="26">
        <v>45</v>
      </c>
      <c r="AF1097" s="33" t="s">
        <v>107</v>
      </c>
      <c r="AG1097" s="32">
        <v>150</v>
      </c>
      <c r="AH1097" s="29">
        <v>2.0671834625323</v>
      </c>
      <c r="AI1097" s="29">
        <v>32.700000000000003</v>
      </c>
      <c r="AJ1097" s="29">
        <v>0.79829111992676227</v>
      </c>
      <c r="AK1097" s="29">
        <v>2.4412572474824534</v>
      </c>
      <c r="AL1097" s="34">
        <v>40.860543179737562</v>
      </c>
      <c r="AM1097" s="35">
        <v>350</v>
      </c>
      <c r="AN1097" s="32">
        <v>2.0348837209302326</v>
      </c>
      <c r="AO1097" s="26">
        <v>1638.5</v>
      </c>
      <c r="AP1097" s="36">
        <v>17200</v>
      </c>
      <c r="AQ1097" s="36">
        <v>24.548999999999999</v>
      </c>
      <c r="AR1097" s="26">
        <v>669.5</v>
      </c>
      <c r="AS1097" s="26">
        <v>17200</v>
      </c>
      <c r="AT1097" s="37">
        <v>2.0348837209302326</v>
      </c>
    </row>
    <row r="1098" spans="1:46" s="41" customFormat="1" ht="21" customHeight="1" x14ac:dyDescent="0.3">
      <c r="A1098" s="42">
        <v>255440</v>
      </c>
      <c r="B1098" s="43" t="s">
        <v>2557</v>
      </c>
      <c r="C1098" s="45" t="s">
        <v>81</v>
      </c>
      <c r="D1098" s="24" t="s">
        <v>3520</v>
      </c>
      <c r="E1098" s="24" t="s">
        <v>3547</v>
      </c>
      <c r="F1098" s="25" t="s">
        <v>855</v>
      </c>
      <c r="G1098" s="44">
        <v>13.056974145909894</v>
      </c>
      <c r="H1098" s="29">
        <v>-14.165827683567988</v>
      </c>
      <c r="I1098" s="29">
        <v>29.584060922737578</v>
      </c>
      <c r="J1098" s="29">
        <v>23.970889966925935</v>
      </c>
      <c r="K1098" s="29">
        <v>7.28</v>
      </c>
      <c r="L1098" s="28"/>
      <c r="M1098" s="27">
        <v>-9.566787003610111</v>
      </c>
      <c r="N1098" s="30">
        <v>1156.9387999999999</v>
      </c>
      <c r="O1098" s="30">
        <v>1523.8686</v>
      </c>
      <c r="P1098" s="30">
        <v>1009.3834000000001</v>
      </c>
      <c r="Q1098" s="30">
        <v>1055.0863999999999</v>
      </c>
      <c r="R1098" s="30">
        <v>1308</v>
      </c>
      <c r="S1098" s="40">
        <v>202409</v>
      </c>
      <c r="T1098" s="26">
        <v>74</v>
      </c>
      <c r="U1098" s="26">
        <v>149</v>
      </c>
      <c r="V1098" s="26">
        <v>68</v>
      </c>
      <c r="W1098" s="26">
        <v>75</v>
      </c>
      <c r="X1098" s="26">
        <v>69</v>
      </c>
      <c r="Y1098" s="31">
        <v>-7.9999999999999964</v>
      </c>
      <c r="Z1098" s="32">
        <v>-6.7567567567567544</v>
      </c>
      <c r="AA1098" s="26">
        <v>-16</v>
      </c>
      <c r="AB1098" s="26">
        <v>28</v>
      </c>
      <c r="AC1098" s="26">
        <v>-35</v>
      </c>
      <c r="AD1098" s="26">
        <v>-40</v>
      </c>
      <c r="AE1098" s="26">
        <v>-6</v>
      </c>
      <c r="AF1098" s="33" t="s">
        <v>76</v>
      </c>
      <c r="AG1098" s="32" t="s">
        <v>76</v>
      </c>
      <c r="AH1098" s="29">
        <v>-14.681440443213297</v>
      </c>
      <c r="AI1098" s="29">
        <v>-24.679245283018869</v>
      </c>
      <c r="AJ1098" s="29">
        <v>0.86723023371456986</v>
      </c>
      <c r="AK1098" s="29">
        <v>-3.5140062986905356</v>
      </c>
      <c r="AL1098" s="34">
        <v>31.029338637493787</v>
      </c>
      <c r="AM1098" s="35" t="s">
        <v>60</v>
      </c>
      <c r="AN1098" s="32" t="s">
        <v>60</v>
      </c>
      <c r="AO1098" s="26">
        <v>1508.25</v>
      </c>
      <c r="AP1098" s="36">
        <v>10020</v>
      </c>
      <c r="AQ1098" s="36" t="s">
        <v>60</v>
      </c>
      <c r="AR1098" s="26">
        <v>468</v>
      </c>
      <c r="AS1098" s="26">
        <v>10020</v>
      </c>
      <c r="AT1098" s="37" t="s">
        <v>60</v>
      </c>
    </row>
    <row r="1099" spans="1:46" s="41" customFormat="1" ht="21" customHeight="1" x14ac:dyDescent="0.3">
      <c r="A1099" s="42">
        <v>82850</v>
      </c>
      <c r="B1099" s="43" t="s">
        <v>2320</v>
      </c>
      <c r="C1099" s="45" t="s">
        <v>81</v>
      </c>
      <c r="D1099" s="24" t="s">
        <v>3502</v>
      </c>
      <c r="E1099" s="24" t="s">
        <v>4075</v>
      </c>
      <c r="F1099" s="25" t="s">
        <v>240</v>
      </c>
      <c r="G1099" s="44">
        <v>-4.724049882316339</v>
      </c>
      <c r="H1099" s="29">
        <v>-3.8748881165615923</v>
      </c>
      <c r="I1099" s="29">
        <v>-52.193095951587807</v>
      </c>
      <c r="J1099" s="29">
        <v>-35.05550573944307</v>
      </c>
      <c r="K1099" s="29">
        <v>1.7</v>
      </c>
      <c r="L1099" s="28"/>
      <c r="M1099" s="27">
        <v>-23.622866986531765</v>
      </c>
      <c r="N1099" s="30">
        <v>1370.7551573999999</v>
      </c>
      <c r="O1099" s="30">
        <v>1358.6460129</v>
      </c>
      <c r="P1099" s="30">
        <v>2731.8229992000001</v>
      </c>
      <c r="Q1099" s="30">
        <v>2010.947987</v>
      </c>
      <c r="R1099" s="30">
        <v>1306</v>
      </c>
      <c r="S1099" s="40">
        <v>202409</v>
      </c>
      <c r="T1099" s="26">
        <v>3886</v>
      </c>
      <c r="U1099" s="26">
        <v>3165</v>
      </c>
      <c r="V1099" s="26">
        <v>2922</v>
      </c>
      <c r="W1099" s="26">
        <v>3067</v>
      </c>
      <c r="X1099" s="26">
        <v>3484</v>
      </c>
      <c r="Y1099" s="31">
        <v>13.596348223019227</v>
      </c>
      <c r="Z1099" s="32">
        <v>-10.344827586206895</v>
      </c>
      <c r="AA1099" s="26">
        <v>130</v>
      </c>
      <c r="AB1099" s="26">
        <v>45</v>
      </c>
      <c r="AC1099" s="26">
        <v>29</v>
      </c>
      <c r="AD1099" s="26">
        <v>100</v>
      </c>
      <c r="AE1099" s="26">
        <v>62</v>
      </c>
      <c r="AF1099" s="33">
        <v>-38</v>
      </c>
      <c r="AG1099" s="32">
        <v>-52.307692307692299</v>
      </c>
      <c r="AH1099" s="29">
        <v>1.8673840797594556</v>
      </c>
      <c r="AI1099" s="29">
        <v>5.5338983050847457</v>
      </c>
      <c r="AJ1099" s="29">
        <v>0.49933091187153505</v>
      </c>
      <c r="AK1099" s="29">
        <v>9.0231313324412152</v>
      </c>
      <c r="AL1099" s="34">
        <v>137.48805199770598</v>
      </c>
      <c r="AM1099" s="35" t="s">
        <v>60</v>
      </c>
      <c r="AN1099" s="32" t="s">
        <v>60</v>
      </c>
      <c r="AO1099" s="26">
        <v>2615.5</v>
      </c>
      <c r="AP1099" s="36">
        <v>2695</v>
      </c>
      <c r="AQ1099" s="36" t="s">
        <v>60</v>
      </c>
      <c r="AR1099" s="26">
        <v>3596</v>
      </c>
      <c r="AS1099" s="26">
        <v>2695</v>
      </c>
      <c r="AT1099" s="37" t="s">
        <v>60</v>
      </c>
    </row>
    <row r="1100" spans="1:46" s="41" customFormat="1" ht="21" customHeight="1" x14ac:dyDescent="0.3">
      <c r="A1100" s="42">
        <v>119850</v>
      </c>
      <c r="B1100" s="43" t="s">
        <v>3086</v>
      </c>
      <c r="C1100" s="45" t="s">
        <v>81</v>
      </c>
      <c r="D1100" s="24" t="s">
        <v>3503</v>
      </c>
      <c r="E1100" s="24" t="s">
        <v>4082</v>
      </c>
      <c r="F1100" s="25" t="s">
        <v>1075</v>
      </c>
      <c r="G1100" s="44">
        <v>92.885096010166606</v>
      </c>
      <c r="H1100" s="29">
        <v>-17.848938383234724</v>
      </c>
      <c r="I1100" s="29">
        <v>28.070718029367491</v>
      </c>
      <c r="J1100" s="29">
        <v>41.817127835739697</v>
      </c>
      <c r="K1100" s="29">
        <v>3.93</v>
      </c>
      <c r="L1100" s="28"/>
      <c r="M1100" s="27">
        <v>83.777520278099658</v>
      </c>
      <c r="N1100" s="30">
        <v>676.05015990000004</v>
      </c>
      <c r="O1100" s="30">
        <v>1587.3197184999999</v>
      </c>
      <c r="P1100" s="30">
        <v>1018.1874671</v>
      </c>
      <c r="Q1100" s="30">
        <v>919.49401309999996</v>
      </c>
      <c r="R1100" s="30">
        <v>1304</v>
      </c>
      <c r="S1100" s="40">
        <v>202409</v>
      </c>
      <c r="T1100" s="26">
        <v>258</v>
      </c>
      <c r="U1100" s="26">
        <v>649</v>
      </c>
      <c r="V1100" s="26">
        <v>403</v>
      </c>
      <c r="W1100" s="26">
        <v>370</v>
      </c>
      <c r="X1100" s="26">
        <v>740</v>
      </c>
      <c r="Y1100" s="31">
        <v>100</v>
      </c>
      <c r="Z1100" s="32">
        <v>186.8217054263566</v>
      </c>
      <c r="AA1100" s="26">
        <v>9</v>
      </c>
      <c r="AB1100" s="26">
        <v>67</v>
      </c>
      <c r="AC1100" s="26">
        <v>24</v>
      </c>
      <c r="AD1100" s="26">
        <v>30</v>
      </c>
      <c r="AE1100" s="26">
        <v>132</v>
      </c>
      <c r="AF1100" s="33">
        <v>340.00000000000006</v>
      </c>
      <c r="AG1100" s="32">
        <v>1366.6666666666665</v>
      </c>
      <c r="AH1100" s="29">
        <v>11.702127659574469</v>
      </c>
      <c r="AI1100" s="29">
        <v>5.1541501976284589</v>
      </c>
      <c r="AJ1100" s="29">
        <v>0.96289459110208597</v>
      </c>
      <c r="AK1100" s="29">
        <v>18.681927266014402</v>
      </c>
      <c r="AL1100" s="34">
        <v>63.079195126453754</v>
      </c>
      <c r="AM1100" s="35">
        <v>70</v>
      </c>
      <c r="AN1100" s="32">
        <v>0.88272383354350581</v>
      </c>
      <c r="AO1100" s="26">
        <v>1354.25</v>
      </c>
      <c r="AP1100" s="36">
        <v>7930</v>
      </c>
      <c r="AQ1100" s="36">
        <v>8.8889999999999993</v>
      </c>
      <c r="AR1100" s="26">
        <v>854.25</v>
      </c>
      <c r="AS1100" s="26">
        <v>7930</v>
      </c>
      <c r="AT1100" s="37">
        <v>0.88272383354350581</v>
      </c>
    </row>
    <row r="1101" spans="1:46" s="41" customFormat="1" ht="21" customHeight="1" x14ac:dyDescent="0.3">
      <c r="A1101" s="42">
        <v>330860</v>
      </c>
      <c r="B1101" s="43" t="s">
        <v>1965</v>
      </c>
      <c r="C1101" s="45" t="s">
        <v>81</v>
      </c>
      <c r="D1101" s="24" t="s">
        <v>3484</v>
      </c>
      <c r="E1101" s="24" t="s">
        <v>3827</v>
      </c>
      <c r="F1101" s="25" t="s">
        <v>3622</v>
      </c>
      <c r="G1101" s="44">
        <v>-45.423359054081615</v>
      </c>
      <c r="H1101" s="29">
        <v>-61.352237623107342</v>
      </c>
      <c r="I1101" s="29">
        <v>-34.721403193580826</v>
      </c>
      <c r="J1101" s="29">
        <v>-22.452058801082586</v>
      </c>
      <c r="K1101" s="29">
        <v>3.79</v>
      </c>
      <c r="L1101" s="28"/>
      <c r="M1101" s="27">
        <v>-61.615798922800714</v>
      </c>
      <c r="N1101" s="30">
        <v>2385.6360110000001</v>
      </c>
      <c r="O1101" s="30">
        <v>3368.8884425000001</v>
      </c>
      <c r="P1101" s="30">
        <v>1994.5281665</v>
      </c>
      <c r="Q1101" s="30">
        <v>1678.961401</v>
      </c>
      <c r="R1101" s="30">
        <v>1302</v>
      </c>
      <c r="S1101" s="40">
        <v>202409</v>
      </c>
      <c r="T1101" s="26">
        <v>310</v>
      </c>
      <c r="U1101" s="26">
        <v>355</v>
      </c>
      <c r="V1101" s="26">
        <v>331</v>
      </c>
      <c r="W1101" s="26">
        <v>340</v>
      </c>
      <c r="X1101" s="26">
        <v>265</v>
      </c>
      <c r="Y1101" s="31">
        <v>-22.058823529411764</v>
      </c>
      <c r="Z1101" s="32">
        <v>-14.516129032258062</v>
      </c>
      <c r="AA1101" s="26">
        <v>-25</v>
      </c>
      <c r="AB1101" s="26">
        <v>16</v>
      </c>
      <c r="AC1101" s="26">
        <v>4</v>
      </c>
      <c r="AD1101" s="26">
        <v>-10</v>
      </c>
      <c r="AE1101" s="26">
        <v>-57</v>
      </c>
      <c r="AF1101" s="33" t="s">
        <v>76</v>
      </c>
      <c r="AG1101" s="32" t="s">
        <v>76</v>
      </c>
      <c r="AH1101" s="29">
        <v>-3.6405886909372582</v>
      </c>
      <c r="AI1101" s="29">
        <v>-27.702127659574469</v>
      </c>
      <c r="AJ1101" s="29">
        <v>0.62170228005252481</v>
      </c>
      <c r="AK1101" s="29">
        <v>-2.2442401814492063</v>
      </c>
      <c r="AL1101" s="34">
        <v>76.662289602482986</v>
      </c>
      <c r="AM1101" s="35" t="s">
        <v>60</v>
      </c>
      <c r="AN1101" s="32" t="s">
        <v>60</v>
      </c>
      <c r="AO1101" s="26">
        <v>2094.25</v>
      </c>
      <c r="AP1101" s="36">
        <v>10690</v>
      </c>
      <c r="AQ1101" s="36" t="s">
        <v>60</v>
      </c>
      <c r="AR1101" s="26">
        <v>1605.5</v>
      </c>
      <c r="AS1101" s="26">
        <v>10690</v>
      </c>
      <c r="AT1101" s="37" t="s">
        <v>60</v>
      </c>
    </row>
    <row r="1102" spans="1:46" s="41" customFormat="1" ht="21" customHeight="1" x14ac:dyDescent="0.3">
      <c r="A1102" s="42">
        <v>10580</v>
      </c>
      <c r="B1102" s="43" t="s">
        <v>1972</v>
      </c>
      <c r="C1102" s="45" t="s">
        <v>57</v>
      </c>
      <c r="D1102" s="24" t="s">
        <v>4040</v>
      </c>
      <c r="E1102" s="24" t="s">
        <v>4071</v>
      </c>
      <c r="F1102" s="25" t="s">
        <v>492</v>
      </c>
      <c r="G1102" s="44">
        <v>-36.856387593697725</v>
      </c>
      <c r="H1102" s="29">
        <v>-25.514668677406494</v>
      </c>
      <c r="I1102" s="29">
        <v>-9.5576410081424363</v>
      </c>
      <c r="J1102" s="29">
        <v>-5.6158432796837747</v>
      </c>
      <c r="K1102" s="29">
        <v>0.34</v>
      </c>
      <c r="L1102" s="28"/>
      <c r="M1102" s="27">
        <v>-36.08529250956807</v>
      </c>
      <c r="N1102" s="30">
        <v>2060.3825952000002</v>
      </c>
      <c r="O1102" s="30">
        <v>1746.652632</v>
      </c>
      <c r="P1102" s="30">
        <v>1438.4852567999999</v>
      </c>
      <c r="Q1102" s="30">
        <v>1378.4093064000001</v>
      </c>
      <c r="R1102" s="30">
        <v>1301</v>
      </c>
      <c r="S1102" s="40">
        <v>202409</v>
      </c>
      <c r="T1102" s="26">
        <v>366</v>
      </c>
      <c r="U1102" s="26">
        <v>383</v>
      </c>
      <c r="V1102" s="26">
        <v>399</v>
      </c>
      <c r="W1102" s="26">
        <v>410</v>
      </c>
      <c r="X1102" s="26">
        <v>423</v>
      </c>
      <c r="Y1102" s="31">
        <v>3.170731707317076</v>
      </c>
      <c r="Z1102" s="32">
        <v>15.573770491803284</v>
      </c>
      <c r="AA1102" s="26">
        <v>6</v>
      </c>
      <c r="AB1102" s="26">
        <v>-15</v>
      </c>
      <c r="AC1102" s="26">
        <v>9</v>
      </c>
      <c r="AD1102" s="26">
        <v>1</v>
      </c>
      <c r="AE1102" s="26">
        <v>-3</v>
      </c>
      <c r="AF1102" s="33" t="s">
        <v>102</v>
      </c>
      <c r="AG1102" s="32" t="s">
        <v>102</v>
      </c>
      <c r="AH1102" s="29">
        <v>-0.49535603715170284</v>
      </c>
      <c r="AI1102" s="29">
        <v>-162.625</v>
      </c>
      <c r="AJ1102" s="29">
        <v>1.9461480927449515</v>
      </c>
      <c r="AK1102" s="29">
        <v>-1.1967090501121915</v>
      </c>
      <c r="AL1102" s="34">
        <v>55.385190725504863</v>
      </c>
      <c r="AM1102" s="35" t="s">
        <v>60</v>
      </c>
      <c r="AN1102" s="32" t="s">
        <v>60</v>
      </c>
      <c r="AO1102" s="26">
        <v>668.5</v>
      </c>
      <c r="AP1102" s="36">
        <v>1169</v>
      </c>
      <c r="AQ1102" s="36" t="s">
        <v>60</v>
      </c>
      <c r="AR1102" s="26">
        <v>370.25</v>
      </c>
      <c r="AS1102" s="26">
        <v>1169</v>
      </c>
      <c r="AT1102" s="37" t="s">
        <v>60</v>
      </c>
    </row>
    <row r="1103" spans="1:46" s="41" customFormat="1" ht="21" customHeight="1" x14ac:dyDescent="0.3">
      <c r="A1103" s="42">
        <v>67990</v>
      </c>
      <c r="B1103" s="43" t="s">
        <v>2155</v>
      </c>
      <c r="C1103" s="45" t="s">
        <v>81</v>
      </c>
      <c r="D1103" s="24" t="s">
        <v>4040</v>
      </c>
      <c r="E1103" s="24" t="s">
        <v>64</v>
      </c>
      <c r="F1103" s="25" t="s">
        <v>519</v>
      </c>
      <c r="G1103" s="44">
        <v>-21.376862675934905</v>
      </c>
      <c r="H1103" s="29">
        <v>-19.170523931152783</v>
      </c>
      <c r="I1103" s="29">
        <v>-10.309893156159255</v>
      </c>
      <c r="J1103" s="29">
        <v>-9.1733764907674047</v>
      </c>
      <c r="K1103" s="29">
        <v>-3.59</v>
      </c>
      <c r="L1103" s="28"/>
      <c r="M1103" s="27">
        <v>-14.71110780069057</v>
      </c>
      <c r="N1103" s="30">
        <v>1650.913515</v>
      </c>
      <c r="O1103" s="30">
        <v>1605.849825</v>
      </c>
      <c r="P1103" s="30">
        <v>1447.2053225</v>
      </c>
      <c r="Q1103" s="30">
        <v>1429.0963925000001</v>
      </c>
      <c r="R1103" s="30">
        <v>1298</v>
      </c>
      <c r="S1103" s="40">
        <v>202409</v>
      </c>
      <c r="T1103" s="26">
        <v>5481</v>
      </c>
      <c r="U1103" s="26">
        <v>5792</v>
      </c>
      <c r="V1103" s="26">
        <v>4761</v>
      </c>
      <c r="W1103" s="26">
        <v>5035</v>
      </c>
      <c r="X1103" s="26">
        <v>5737</v>
      </c>
      <c r="Y1103" s="31">
        <v>13.942403177755702</v>
      </c>
      <c r="Z1103" s="32">
        <v>4.6706805327495049</v>
      </c>
      <c r="AA1103" s="26">
        <v>106</v>
      </c>
      <c r="AB1103" s="26">
        <v>109</v>
      </c>
      <c r="AC1103" s="26">
        <v>52</v>
      </c>
      <c r="AD1103" s="26">
        <v>63</v>
      </c>
      <c r="AE1103" s="26">
        <v>29</v>
      </c>
      <c r="AF1103" s="33">
        <v>-53.968253968253975</v>
      </c>
      <c r="AG1103" s="32">
        <v>-72.641509433962256</v>
      </c>
      <c r="AH1103" s="29">
        <v>1.186400937866354</v>
      </c>
      <c r="AI1103" s="29">
        <v>5.1304347826086953</v>
      </c>
      <c r="AJ1103" s="29">
        <v>0.30976672036274683</v>
      </c>
      <c r="AK1103" s="29">
        <v>6.0378259053755743</v>
      </c>
      <c r="AL1103" s="34">
        <v>281.31973032635284</v>
      </c>
      <c r="AM1103" s="35">
        <v>370</v>
      </c>
      <c r="AN1103" s="32">
        <v>8.6046511627906987</v>
      </c>
      <c r="AO1103" s="26">
        <v>4190.25</v>
      </c>
      <c r="AP1103" s="36">
        <v>4300</v>
      </c>
      <c r="AQ1103" s="36">
        <v>98.242999999999995</v>
      </c>
      <c r="AR1103" s="26">
        <v>11788</v>
      </c>
      <c r="AS1103" s="26">
        <v>4300</v>
      </c>
      <c r="AT1103" s="37">
        <v>8.6046511627906987</v>
      </c>
    </row>
    <row r="1104" spans="1:46" s="41" customFormat="1" ht="21" customHeight="1" x14ac:dyDescent="0.3">
      <c r="A1104" s="42">
        <v>25820</v>
      </c>
      <c r="B1104" s="43" t="s">
        <v>2631</v>
      </c>
      <c r="C1104" s="45" t="s">
        <v>57</v>
      </c>
      <c r="D1104" s="24" t="s">
        <v>3490</v>
      </c>
      <c r="E1104" s="24" t="s">
        <v>4163</v>
      </c>
      <c r="F1104" s="25" t="s">
        <v>259</v>
      </c>
      <c r="G1104" s="44">
        <v>6.7594023648196</v>
      </c>
      <c r="H1104" s="29">
        <v>-48.465873592513944</v>
      </c>
      <c r="I1104" s="29">
        <v>-13.205681840023475</v>
      </c>
      <c r="J1104" s="29">
        <v>-18.755423357590097</v>
      </c>
      <c r="K1104" s="29">
        <v>0.65</v>
      </c>
      <c r="L1104" s="28"/>
      <c r="M1104" s="27">
        <v>0.5188067444876765</v>
      </c>
      <c r="N1104" s="30">
        <v>1213.9446</v>
      </c>
      <c r="O1104" s="30">
        <v>2514.8384000000001</v>
      </c>
      <c r="P1104" s="30">
        <v>1493.1853000000001</v>
      </c>
      <c r="Q1104" s="30">
        <v>1595.1833999999999</v>
      </c>
      <c r="R1104" s="30">
        <v>1296</v>
      </c>
      <c r="S1104" s="40">
        <v>202409</v>
      </c>
      <c r="T1104" s="26">
        <v>1109</v>
      </c>
      <c r="U1104" s="26">
        <v>956</v>
      </c>
      <c r="V1104" s="26">
        <v>1064</v>
      </c>
      <c r="W1104" s="26">
        <v>1254</v>
      </c>
      <c r="X1104" s="26">
        <v>1145</v>
      </c>
      <c r="Y1104" s="31">
        <v>-8.6921850079744836</v>
      </c>
      <c r="Z1104" s="32">
        <v>3.2461677186654603</v>
      </c>
      <c r="AA1104" s="26">
        <v>32</v>
      </c>
      <c r="AB1104" s="26">
        <v>21</v>
      </c>
      <c r="AC1104" s="26">
        <v>29</v>
      </c>
      <c r="AD1104" s="26">
        <v>120</v>
      </c>
      <c r="AE1104" s="26">
        <v>65</v>
      </c>
      <c r="AF1104" s="33">
        <v>-45.833333333333336</v>
      </c>
      <c r="AG1104" s="32">
        <v>103.125</v>
      </c>
      <c r="AH1104" s="29">
        <v>5.3179452364788418</v>
      </c>
      <c r="AI1104" s="29">
        <v>5.5148936170212766</v>
      </c>
      <c r="AJ1104" s="29">
        <v>0.99462778204144286</v>
      </c>
      <c r="AK1104" s="29">
        <v>18.035303146584805</v>
      </c>
      <c r="AL1104" s="34">
        <v>163.37298541826556</v>
      </c>
      <c r="AM1104" s="35">
        <v>50</v>
      </c>
      <c r="AN1104" s="32">
        <v>1.2903225806451613</v>
      </c>
      <c r="AO1104" s="26">
        <v>1303</v>
      </c>
      <c r="AP1104" s="36">
        <v>3875</v>
      </c>
      <c r="AQ1104" s="36">
        <v>254.88399999999999</v>
      </c>
      <c r="AR1104" s="26">
        <v>2128.75</v>
      </c>
      <c r="AS1104" s="26">
        <v>3875</v>
      </c>
      <c r="AT1104" s="37">
        <v>1.2903225806451613</v>
      </c>
    </row>
    <row r="1105" spans="1:46" s="41" customFormat="1" ht="21" customHeight="1" x14ac:dyDescent="0.3">
      <c r="A1105" s="42">
        <v>27710</v>
      </c>
      <c r="B1105" s="43" t="s">
        <v>2095</v>
      </c>
      <c r="C1105" s="45" t="s">
        <v>81</v>
      </c>
      <c r="D1105" s="24" t="s">
        <v>3502</v>
      </c>
      <c r="E1105" s="24" t="s">
        <v>200</v>
      </c>
      <c r="F1105" s="25" t="s">
        <v>200</v>
      </c>
      <c r="G1105" s="44">
        <v>-28.68167426632947</v>
      </c>
      <c r="H1105" s="29">
        <v>-29.715897721077567</v>
      </c>
      <c r="I1105" s="29">
        <v>-18.827502252884422</v>
      </c>
      <c r="J1105" s="29">
        <v>-17.091810925433627</v>
      </c>
      <c r="K1105" s="29">
        <v>1.84</v>
      </c>
      <c r="L1105" s="28"/>
      <c r="M1105" s="27">
        <v>-27.763975155279507</v>
      </c>
      <c r="N1105" s="30">
        <v>1817.2047459999999</v>
      </c>
      <c r="O1105" s="30">
        <v>1843.9447299999999</v>
      </c>
      <c r="P1105" s="30">
        <v>1596.599878</v>
      </c>
      <c r="Q1105" s="30">
        <v>1563.174898</v>
      </c>
      <c r="R1105" s="30">
        <v>1296</v>
      </c>
      <c r="S1105" s="40">
        <v>202409</v>
      </c>
      <c r="T1105" s="26">
        <v>3675</v>
      </c>
      <c r="U1105" s="26">
        <v>3914</v>
      </c>
      <c r="V1105" s="26">
        <v>3615</v>
      </c>
      <c r="W1105" s="26">
        <v>3644</v>
      </c>
      <c r="X1105" s="26">
        <v>3459</v>
      </c>
      <c r="Y1105" s="31">
        <v>-5.0768386388583941</v>
      </c>
      <c r="Z1105" s="32">
        <v>-5.8775510204081671</v>
      </c>
      <c r="AA1105" s="26">
        <v>45</v>
      </c>
      <c r="AB1105" s="26">
        <v>5</v>
      </c>
      <c r="AC1105" s="26">
        <v>152</v>
      </c>
      <c r="AD1105" s="26">
        <v>198</v>
      </c>
      <c r="AE1105" s="26">
        <v>74</v>
      </c>
      <c r="AF1105" s="33">
        <v>-62.62626262626263</v>
      </c>
      <c r="AG1105" s="32">
        <v>64.444444444444443</v>
      </c>
      <c r="AH1105" s="29">
        <v>2.9319300164024056</v>
      </c>
      <c r="AI1105" s="29">
        <v>3.0209790209790208</v>
      </c>
      <c r="AJ1105" s="29">
        <v>0.49053747161241484</v>
      </c>
      <c r="AK1105" s="29">
        <v>16.237698713096137</v>
      </c>
      <c r="AL1105" s="34">
        <v>254.82588947766845</v>
      </c>
      <c r="AM1105" s="35">
        <v>25</v>
      </c>
      <c r="AN1105" s="32">
        <v>2.1496130696474633</v>
      </c>
      <c r="AO1105" s="26">
        <v>2642</v>
      </c>
      <c r="AP1105" s="36">
        <v>1163</v>
      </c>
      <c r="AQ1105" s="36">
        <v>28.292999999999999</v>
      </c>
      <c r="AR1105" s="26">
        <v>6732.5</v>
      </c>
      <c r="AS1105" s="26">
        <v>1163</v>
      </c>
      <c r="AT1105" s="37">
        <v>2.1496130696474633</v>
      </c>
    </row>
    <row r="1106" spans="1:46" s="41" customFormat="1" ht="21" customHeight="1" x14ac:dyDescent="0.3">
      <c r="A1106" s="42">
        <v>322310</v>
      </c>
      <c r="B1106" s="43" t="s">
        <v>2609</v>
      </c>
      <c r="C1106" s="45" t="s">
        <v>81</v>
      </c>
      <c r="D1106" s="24" t="s">
        <v>3484</v>
      </c>
      <c r="E1106" s="24" t="s">
        <v>4052</v>
      </c>
      <c r="F1106" s="25" t="s">
        <v>793</v>
      </c>
      <c r="G1106" s="44">
        <v>-35.892665924845069</v>
      </c>
      <c r="H1106" s="29">
        <v>-51.096883209926055</v>
      </c>
      <c r="I1106" s="29">
        <v>-29.87243404469092</v>
      </c>
      <c r="J1106" s="29">
        <v>-22.036509632077372</v>
      </c>
      <c r="K1106" s="29">
        <v>3.06</v>
      </c>
      <c r="L1106" s="28"/>
      <c r="M1106" s="27">
        <v>-54.347107438016536</v>
      </c>
      <c r="N1106" s="30">
        <v>2018.4898009999999</v>
      </c>
      <c r="O1106" s="30">
        <v>2646.0481150000001</v>
      </c>
      <c r="P1106" s="30">
        <v>1845.2087739999999</v>
      </c>
      <c r="Q1106" s="30">
        <v>1659.7512423999999</v>
      </c>
      <c r="R1106" s="30">
        <v>1294</v>
      </c>
      <c r="S1106" s="40">
        <v>202409</v>
      </c>
      <c r="T1106" s="26">
        <v>127</v>
      </c>
      <c r="U1106" s="26">
        <v>188</v>
      </c>
      <c r="V1106" s="26">
        <v>38</v>
      </c>
      <c r="W1106" s="26">
        <v>120</v>
      </c>
      <c r="X1106" s="26">
        <v>166</v>
      </c>
      <c r="Y1106" s="31">
        <v>38.333333333333329</v>
      </c>
      <c r="Z1106" s="32">
        <v>30.708661417322823</v>
      </c>
      <c r="AA1106" s="26">
        <v>28</v>
      </c>
      <c r="AB1106" s="26">
        <v>45</v>
      </c>
      <c r="AC1106" s="26">
        <v>-60</v>
      </c>
      <c r="AD1106" s="26">
        <v>-5</v>
      </c>
      <c r="AE1106" s="26">
        <v>25</v>
      </c>
      <c r="AF1106" s="33" t="s">
        <v>107</v>
      </c>
      <c r="AG1106" s="32">
        <v>-10.71428571428571</v>
      </c>
      <c r="AH1106" s="29">
        <v>0.9765625</v>
      </c>
      <c r="AI1106" s="29">
        <v>258.8</v>
      </c>
      <c r="AJ1106" s="29">
        <v>2.1978768577494692</v>
      </c>
      <c r="AK1106" s="29">
        <v>0.84925690021231426</v>
      </c>
      <c r="AL1106" s="34">
        <v>36.730360934182585</v>
      </c>
      <c r="AM1106" s="35" t="s">
        <v>60</v>
      </c>
      <c r="AN1106" s="32" t="s">
        <v>60</v>
      </c>
      <c r="AO1106" s="26">
        <v>588.75</v>
      </c>
      <c r="AP1106" s="36">
        <v>13810</v>
      </c>
      <c r="AQ1106" s="36" t="s">
        <v>60</v>
      </c>
      <c r="AR1106" s="26">
        <v>216.25</v>
      </c>
      <c r="AS1106" s="26">
        <v>13810</v>
      </c>
      <c r="AT1106" s="37" t="s">
        <v>60</v>
      </c>
    </row>
    <row r="1107" spans="1:46" s="41" customFormat="1" ht="21" customHeight="1" x14ac:dyDescent="0.3">
      <c r="A1107" s="42">
        <v>7330</v>
      </c>
      <c r="B1107" s="43" t="s">
        <v>2220</v>
      </c>
      <c r="C1107" s="45" t="s">
        <v>81</v>
      </c>
      <c r="D1107" s="24" t="s">
        <v>3497</v>
      </c>
      <c r="E1107" s="24" t="s">
        <v>3513</v>
      </c>
      <c r="F1107" s="25" t="s">
        <v>738</v>
      </c>
      <c r="G1107" s="44">
        <v>-5.2010068327070336</v>
      </c>
      <c r="H1107" s="29">
        <v>-6.6451699495101879</v>
      </c>
      <c r="I1107" s="29">
        <v>0.93304566635310504</v>
      </c>
      <c r="J1107" s="29">
        <v>-3.0586567046326119</v>
      </c>
      <c r="K1107" s="29">
        <v>0.12</v>
      </c>
      <c r="L1107" s="28"/>
      <c r="M1107" s="27">
        <v>0.82256169212688857</v>
      </c>
      <c r="N1107" s="30">
        <v>1364.9934000000001</v>
      </c>
      <c r="O1107" s="30">
        <v>1386.10932</v>
      </c>
      <c r="P1107" s="30">
        <v>1282.038</v>
      </c>
      <c r="Q1107" s="30">
        <v>1334.8278</v>
      </c>
      <c r="R1107" s="30">
        <v>1294</v>
      </c>
      <c r="S1107" s="40">
        <v>202409</v>
      </c>
      <c r="T1107" s="26">
        <v>0</v>
      </c>
      <c r="U1107" s="26">
        <v>1028</v>
      </c>
      <c r="V1107" s="26">
        <v>0</v>
      </c>
      <c r="W1107" s="26">
        <v>0</v>
      </c>
      <c r="X1107" s="26">
        <v>0</v>
      </c>
      <c r="Y1107" s="31" t="s">
        <v>60</v>
      </c>
      <c r="Z1107" s="32" t="s">
        <v>60</v>
      </c>
      <c r="AA1107" s="26">
        <v>2</v>
      </c>
      <c r="AB1107" s="26">
        <v>-15</v>
      </c>
      <c r="AC1107" s="26">
        <v>-8</v>
      </c>
      <c r="AD1107" s="26">
        <v>81</v>
      </c>
      <c r="AE1107" s="26">
        <v>-15</v>
      </c>
      <c r="AF1107" s="33" t="s">
        <v>102</v>
      </c>
      <c r="AG1107" s="32" t="s">
        <v>102</v>
      </c>
      <c r="AH1107" s="29">
        <v>4.182879377431906</v>
      </c>
      <c r="AI1107" s="29">
        <v>30.093023255813954</v>
      </c>
      <c r="AJ1107" s="29">
        <v>0.41358369956052737</v>
      </c>
      <c r="AK1107" s="29">
        <v>1.3743507790651219</v>
      </c>
      <c r="AL1107" s="34">
        <v>339.43268078306033</v>
      </c>
      <c r="AM1107" s="35">
        <v>650</v>
      </c>
      <c r="AN1107" s="32">
        <v>7.5757575757575761</v>
      </c>
      <c r="AO1107" s="26">
        <v>3128.75</v>
      </c>
      <c r="AP1107" s="36">
        <v>8580</v>
      </c>
      <c r="AQ1107" s="36">
        <v>48.344999999999999</v>
      </c>
      <c r="AR1107" s="26">
        <v>10620</v>
      </c>
      <c r="AS1107" s="26">
        <v>8580</v>
      </c>
      <c r="AT1107" s="37">
        <v>7.5757575757575761</v>
      </c>
    </row>
    <row r="1108" spans="1:46" s="41" customFormat="1" ht="21" customHeight="1" x14ac:dyDescent="0.3">
      <c r="A1108" s="42">
        <v>317400</v>
      </c>
      <c r="B1108" s="43" t="s">
        <v>2042</v>
      </c>
      <c r="C1108" s="45" t="s">
        <v>57</v>
      </c>
      <c r="D1108" s="24" t="s">
        <v>3496</v>
      </c>
      <c r="E1108" s="24" t="s">
        <v>3589</v>
      </c>
      <c r="F1108" s="25" t="s">
        <v>291</v>
      </c>
      <c r="G1108" s="44">
        <v>-34.472061571110771</v>
      </c>
      <c r="H1108" s="29">
        <v>-20.458320855733014</v>
      </c>
      <c r="I1108" s="29">
        <v>-27.712936543158019</v>
      </c>
      <c r="J1108" s="29">
        <v>-17.39902550403044</v>
      </c>
      <c r="K1108" s="29">
        <v>-1.91</v>
      </c>
      <c r="L1108" s="28"/>
      <c r="M1108" s="27">
        <v>-33.79721669980119</v>
      </c>
      <c r="N1108" s="30">
        <v>1970.152016</v>
      </c>
      <c r="O1108" s="30">
        <v>1623.048462</v>
      </c>
      <c r="P1108" s="30">
        <v>1785.9350460000001</v>
      </c>
      <c r="Q1108" s="30">
        <v>1562.9355559999999</v>
      </c>
      <c r="R1108" s="30">
        <v>1291</v>
      </c>
      <c r="S1108" s="40">
        <v>202409</v>
      </c>
      <c r="T1108" s="26">
        <v>5127</v>
      </c>
      <c r="U1108" s="26">
        <v>4798</v>
      </c>
      <c r="V1108" s="26">
        <v>4005</v>
      </c>
      <c r="W1108" s="26">
        <v>4274</v>
      </c>
      <c r="X1108" s="26">
        <v>3758</v>
      </c>
      <c r="Y1108" s="31">
        <v>-12.072999532054284</v>
      </c>
      <c r="Z1108" s="32">
        <v>-26.701774917105524</v>
      </c>
      <c r="AA1108" s="26">
        <v>214</v>
      </c>
      <c r="AB1108" s="26">
        <v>200</v>
      </c>
      <c r="AC1108" s="26">
        <v>6</v>
      </c>
      <c r="AD1108" s="26">
        <v>11</v>
      </c>
      <c r="AE1108" s="26">
        <v>25</v>
      </c>
      <c r="AF1108" s="33">
        <v>127.27272727272729</v>
      </c>
      <c r="AG1108" s="32">
        <v>-88.317757009345797</v>
      </c>
      <c r="AH1108" s="29">
        <v>1.4374814374814375</v>
      </c>
      <c r="AI1108" s="29">
        <v>5.3347107438016526</v>
      </c>
      <c r="AJ1108" s="29">
        <v>0.17837651122625217</v>
      </c>
      <c r="AK1108" s="29">
        <v>3.3436960276338517</v>
      </c>
      <c r="AL1108" s="34">
        <v>97.208981001727111</v>
      </c>
      <c r="AM1108" s="35">
        <v>150</v>
      </c>
      <c r="AN1108" s="32">
        <v>4.5045045045045047</v>
      </c>
      <c r="AO1108" s="26">
        <v>7237.5</v>
      </c>
      <c r="AP1108" s="36">
        <v>3330</v>
      </c>
      <c r="AQ1108" s="36">
        <v>7.742</v>
      </c>
      <c r="AR1108" s="26">
        <v>7035.5</v>
      </c>
      <c r="AS1108" s="26">
        <v>3330</v>
      </c>
      <c r="AT1108" s="37">
        <v>4.5045045045045047</v>
      </c>
    </row>
    <row r="1109" spans="1:46" s="41" customFormat="1" ht="21" customHeight="1" x14ac:dyDescent="0.3">
      <c r="A1109" s="42">
        <v>7110</v>
      </c>
      <c r="B1109" s="43" t="s">
        <v>2746</v>
      </c>
      <c r="C1109" s="45" t="s">
        <v>57</v>
      </c>
      <c r="D1109" s="24" t="s">
        <v>3496</v>
      </c>
      <c r="E1109" s="24" t="s">
        <v>3529</v>
      </c>
      <c r="F1109" s="25" t="s">
        <v>847</v>
      </c>
      <c r="G1109" s="44">
        <v>62.767540110521239</v>
      </c>
      <c r="H1109" s="29">
        <v>59.496613467151896</v>
      </c>
      <c r="I1109" s="29">
        <v>31.758071994603743</v>
      </c>
      <c r="J1109" s="29">
        <v>15.585271201923545</v>
      </c>
      <c r="K1109" s="29">
        <v>1.77</v>
      </c>
      <c r="L1109" s="28"/>
      <c r="M1109" s="27">
        <v>50.045004500450041</v>
      </c>
      <c r="N1109" s="30">
        <v>793.15568640000004</v>
      </c>
      <c r="O1109" s="30">
        <v>809.42157450000002</v>
      </c>
      <c r="P1109" s="30">
        <v>979.82611650000001</v>
      </c>
      <c r="Q1109" s="30">
        <v>1116.9243162</v>
      </c>
      <c r="R1109" s="30">
        <v>1291</v>
      </c>
      <c r="S1109" s="40">
        <v>202409</v>
      </c>
      <c r="T1109" s="26">
        <v>164</v>
      </c>
      <c r="U1109" s="26">
        <v>206</v>
      </c>
      <c r="V1109" s="26">
        <v>157</v>
      </c>
      <c r="W1109" s="26">
        <v>236</v>
      </c>
      <c r="X1109" s="26">
        <v>185</v>
      </c>
      <c r="Y1109" s="31">
        <v>-21.610169491525422</v>
      </c>
      <c r="Z1109" s="32">
        <v>12.804878048780477</v>
      </c>
      <c r="AA1109" s="26">
        <v>2</v>
      </c>
      <c r="AB1109" s="26">
        <v>31</v>
      </c>
      <c r="AC1109" s="26">
        <v>-9</v>
      </c>
      <c r="AD1109" s="26">
        <v>37</v>
      </c>
      <c r="AE1109" s="26">
        <v>-2</v>
      </c>
      <c r="AF1109" s="33" t="s">
        <v>102</v>
      </c>
      <c r="AG1109" s="32" t="s">
        <v>102</v>
      </c>
      <c r="AH1109" s="29">
        <v>7.2704081632653059</v>
      </c>
      <c r="AI1109" s="29">
        <v>22.649122807017545</v>
      </c>
      <c r="AJ1109" s="29">
        <v>2.2560069899519442</v>
      </c>
      <c r="AK1109" s="29">
        <v>9.960681520314548</v>
      </c>
      <c r="AL1109" s="34">
        <v>68.85102664919178</v>
      </c>
      <c r="AM1109" s="35" t="s">
        <v>60</v>
      </c>
      <c r="AN1109" s="32" t="s">
        <v>60</v>
      </c>
      <c r="AO1109" s="26">
        <v>572.25</v>
      </c>
      <c r="AP1109" s="36">
        <v>1667</v>
      </c>
      <c r="AQ1109" s="36" t="s">
        <v>60</v>
      </c>
      <c r="AR1109" s="26">
        <v>394</v>
      </c>
      <c r="AS1109" s="26">
        <v>1667</v>
      </c>
      <c r="AT1109" s="37" t="s">
        <v>60</v>
      </c>
    </row>
    <row r="1110" spans="1:46" s="41" customFormat="1" ht="21" customHeight="1" x14ac:dyDescent="0.3">
      <c r="A1110" s="42">
        <v>950190</v>
      </c>
      <c r="B1110" s="43" t="s">
        <v>4008</v>
      </c>
      <c r="C1110" s="45" t="s">
        <v>81</v>
      </c>
      <c r="D1110" s="24" t="s">
        <v>3511</v>
      </c>
      <c r="E1110" s="24" t="s">
        <v>4054</v>
      </c>
      <c r="F1110" s="25" t="s">
        <v>3466</v>
      </c>
      <c r="G1110" s="44">
        <v>-11.138080729632971</v>
      </c>
      <c r="H1110" s="29">
        <v>-13.327197353994203</v>
      </c>
      <c r="I1110" s="29">
        <v>-8.041247144218433</v>
      </c>
      <c r="J1110" s="29">
        <v>-12.609575252969307</v>
      </c>
      <c r="K1110" s="29">
        <v>0</v>
      </c>
      <c r="L1110" s="28"/>
      <c r="M1110" s="27">
        <v>-15.102770330652382</v>
      </c>
      <c r="N1110" s="30">
        <v>1451.6904548</v>
      </c>
      <c r="O1110" s="30">
        <v>1488.3561632000001</v>
      </c>
      <c r="P1110" s="30">
        <v>1402.8028436</v>
      </c>
      <c r="Q1110" s="30">
        <v>1476.1342603999999</v>
      </c>
      <c r="R1110" s="30">
        <v>1290</v>
      </c>
      <c r="S1110" s="40">
        <v>202406</v>
      </c>
      <c r="T1110" s="26">
        <v>263</v>
      </c>
      <c r="U1110" s="26">
        <v>239</v>
      </c>
      <c r="V1110" s="26">
        <v>253</v>
      </c>
      <c r="W1110" s="26">
        <v>232</v>
      </c>
      <c r="X1110" s="26">
        <v>224</v>
      </c>
      <c r="Y1110" s="31">
        <v>-3.4482758620689613</v>
      </c>
      <c r="Z1110" s="32">
        <v>-14.828897338403046</v>
      </c>
      <c r="AA1110" s="26">
        <v>74</v>
      </c>
      <c r="AB1110" s="26">
        <v>82</v>
      </c>
      <c r="AC1110" s="26">
        <v>42</v>
      </c>
      <c r="AD1110" s="26">
        <v>51</v>
      </c>
      <c r="AE1110" s="26">
        <v>57</v>
      </c>
      <c r="AF1110" s="33">
        <v>11.764705882352944</v>
      </c>
      <c r="AG1110" s="32">
        <v>-22.972972972972972</v>
      </c>
      <c r="AH1110" s="29">
        <v>24.472573839662449</v>
      </c>
      <c r="AI1110" s="29">
        <v>5.5603448275862073</v>
      </c>
      <c r="AJ1110" s="29" t="s">
        <v>60</v>
      </c>
      <c r="AK1110" s="29" t="s">
        <v>60</v>
      </c>
      <c r="AL1110" s="34" t="s">
        <v>60</v>
      </c>
      <c r="AM1110" s="35">
        <v>678</v>
      </c>
      <c r="AN1110" s="32">
        <v>7.1368421052631579</v>
      </c>
      <c r="AO1110" s="26">
        <v>0</v>
      </c>
      <c r="AP1110" s="36">
        <v>9500</v>
      </c>
      <c r="AQ1110" s="36">
        <v>43.506</v>
      </c>
      <c r="AR1110" s="26">
        <v>0</v>
      </c>
      <c r="AS1110" s="26">
        <v>9500</v>
      </c>
      <c r="AT1110" s="37">
        <v>7.1368421052631579</v>
      </c>
    </row>
    <row r="1111" spans="1:46" s="41" customFormat="1" ht="21" customHeight="1" x14ac:dyDescent="0.3">
      <c r="A1111" s="42">
        <v>317870</v>
      </c>
      <c r="B1111" s="43" t="s">
        <v>3223</v>
      </c>
      <c r="C1111" s="45" t="s">
        <v>81</v>
      </c>
      <c r="D1111" s="24" t="s">
        <v>3500</v>
      </c>
      <c r="E1111" s="24" t="s">
        <v>3501</v>
      </c>
      <c r="F1111" s="25" t="s">
        <v>1001</v>
      </c>
      <c r="G1111" s="44">
        <v>2.0526631471695644</v>
      </c>
      <c r="H1111" s="29">
        <v>-18.082150789149388</v>
      </c>
      <c r="I1111" s="29">
        <v>-15.279577148172452</v>
      </c>
      <c r="J1111" s="29">
        <v>-21.32473232041222</v>
      </c>
      <c r="K1111" s="29">
        <v>-0.85</v>
      </c>
      <c r="L1111" s="28"/>
      <c r="M1111" s="27">
        <v>7.5750205877058496</v>
      </c>
      <c r="N1111" s="30">
        <v>1259.1538137</v>
      </c>
      <c r="O1111" s="30">
        <v>1568.6447000000001</v>
      </c>
      <c r="P1111" s="30">
        <v>1516.7535250000001</v>
      </c>
      <c r="Q1111" s="30">
        <v>1633.296</v>
      </c>
      <c r="R1111" s="30">
        <v>1285</v>
      </c>
      <c r="S1111" s="40">
        <v>202409</v>
      </c>
      <c r="T1111" s="26">
        <v>31</v>
      </c>
      <c r="U1111" s="26">
        <v>29</v>
      </c>
      <c r="V1111" s="26">
        <v>47</v>
      </c>
      <c r="W1111" s="26">
        <v>34</v>
      </c>
      <c r="X1111" s="26">
        <v>29</v>
      </c>
      <c r="Y1111" s="31">
        <v>-14.705882352941179</v>
      </c>
      <c r="Z1111" s="32">
        <v>-6.4516129032258114</v>
      </c>
      <c r="AA1111" s="26">
        <v>-4</v>
      </c>
      <c r="AB1111" s="26">
        <v>-7</v>
      </c>
      <c r="AC1111" s="26">
        <v>3</v>
      </c>
      <c r="AD1111" s="26">
        <v>-5</v>
      </c>
      <c r="AE1111" s="26">
        <v>-9</v>
      </c>
      <c r="AF1111" s="33" t="s">
        <v>76</v>
      </c>
      <c r="AG1111" s="32" t="s">
        <v>76</v>
      </c>
      <c r="AH1111" s="29">
        <v>-12.949640287769784</v>
      </c>
      <c r="AI1111" s="29">
        <v>-71.388888888888886</v>
      </c>
      <c r="AJ1111" s="29">
        <v>3.0378250591016549</v>
      </c>
      <c r="AK1111" s="29">
        <v>-4.2553191489361701</v>
      </c>
      <c r="AL1111" s="34">
        <v>49.1725768321513</v>
      </c>
      <c r="AM1111" s="35" t="s">
        <v>60</v>
      </c>
      <c r="AN1111" s="32" t="s">
        <v>60</v>
      </c>
      <c r="AO1111" s="26">
        <v>423</v>
      </c>
      <c r="AP1111" s="36">
        <v>15100</v>
      </c>
      <c r="AQ1111" s="36" t="s">
        <v>60</v>
      </c>
      <c r="AR1111" s="26">
        <v>208</v>
      </c>
      <c r="AS1111" s="26">
        <v>15100</v>
      </c>
      <c r="AT1111" s="37" t="s">
        <v>60</v>
      </c>
    </row>
    <row r="1112" spans="1:46" s="41" customFormat="1" ht="21" customHeight="1" x14ac:dyDescent="0.3">
      <c r="A1112" s="42">
        <v>7210</v>
      </c>
      <c r="B1112" s="43" t="s">
        <v>2338</v>
      </c>
      <c r="C1112" s="45" t="s">
        <v>57</v>
      </c>
      <c r="D1112" s="24" t="s">
        <v>3496</v>
      </c>
      <c r="E1112" s="24" t="s">
        <v>3529</v>
      </c>
      <c r="F1112" s="25" t="s">
        <v>616</v>
      </c>
      <c r="G1112" s="44">
        <v>-39.586705311100246</v>
      </c>
      <c r="H1112" s="29">
        <v>-17.188110689312232</v>
      </c>
      <c r="I1112" s="29">
        <v>-15.531872903098476</v>
      </c>
      <c r="J1112" s="29">
        <v>-7.291080015595897</v>
      </c>
      <c r="K1112" s="29">
        <v>2.81</v>
      </c>
      <c r="L1112" s="28"/>
      <c r="M1112" s="27">
        <v>-28.127176666360576</v>
      </c>
      <c r="N1112" s="30">
        <v>2125.36</v>
      </c>
      <c r="O1112" s="30">
        <v>1550.502</v>
      </c>
      <c r="P1112" s="30">
        <v>1520.1</v>
      </c>
      <c r="Q1112" s="30">
        <v>1384.98</v>
      </c>
      <c r="R1112" s="30">
        <v>1284</v>
      </c>
      <c r="S1112" s="40">
        <v>202409</v>
      </c>
      <c r="T1112" s="26">
        <v>1581</v>
      </c>
      <c r="U1112" s="26">
        <v>1679</v>
      </c>
      <c r="V1112" s="26">
        <v>1512</v>
      </c>
      <c r="W1112" s="26">
        <v>1742</v>
      </c>
      <c r="X1112" s="26">
        <v>1523</v>
      </c>
      <c r="Y1112" s="31">
        <v>-12.571756601607353</v>
      </c>
      <c r="Z1112" s="32">
        <v>-3.668564199873503</v>
      </c>
      <c r="AA1112" s="26">
        <v>141</v>
      </c>
      <c r="AB1112" s="26">
        <v>87</v>
      </c>
      <c r="AC1112" s="26">
        <v>48</v>
      </c>
      <c r="AD1112" s="26">
        <v>151</v>
      </c>
      <c r="AE1112" s="26">
        <v>85</v>
      </c>
      <c r="AF1112" s="33">
        <v>-43.70860927152318</v>
      </c>
      <c r="AG1112" s="32">
        <v>-39.716312056737593</v>
      </c>
      <c r="AH1112" s="29">
        <v>5.7465923172242874</v>
      </c>
      <c r="AI1112" s="29">
        <v>3.4609164420485174</v>
      </c>
      <c r="AJ1112" s="29">
        <v>0.37607087940250422</v>
      </c>
      <c r="AK1112" s="29">
        <v>10.866222450025628</v>
      </c>
      <c r="AL1112" s="34">
        <v>92.963315515852671</v>
      </c>
      <c r="AM1112" s="35">
        <v>60</v>
      </c>
      <c r="AN1112" s="32">
        <v>3.1578947368421053</v>
      </c>
      <c r="AO1112" s="26">
        <v>3414.25</v>
      </c>
      <c r="AP1112" s="36">
        <v>1900</v>
      </c>
      <c r="AQ1112" s="36">
        <v>9.15</v>
      </c>
      <c r="AR1112" s="26">
        <v>3174</v>
      </c>
      <c r="AS1112" s="26">
        <v>1900</v>
      </c>
      <c r="AT1112" s="37">
        <v>3.1578947368421053</v>
      </c>
    </row>
    <row r="1113" spans="1:46" s="41" customFormat="1" ht="21" customHeight="1" x14ac:dyDescent="0.3">
      <c r="A1113" s="42">
        <v>15590</v>
      </c>
      <c r="B1113" s="43" t="s">
        <v>3943</v>
      </c>
      <c r="C1113" s="45" t="s">
        <v>57</v>
      </c>
      <c r="D1113" s="24" t="s">
        <v>3503</v>
      </c>
      <c r="E1113" s="24" t="s">
        <v>3821</v>
      </c>
      <c r="F1113" s="25" t="s">
        <v>797</v>
      </c>
      <c r="G1113" s="44">
        <v>-40.643079443186458</v>
      </c>
      <c r="H1113" s="29">
        <v>37.5163311760246</v>
      </c>
      <c r="I1113" s="29">
        <v>0.52214189861536919</v>
      </c>
      <c r="J1113" s="29">
        <v>38.571443691441672</v>
      </c>
      <c r="K1113" s="29">
        <v>4.43</v>
      </c>
      <c r="L1113" s="28"/>
      <c r="M1113" s="27">
        <v>-30.76444712270192</v>
      </c>
      <c r="N1113" s="30">
        <v>2163.1849967200001</v>
      </c>
      <c r="O1113" s="30">
        <v>933.70728336000002</v>
      </c>
      <c r="P1113" s="30">
        <v>1277.3305221600001</v>
      </c>
      <c r="Q1113" s="30">
        <v>926.59783703999994</v>
      </c>
      <c r="R1113" s="30">
        <v>1284</v>
      </c>
      <c r="S1113" s="40">
        <v>202409</v>
      </c>
      <c r="T1113" s="26">
        <v>310</v>
      </c>
      <c r="U1113" s="26">
        <v>408</v>
      </c>
      <c r="V1113" s="26">
        <v>352</v>
      </c>
      <c r="W1113" s="26">
        <v>287</v>
      </c>
      <c r="X1113" s="26">
        <v>359</v>
      </c>
      <c r="Y1113" s="31">
        <v>25.087108013937275</v>
      </c>
      <c r="Z1113" s="32">
        <v>15.806451612903217</v>
      </c>
      <c r="AA1113" s="26">
        <v>10</v>
      </c>
      <c r="AB1113" s="26">
        <v>36</v>
      </c>
      <c r="AC1113" s="26">
        <v>7</v>
      </c>
      <c r="AD1113" s="26">
        <v>-4</v>
      </c>
      <c r="AE1113" s="26">
        <v>40</v>
      </c>
      <c r="AF1113" s="33" t="s">
        <v>107</v>
      </c>
      <c r="AG1113" s="32">
        <v>300</v>
      </c>
      <c r="AH1113" s="29">
        <v>5.6187766714082503</v>
      </c>
      <c r="AI1113" s="29">
        <v>16.253164556962027</v>
      </c>
      <c r="AJ1113" s="29">
        <v>0.9994162288382954</v>
      </c>
      <c r="AK1113" s="29">
        <v>6.1490562366219113</v>
      </c>
      <c r="AL1113" s="34">
        <v>65.46020626581047</v>
      </c>
      <c r="AM1113" s="35" t="s">
        <v>60</v>
      </c>
      <c r="AN1113" s="32" t="s">
        <v>60</v>
      </c>
      <c r="AO1113" s="26">
        <v>1284.75</v>
      </c>
      <c r="AP1113" s="36">
        <v>542</v>
      </c>
      <c r="AQ1113" s="36" t="s">
        <v>60</v>
      </c>
      <c r="AR1113" s="26">
        <v>841</v>
      </c>
      <c r="AS1113" s="26">
        <v>542</v>
      </c>
      <c r="AT1113" s="37" t="s">
        <v>60</v>
      </c>
    </row>
    <row r="1114" spans="1:46" s="41" customFormat="1" ht="21" customHeight="1" x14ac:dyDescent="0.3">
      <c r="A1114" s="42">
        <v>54210</v>
      </c>
      <c r="B1114" s="43" t="s">
        <v>1878</v>
      </c>
      <c r="C1114" s="45" t="s">
        <v>81</v>
      </c>
      <c r="D1114" s="24" t="s">
        <v>3514</v>
      </c>
      <c r="E1114" s="24" t="s">
        <v>3823</v>
      </c>
      <c r="F1114" s="25" t="s">
        <v>333</v>
      </c>
      <c r="G1114" s="44">
        <v>-45.728535470466504</v>
      </c>
      <c r="H1114" s="29">
        <v>-37.420311270883602</v>
      </c>
      <c r="I1114" s="29">
        <v>-27.274680243064154</v>
      </c>
      <c r="J1114" s="29">
        <v>-14.664060823932179</v>
      </c>
      <c r="K1114" s="29">
        <v>-0.2</v>
      </c>
      <c r="L1114" s="28"/>
      <c r="M1114" s="27">
        <v>-49.652432969215489</v>
      </c>
      <c r="N1114" s="30">
        <v>2362.1990139999998</v>
      </c>
      <c r="O1114" s="30">
        <v>2048.5880099999999</v>
      </c>
      <c r="P1114" s="30">
        <v>1762.797337</v>
      </c>
      <c r="Q1114" s="30">
        <v>1502.2978740000001</v>
      </c>
      <c r="R1114" s="30">
        <v>1282</v>
      </c>
      <c r="S1114" s="40">
        <v>202409</v>
      </c>
      <c r="T1114" s="26">
        <v>2032</v>
      </c>
      <c r="U1114" s="26">
        <v>1516</v>
      </c>
      <c r="V1114" s="26">
        <v>1634</v>
      </c>
      <c r="W1114" s="26">
        <v>1339</v>
      </c>
      <c r="X1114" s="26">
        <v>1432</v>
      </c>
      <c r="Y1114" s="31">
        <v>6.9454817027632565</v>
      </c>
      <c r="Z1114" s="32">
        <v>-29.527559055118115</v>
      </c>
      <c r="AA1114" s="26">
        <v>92</v>
      </c>
      <c r="AB1114" s="26">
        <v>49</v>
      </c>
      <c r="AC1114" s="26">
        <v>-2</v>
      </c>
      <c r="AD1114" s="26">
        <v>-26</v>
      </c>
      <c r="AE1114" s="26">
        <v>70</v>
      </c>
      <c r="AF1114" s="33" t="s">
        <v>107</v>
      </c>
      <c r="AG1114" s="32">
        <v>-23.913043478260864</v>
      </c>
      <c r="AH1114" s="29">
        <v>1.536902550244891</v>
      </c>
      <c r="AI1114" s="29">
        <v>14.087912087912088</v>
      </c>
      <c r="AJ1114" s="29">
        <v>0.48652751423149904</v>
      </c>
      <c r="AK1114" s="29">
        <v>3.4535104364326377</v>
      </c>
      <c r="AL1114" s="34">
        <v>107.49525616698293</v>
      </c>
      <c r="AM1114" s="35">
        <v>80</v>
      </c>
      <c r="AN1114" s="32">
        <v>1.5779092702169626</v>
      </c>
      <c r="AO1114" s="26">
        <v>2635</v>
      </c>
      <c r="AP1114" s="36">
        <v>5070</v>
      </c>
      <c r="AQ1114" s="36">
        <v>13.754</v>
      </c>
      <c r="AR1114" s="26">
        <v>2832.5</v>
      </c>
      <c r="AS1114" s="26">
        <v>5070</v>
      </c>
      <c r="AT1114" s="37">
        <v>1.5779092702169626</v>
      </c>
    </row>
    <row r="1115" spans="1:46" s="41" customFormat="1" ht="21" customHeight="1" x14ac:dyDescent="0.3">
      <c r="A1115" s="22">
        <v>321550</v>
      </c>
      <c r="B1115" s="45" t="s">
        <v>2030</v>
      </c>
      <c r="C1115" s="45" t="s">
        <v>81</v>
      </c>
      <c r="D1115" s="24" t="s">
        <v>3488</v>
      </c>
      <c r="E1115" s="24" t="s">
        <v>4046</v>
      </c>
      <c r="F1115" s="25" t="s">
        <v>3721</v>
      </c>
      <c r="G1115" s="44">
        <v>-22.193279750849339</v>
      </c>
      <c r="H1115" s="29">
        <v>-29.41213759143152</v>
      </c>
      <c r="I1115" s="29">
        <v>-22.548123471080771</v>
      </c>
      <c r="J1115" s="29">
        <v>-27.453028759362851</v>
      </c>
      <c r="K1115" s="29">
        <v>-2.2799999999999998</v>
      </c>
      <c r="L1115" s="28"/>
      <c r="M1115" s="27">
        <v>-47.523924725554814</v>
      </c>
      <c r="N1115" s="30">
        <v>1647.6725865000001</v>
      </c>
      <c r="O1115" s="30">
        <v>1816.1762607000001</v>
      </c>
      <c r="P1115" s="30">
        <v>1655.2213548</v>
      </c>
      <c r="Q1115" s="30">
        <v>1767.1309747</v>
      </c>
      <c r="R1115" s="30">
        <v>1282</v>
      </c>
      <c r="S1115" s="40">
        <v>202409</v>
      </c>
      <c r="T1115" s="26">
        <v>14</v>
      </c>
      <c r="U1115" s="26">
        <v>24</v>
      </c>
      <c r="V1115" s="26">
        <v>20</v>
      </c>
      <c r="W1115" s="26">
        <v>22</v>
      </c>
      <c r="X1115" s="26">
        <v>11</v>
      </c>
      <c r="Y1115" s="31">
        <v>-50</v>
      </c>
      <c r="Z1115" s="32">
        <v>-21.428571428571431</v>
      </c>
      <c r="AA1115" s="26">
        <v>-63</v>
      </c>
      <c r="AB1115" s="26">
        <v>-46</v>
      </c>
      <c r="AC1115" s="26">
        <v>-46</v>
      </c>
      <c r="AD1115" s="26">
        <v>-45</v>
      </c>
      <c r="AE1115" s="26">
        <v>-44</v>
      </c>
      <c r="AF1115" s="33" t="s">
        <v>76</v>
      </c>
      <c r="AG1115" s="32" t="s">
        <v>76</v>
      </c>
      <c r="AH1115" s="29">
        <v>-235.06493506493507</v>
      </c>
      <c r="AI1115" s="29">
        <v>-7.0828729281767959</v>
      </c>
      <c r="AJ1115" s="29">
        <v>2.2412587412587412</v>
      </c>
      <c r="AK1115" s="29">
        <v>-31.643356643356647</v>
      </c>
      <c r="AL1115" s="34">
        <v>85.227272727272734</v>
      </c>
      <c r="AM1115" s="35" t="s">
        <v>60</v>
      </c>
      <c r="AN1115" s="32" t="s">
        <v>60</v>
      </c>
      <c r="AO1115" s="26">
        <v>572</v>
      </c>
      <c r="AP1115" s="36">
        <v>4925</v>
      </c>
      <c r="AQ1115" s="36" t="s">
        <v>60</v>
      </c>
      <c r="AR1115" s="26">
        <v>487.5</v>
      </c>
      <c r="AS1115" s="26">
        <v>4925</v>
      </c>
      <c r="AT1115" s="37" t="s">
        <v>60</v>
      </c>
    </row>
    <row r="1116" spans="1:46" s="41" customFormat="1" ht="21" customHeight="1" x14ac:dyDescent="0.3">
      <c r="A1116" s="42">
        <v>40300</v>
      </c>
      <c r="B1116" s="43" t="s">
        <v>2002</v>
      </c>
      <c r="C1116" s="45" t="s">
        <v>81</v>
      </c>
      <c r="D1116" s="24" t="s">
        <v>3516</v>
      </c>
      <c r="E1116" s="24" t="s">
        <v>3540</v>
      </c>
      <c r="F1116" s="25" t="s">
        <v>740</v>
      </c>
      <c r="G1116" s="44">
        <v>-47.586263421031063</v>
      </c>
      <c r="H1116" s="29">
        <v>-22.807652845675662</v>
      </c>
      <c r="I1116" s="29">
        <v>-4.2377957472297005</v>
      </c>
      <c r="J1116" s="29">
        <v>-10.565694706663864</v>
      </c>
      <c r="K1116" s="29">
        <v>1.67</v>
      </c>
      <c r="L1116" s="28"/>
      <c r="M1116" s="27">
        <v>-49.835255354200989</v>
      </c>
      <c r="N1116" s="30">
        <v>2440.1999999999998</v>
      </c>
      <c r="O1116" s="30">
        <v>1656.9</v>
      </c>
      <c r="P1116" s="30">
        <v>1335.6</v>
      </c>
      <c r="Q1116" s="30">
        <v>1430.1</v>
      </c>
      <c r="R1116" s="30">
        <v>1279</v>
      </c>
      <c r="S1116" s="40">
        <v>202409</v>
      </c>
      <c r="T1116" s="26">
        <v>311</v>
      </c>
      <c r="U1116" s="26">
        <v>403</v>
      </c>
      <c r="V1116" s="26">
        <v>252</v>
      </c>
      <c r="W1116" s="26">
        <v>325</v>
      </c>
      <c r="X1116" s="26">
        <v>312</v>
      </c>
      <c r="Y1116" s="31">
        <v>-4.0000000000000036</v>
      </c>
      <c r="Z1116" s="32">
        <v>0.3215434083601254</v>
      </c>
      <c r="AA1116" s="26">
        <v>-44</v>
      </c>
      <c r="AB1116" s="26">
        <v>27</v>
      </c>
      <c r="AC1116" s="26">
        <v>-116</v>
      </c>
      <c r="AD1116" s="26">
        <v>-19</v>
      </c>
      <c r="AE1116" s="26">
        <v>-174</v>
      </c>
      <c r="AF1116" s="33" t="s">
        <v>76</v>
      </c>
      <c r="AG1116" s="32" t="s">
        <v>76</v>
      </c>
      <c r="AH1116" s="29">
        <v>-21.826625386996902</v>
      </c>
      <c r="AI1116" s="29">
        <v>-4.5354609929078018</v>
      </c>
      <c r="AJ1116" s="29">
        <v>0.552364500107968</v>
      </c>
      <c r="AK1116" s="29">
        <v>-12.178795076657309</v>
      </c>
      <c r="AL1116" s="34">
        <v>48.715180306629236</v>
      </c>
      <c r="AM1116" s="35" t="s">
        <v>60</v>
      </c>
      <c r="AN1116" s="32" t="s">
        <v>60</v>
      </c>
      <c r="AO1116" s="26">
        <v>2315.5</v>
      </c>
      <c r="AP1116" s="36">
        <v>3045</v>
      </c>
      <c r="AQ1116" s="36" t="s">
        <v>60</v>
      </c>
      <c r="AR1116" s="26">
        <v>1128</v>
      </c>
      <c r="AS1116" s="26">
        <v>3045</v>
      </c>
      <c r="AT1116" s="37" t="s">
        <v>60</v>
      </c>
    </row>
    <row r="1117" spans="1:46" s="41" customFormat="1" ht="21" customHeight="1" x14ac:dyDescent="0.3">
      <c r="A1117" s="42">
        <v>5870</v>
      </c>
      <c r="B1117" s="43" t="s">
        <v>2770</v>
      </c>
      <c r="C1117" s="45" t="s">
        <v>57</v>
      </c>
      <c r="D1117" s="24" t="s">
        <v>112</v>
      </c>
      <c r="E1117" s="24" t="s">
        <v>112</v>
      </c>
      <c r="F1117" s="25" t="s">
        <v>112</v>
      </c>
      <c r="G1117" s="44">
        <v>48.186529887402685</v>
      </c>
      <c r="H1117" s="29">
        <v>26.779499623163595</v>
      </c>
      <c r="I1117" s="29">
        <v>0.21483728527231793</v>
      </c>
      <c r="J1117" s="29">
        <v>13.417544832265538</v>
      </c>
      <c r="K1117" s="29">
        <v>4.03</v>
      </c>
      <c r="L1117" s="28"/>
      <c r="M1117" s="27">
        <v>0</v>
      </c>
      <c r="N1117" s="30">
        <v>861.07691499999999</v>
      </c>
      <c r="O1117" s="30">
        <v>1006.4718695</v>
      </c>
      <c r="P1117" s="30">
        <v>1273.264553</v>
      </c>
      <c r="Q1117" s="30">
        <v>1125.0463955</v>
      </c>
      <c r="R1117" s="30">
        <v>1276</v>
      </c>
      <c r="S1117" s="40">
        <v>202409</v>
      </c>
      <c r="T1117" s="26">
        <v>888</v>
      </c>
      <c r="U1117" s="26">
        <v>1040</v>
      </c>
      <c r="V1117" s="26">
        <v>295</v>
      </c>
      <c r="W1117" s="26">
        <v>657</v>
      </c>
      <c r="X1117" s="26">
        <v>745</v>
      </c>
      <c r="Y1117" s="31">
        <v>13.394216133942161</v>
      </c>
      <c r="Z1117" s="32">
        <v>-16.103603603603599</v>
      </c>
      <c r="AA1117" s="26">
        <v>100</v>
      </c>
      <c r="AB1117" s="26">
        <v>137</v>
      </c>
      <c r="AC1117" s="26">
        <v>-14</v>
      </c>
      <c r="AD1117" s="26">
        <v>55</v>
      </c>
      <c r="AE1117" s="26">
        <v>50</v>
      </c>
      <c r="AF1117" s="33">
        <v>-9.0909090909090935</v>
      </c>
      <c r="AG1117" s="32">
        <v>-50</v>
      </c>
      <c r="AH1117" s="29">
        <v>8.330288637194009</v>
      </c>
      <c r="AI1117" s="29">
        <v>5.5964912280701755</v>
      </c>
      <c r="AJ1117" s="29">
        <v>0.77380230442692544</v>
      </c>
      <c r="AK1117" s="29">
        <v>13.826561552456035</v>
      </c>
      <c r="AL1117" s="34">
        <v>75.576106731352326</v>
      </c>
      <c r="AM1117" s="35" t="s">
        <v>60</v>
      </c>
      <c r="AN1117" s="32" t="s">
        <v>60</v>
      </c>
      <c r="AO1117" s="26">
        <v>1649</v>
      </c>
      <c r="AP1117" s="36">
        <v>9040</v>
      </c>
      <c r="AQ1117" s="36" t="s">
        <v>60</v>
      </c>
      <c r="AR1117" s="26">
        <v>1246.25</v>
      </c>
      <c r="AS1117" s="26">
        <v>9040</v>
      </c>
      <c r="AT1117" s="37" t="s">
        <v>60</v>
      </c>
    </row>
    <row r="1118" spans="1:46" s="41" customFormat="1" ht="21" customHeight="1" x14ac:dyDescent="0.3">
      <c r="A1118" s="22">
        <v>49960</v>
      </c>
      <c r="B1118" s="45" t="s">
        <v>2593</v>
      </c>
      <c r="C1118" s="45" t="s">
        <v>81</v>
      </c>
      <c r="D1118" s="24" t="s">
        <v>3502</v>
      </c>
      <c r="E1118" s="24" t="s">
        <v>3482</v>
      </c>
      <c r="F1118" s="25" t="s">
        <v>841</v>
      </c>
      <c r="G1118" s="44">
        <v>23.870591664237839</v>
      </c>
      <c r="H1118" s="29">
        <v>6.2996064830254106</v>
      </c>
      <c r="I1118" s="29">
        <v>0.10206485043573466</v>
      </c>
      <c r="J1118" s="29">
        <v>-0.77666578468147396</v>
      </c>
      <c r="K1118" s="29">
        <v>7.0000000000000007E-2</v>
      </c>
      <c r="L1118" s="28"/>
      <c r="M1118" s="27">
        <v>22.162162162162158</v>
      </c>
      <c r="N1118" s="30">
        <v>1029.3</v>
      </c>
      <c r="O1118" s="30">
        <v>1199.44</v>
      </c>
      <c r="P1118" s="30">
        <v>1273.7</v>
      </c>
      <c r="Q1118" s="30">
        <v>1284.98</v>
      </c>
      <c r="R1118" s="30">
        <v>1275</v>
      </c>
      <c r="S1118" s="40">
        <v>202409</v>
      </c>
      <c r="T1118" s="26">
        <v>137</v>
      </c>
      <c r="U1118" s="26">
        <v>148</v>
      </c>
      <c r="V1118" s="26">
        <v>130</v>
      </c>
      <c r="W1118" s="26">
        <v>126</v>
      </c>
      <c r="X1118" s="26">
        <v>122</v>
      </c>
      <c r="Y1118" s="31">
        <v>-3.1746031746031744</v>
      </c>
      <c r="Z1118" s="32">
        <v>-10.948905109489049</v>
      </c>
      <c r="AA1118" s="26">
        <v>18</v>
      </c>
      <c r="AB1118" s="26">
        <v>24</v>
      </c>
      <c r="AC1118" s="26">
        <v>11</v>
      </c>
      <c r="AD1118" s="26">
        <v>25</v>
      </c>
      <c r="AE1118" s="26">
        <v>21</v>
      </c>
      <c r="AF1118" s="33">
        <v>-16.000000000000004</v>
      </c>
      <c r="AG1118" s="32">
        <v>16.666666666666675</v>
      </c>
      <c r="AH1118" s="29">
        <v>15.399239543726237</v>
      </c>
      <c r="AI1118" s="29">
        <v>15.74074074074074</v>
      </c>
      <c r="AJ1118" s="29">
        <v>1.1164623467600701</v>
      </c>
      <c r="AK1118" s="29">
        <v>7.0928196147110336</v>
      </c>
      <c r="AL1118" s="34">
        <v>5.9982486865148861</v>
      </c>
      <c r="AM1118" s="35">
        <v>450</v>
      </c>
      <c r="AN1118" s="32">
        <v>3.3185840707964607</v>
      </c>
      <c r="AO1118" s="26">
        <v>1142</v>
      </c>
      <c r="AP1118" s="36">
        <v>13560</v>
      </c>
      <c r="AQ1118" s="36">
        <v>48.853999999999999</v>
      </c>
      <c r="AR1118" s="26">
        <v>68.5</v>
      </c>
      <c r="AS1118" s="26">
        <v>13560</v>
      </c>
      <c r="AT1118" s="37">
        <v>3.3185840707964607</v>
      </c>
    </row>
    <row r="1119" spans="1:46" s="41" customFormat="1" ht="21" customHeight="1" x14ac:dyDescent="0.3">
      <c r="A1119" s="42">
        <v>225530</v>
      </c>
      <c r="B1119" s="43" t="s">
        <v>2055</v>
      </c>
      <c r="C1119" s="45" t="s">
        <v>81</v>
      </c>
      <c r="D1119" s="24" t="s">
        <v>3496</v>
      </c>
      <c r="E1119" s="24" t="s">
        <v>3529</v>
      </c>
      <c r="F1119" s="25" t="s">
        <v>397</v>
      </c>
      <c r="G1119" s="44">
        <v>-34.099594570132766</v>
      </c>
      <c r="H1119" s="29">
        <v>-33.725868263347124</v>
      </c>
      <c r="I1119" s="29">
        <v>-25.643657075950443</v>
      </c>
      <c r="J1119" s="29">
        <v>-16.126756725623515</v>
      </c>
      <c r="K1119" s="29">
        <v>1.1499999999999999</v>
      </c>
      <c r="L1119" s="28"/>
      <c r="M1119" s="27">
        <v>-34.729981378026075</v>
      </c>
      <c r="N1119" s="30">
        <v>1933.2202764000001</v>
      </c>
      <c r="O1119" s="30">
        <v>1922.3186582999999</v>
      </c>
      <c r="P1119" s="30">
        <v>1713.3709780500001</v>
      </c>
      <c r="Q1119" s="30">
        <v>1518.9587885999999</v>
      </c>
      <c r="R1119" s="30">
        <v>1274</v>
      </c>
      <c r="S1119" s="40">
        <v>202409</v>
      </c>
      <c r="T1119" s="26">
        <v>192</v>
      </c>
      <c r="U1119" s="26">
        <v>216</v>
      </c>
      <c r="V1119" s="26">
        <v>153</v>
      </c>
      <c r="W1119" s="26">
        <v>199</v>
      </c>
      <c r="X1119" s="26">
        <v>138</v>
      </c>
      <c r="Y1119" s="31">
        <v>-30.653266331658291</v>
      </c>
      <c r="Z1119" s="32">
        <v>-28.125</v>
      </c>
      <c r="AA1119" s="26">
        <v>41</v>
      </c>
      <c r="AB1119" s="26">
        <v>40</v>
      </c>
      <c r="AC1119" s="26">
        <v>19</v>
      </c>
      <c r="AD1119" s="26">
        <v>40</v>
      </c>
      <c r="AE1119" s="26">
        <v>16</v>
      </c>
      <c r="AF1119" s="33">
        <v>-60</v>
      </c>
      <c r="AG1119" s="32">
        <v>-60.975609756097562</v>
      </c>
      <c r="AH1119" s="29">
        <v>16.288951841359772</v>
      </c>
      <c r="AI1119" s="29">
        <v>11.078260869565218</v>
      </c>
      <c r="AJ1119" s="29">
        <v>1.3336822821250982</v>
      </c>
      <c r="AK1119" s="29">
        <v>12.038733315885894</v>
      </c>
      <c r="AL1119" s="34">
        <v>87.071447265113846</v>
      </c>
      <c r="AM1119" s="35">
        <v>300</v>
      </c>
      <c r="AN1119" s="32">
        <v>8.5592011412268185</v>
      </c>
      <c r="AO1119" s="26">
        <v>955.25</v>
      </c>
      <c r="AP1119" s="36">
        <v>3505</v>
      </c>
      <c r="AQ1119" s="36">
        <v>65.427999999999997</v>
      </c>
      <c r="AR1119" s="26">
        <v>831.75</v>
      </c>
      <c r="AS1119" s="26">
        <v>3505</v>
      </c>
      <c r="AT1119" s="37">
        <v>8.5592011412268185</v>
      </c>
    </row>
    <row r="1120" spans="1:46" s="41" customFormat="1" ht="21" customHeight="1" x14ac:dyDescent="0.3">
      <c r="A1120" s="42">
        <v>72770</v>
      </c>
      <c r="B1120" s="43" t="s">
        <v>2749</v>
      </c>
      <c r="C1120" s="45" t="s">
        <v>81</v>
      </c>
      <c r="D1120" s="24" t="s">
        <v>3492</v>
      </c>
      <c r="E1120" s="24" t="s">
        <v>3551</v>
      </c>
      <c r="F1120" s="25" t="s">
        <v>846</v>
      </c>
      <c r="G1120" s="44">
        <v>-27.893268333912037</v>
      </c>
      <c r="H1120" s="29">
        <v>-19.339311139024616</v>
      </c>
      <c r="I1120" s="29">
        <v>0.93629465899713882</v>
      </c>
      <c r="J1120" s="29">
        <v>-18.844444436188745</v>
      </c>
      <c r="K1120" s="29">
        <v>10.61</v>
      </c>
      <c r="L1120" s="28"/>
      <c r="M1120" s="27">
        <v>-34.635713803800236</v>
      </c>
      <c r="N1120" s="30">
        <v>1766.8253304</v>
      </c>
      <c r="O1120" s="30">
        <v>1579.4558886</v>
      </c>
      <c r="P1120" s="30">
        <v>1262.1822549599999</v>
      </c>
      <c r="Q1120" s="30">
        <v>1569.8247534</v>
      </c>
      <c r="R1120" s="30">
        <v>1274</v>
      </c>
      <c r="S1120" s="40">
        <v>202409</v>
      </c>
      <c r="T1120" s="26">
        <v>259</v>
      </c>
      <c r="U1120" s="26">
        <v>356</v>
      </c>
      <c r="V1120" s="26">
        <v>92</v>
      </c>
      <c r="W1120" s="26">
        <v>194</v>
      </c>
      <c r="X1120" s="26">
        <v>173</v>
      </c>
      <c r="Y1120" s="31">
        <v>-10.824742268041232</v>
      </c>
      <c r="Z1120" s="32">
        <v>-33.204633204633204</v>
      </c>
      <c r="AA1120" s="26">
        <v>-14</v>
      </c>
      <c r="AB1120" s="26">
        <v>15</v>
      </c>
      <c r="AC1120" s="26">
        <v>-23</v>
      </c>
      <c r="AD1120" s="26">
        <v>4</v>
      </c>
      <c r="AE1120" s="26">
        <v>-22</v>
      </c>
      <c r="AF1120" s="33" t="s">
        <v>102</v>
      </c>
      <c r="AG1120" s="32" t="s">
        <v>76</v>
      </c>
      <c r="AH1120" s="29">
        <v>-3.1901840490797548</v>
      </c>
      <c r="AI1120" s="29">
        <v>-49</v>
      </c>
      <c r="AJ1120" s="29">
        <v>1.82</v>
      </c>
      <c r="AK1120" s="29">
        <v>-3.7142857142857144</v>
      </c>
      <c r="AL1120" s="34">
        <v>112.32142857142857</v>
      </c>
      <c r="AM1120" s="35" t="s">
        <v>60</v>
      </c>
      <c r="AN1120" s="32" t="s">
        <v>60</v>
      </c>
      <c r="AO1120" s="26">
        <v>700</v>
      </c>
      <c r="AP1120" s="36">
        <v>1814</v>
      </c>
      <c r="AQ1120" s="36" t="s">
        <v>60</v>
      </c>
      <c r="AR1120" s="26">
        <v>786.25</v>
      </c>
      <c r="AS1120" s="26">
        <v>1814</v>
      </c>
      <c r="AT1120" s="37" t="s">
        <v>60</v>
      </c>
    </row>
    <row r="1121" spans="1:46" s="41" customFormat="1" ht="21" customHeight="1" x14ac:dyDescent="0.3">
      <c r="A1121" s="22">
        <v>23440</v>
      </c>
      <c r="B1121" s="45" t="s">
        <v>2979</v>
      </c>
      <c r="C1121" s="45" t="s">
        <v>81</v>
      </c>
      <c r="D1121" s="24" t="s">
        <v>3490</v>
      </c>
      <c r="E1121" s="24" t="s">
        <v>4164</v>
      </c>
      <c r="F1121" s="25" t="s">
        <v>324</v>
      </c>
      <c r="G1121" s="44">
        <v>60.101290131604145</v>
      </c>
      <c r="H1121" s="29">
        <v>81.796652704606672</v>
      </c>
      <c r="I1121" s="29">
        <v>54.837350314160659</v>
      </c>
      <c r="J1121" s="29">
        <v>26.21044484910071</v>
      </c>
      <c r="K1121" s="29">
        <v>4.08</v>
      </c>
      <c r="L1121" s="28"/>
      <c r="M1121" s="27">
        <v>74.025875974019172</v>
      </c>
      <c r="N1121" s="30">
        <v>795.74624224000002</v>
      </c>
      <c r="O1121" s="30">
        <v>700.78297980000002</v>
      </c>
      <c r="P1121" s="30">
        <v>822.79889019999996</v>
      </c>
      <c r="Q1121" s="30">
        <v>1009.425172</v>
      </c>
      <c r="R1121" s="30">
        <v>1274</v>
      </c>
      <c r="S1121" s="40">
        <v>202409</v>
      </c>
      <c r="T1121" s="26">
        <v>134</v>
      </c>
      <c r="U1121" s="26">
        <v>88</v>
      </c>
      <c r="V1121" s="26">
        <v>76</v>
      </c>
      <c r="W1121" s="26">
        <v>71</v>
      </c>
      <c r="X1121" s="26">
        <v>61</v>
      </c>
      <c r="Y1121" s="31">
        <v>-14.084507042253524</v>
      </c>
      <c r="Z1121" s="32">
        <v>-54.477611940298509</v>
      </c>
      <c r="AA1121" s="26">
        <v>-31</v>
      </c>
      <c r="AB1121" s="26">
        <v>-25</v>
      </c>
      <c r="AC1121" s="26">
        <v>-22</v>
      </c>
      <c r="AD1121" s="26">
        <v>-46</v>
      </c>
      <c r="AE1121" s="26">
        <v>-43</v>
      </c>
      <c r="AF1121" s="33" t="s">
        <v>76</v>
      </c>
      <c r="AG1121" s="32" t="s">
        <v>76</v>
      </c>
      <c r="AH1121" s="29">
        <v>-45.945945945945951</v>
      </c>
      <c r="AI1121" s="29">
        <v>-9.367647058823529</v>
      </c>
      <c r="AJ1121" s="29">
        <v>1.9660493827160495</v>
      </c>
      <c r="AK1121" s="29">
        <v>-20.987654320987652</v>
      </c>
      <c r="AL1121" s="34">
        <v>94.174382716049394</v>
      </c>
      <c r="AM1121" s="35" t="s">
        <v>60</v>
      </c>
      <c r="AN1121" s="32" t="s">
        <v>60</v>
      </c>
      <c r="AO1121" s="26">
        <v>648</v>
      </c>
      <c r="AP1121" s="36">
        <v>2170</v>
      </c>
      <c r="AQ1121" s="36" t="s">
        <v>60</v>
      </c>
      <c r="AR1121" s="26">
        <v>610.25</v>
      </c>
      <c r="AS1121" s="26">
        <v>2170</v>
      </c>
      <c r="AT1121" s="37" t="s">
        <v>60</v>
      </c>
    </row>
    <row r="1122" spans="1:46" s="41" customFormat="1" ht="21" customHeight="1" x14ac:dyDescent="0.3">
      <c r="A1122" s="42">
        <v>246710</v>
      </c>
      <c r="B1122" s="43" t="s">
        <v>1936</v>
      </c>
      <c r="C1122" s="45" t="s">
        <v>81</v>
      </c>
      <c r="D1122" s="24" t="s">
        <v>3488</v>
      </c>
      <c r="E1122" s="24" t="s">
        <v>184</v>
      </c>
      <c r="F1122" s="25" t="s">
        <v>3722</v>
      </c>
      <c r="G1122" s="44">
        <v>-33.413754429989204</v>
      </c>
      <c r="H1122" s="29">
        <v>-24.568029545015669</v>
      </c>
      <c r="I1122" s="29">
        <v>-9.3889387161324898</v>
      </c>
      <c r="J1122" s="29">
        <v>-21.244591594395533</v>
      </c>
      <c r="K1122" s="29">
        <v>-0.67</v>
      </c>
      <c r="L1122" s="28"/>
      <c r="M1122" s="27">
        <v>-33.841043621616997</v>
      </c>
      <c r="N1122" s="30">
        <v>1908.8026199999999</v>
      </c>
      <c r="O1122" s="30">
        <v>1684.9619496</v>
      </c>
      <c r="P1122" s="30">
        <v>1402.6985027999999</v>
      </c>
      <c r="Q1122" s="30">
        <v>1613.8574172000001</v>
      </c>
      <c r="R1122" s="30">
        <v>1271</v>
      </c>
      <c r="S1122" s="40">
        <v>202409</v>
      </c>
      <c r="T1122" s="26">
        <v>10</v>
      </c>
      <c r="U1122" s="26">
        <v>14</v>
      </c>
      <c r="V1122" s="26">
        <v>12</v>
      </c>
      <c r="W1122" s="26">
        <v>14</v>
      </c>
      <c r="X1122" s="26">
        <v>11</v>
      </c>
      <c r="Y1122" s="31">
        <v>-21.428571428571431</v>
      </c>
      <c r="Z1122" s="32">
        <v>10.000000000000009</v>
      </c>
      <c r="AA1122" s="26">
        <v>-32</v>
      </c>
      <c r="AB1122" s="26">
        <v>-39</v>
      </c>
      <c r="AC1122" s="26">
        <v>-34</v>
      </c>
      <c r="AD1122" s="26">
        <v>-42</v>
      </c>
      <c r="AE1122" s="26">
        <v>-31</v>
      </c>
      <c r="AF1122" s="33" t="s">
        <v>76</v>
      </c>
      <c r="AG1122" s="32" t="s">
        <v>76</v>
      </c>
      <c r="AH1122" s="29">
        <v>-286.27450980392155</v>
      </c>
      <c r="AI1122" s="29">
        <v>-8.705479452054794</v>
      </c>
      <c r="AJ1122" s="29">
        <v>5.2793354101765315</v>
      </c>
      <c r="AK1122" s="29">
        <v>-60.643821391484941</v>
      </c>
      <c r="AL1122" s="34">
        <v>238.83696780893041</v>
      </c>
      <c r="AM1122" s="35" t="s">
        <v>60</v>
      </c>
      <c r="AN1122" s="32" t="s">
        <v>60</v>
      </c>
      <c r="AO1122" s="26">
        <v>240.75</v>
      </c>
      <c r="AP1122" s="36">
        <v>5900</v>
      </c>
      <c r="AQ1122" s="36" t="s">
        <v>60</v>
      </c>
      <c r="AR1122" s="26">
        <v>575</v>
      </c>
      <c r="AS1122" s="26">
        <v>5900</v>
      </c>
      <c r="AT1122" s="37" t="s">
        <v>60</v>
      </c>
    </row>
    <row r="1123" spans="1:46" s="41" customFormat="1" ht="21" customHeight="1" x14ac:dyDescent="0.3">
      <c r="A1123" s="42">
        <v>6890</v>
      </c>
      <c r="B1123" s="43" t="s">
        <v>2494</v>
      </c>
      <c r="C1123" s="45" t="s">
        <v>57</v>
      </c>
      <c r="D1123" s="24" t="s">
        <v>3490</v>
      </c>
      <c r="E1123" s="24" t="s">
        <v>3491</v>
      </c>
      <c r="F1123" s="25" t="s">
        <v>752</v>
      </c>
      <c r="G1123" s="44">
        <v>-16.869583431518866</v>
      </c>
      <c r="H1123" s="29">
        <v>-25.673619402111569</v>
      </c>
      <c r="I1123" s="29">
        <v>-8.5357070838014586</v>
      </c>
      <c r="J1123" s="29">
        <v>-9.8165085496790372</v>
      </c>
      <c r="K1123" s="29">
        <v>2.34</v>
      </c>
      <c r="L1123" s="28"/>
      <c r="M1123" s="27">
        <v>-20.767004341534001</v>
      </c>
      <c r="N1123" s="30">
        <v>1527.72</v>
      </c>
      <c r="O1123" s="30">
        <v>1708.68</v>
      </c>
      <c r="P1123" s="30">
        <v>1388.52</v>
      </c>
      <c r="Q1123" s="30">
        <v>1408.24</v>
      </c>
      <c r="R1123" s="30">
        <v>1270</v>
      </c>
      <c r="S1123" s="40">
        <v>202409</v>
      </c>
      <c r="T1123" s="26">
        <v>195</v>
      </c>
      <c r="U1123" s="26">
        <v>170</v>
      </c>
      <c r="V1123" s="26">
        <v>165</v>
      </c>
      <c r="W1123" s="26">
        <v>180</v>
      </c>
      <c r="X1123" s="26">
        <v>205</v>
      </c>
      <c r="Y1123" s="31">
        <v>13.888888888888884</v>
      </c>
      <c r="Z1123" s="32">
        <v>5.1282051282051322</v>
      </c>
      <c r="AA1123" s="26">
        <v>60</v>
      </c>
      <c r="AB1123" s="26">
        <v>34</v>
      </c>
      <c r="AC1123" s="26">
        <v>34</v>
      </c>
      <c r="AD1123" s="26">
        <v>37</v>
      </c>
      <c r="AE1123" s="26">
        <v>45</v>
      </c>
      <c r="AF1123" s="33">
        <v>21.621621621621621</v>
      </c>
      <c r="AG1123" s="32">
        <v>-25</v>
      </c>
      <c r="AH1123" s="29">
        <v>20.833333333333336</v>
      </c>
      <c r="AI1123" s="29">
        <v>8.4666666666666668</v>
      </c>
      <c r="AJ1123" s="29">
        <v>0.78165871672565013</v>
      </c>
      <c r="AK1123" s="29">
        <v>9.2321895676257881</v>
      </c>
      <c r="AL1123" s="34">
        <v>14.079089090629326</v>
      </c>
      <c r="AM1123" s="35">
        <v>200</v>
      </c>
      <c r="AN1123" s="32">
        <v>1.8264840182648401</v>
      </c>
      <c r="AO1123" s="26">
        <v>1624.75</v>
      </c>
      <c r="AP1123" s="36">
        <v>10950</v>
      </c>
      <c r="AQ1123" s="36">
        <v>13.048</v>
      </c>
      <c r="AR1123" s="26">
        <v>228.75</v>
      </c>
      <c r="AS1123" s="26">
        <v>10950</v>
      </c>
      <c r="AT1123" s="37">
        <v>1.8264840182648401</v>
      </c>
    </row>
    <row r="1124" spans="1:46" s="41" customFormat="1" ht="21" customHeight="1" x14ac:dyDescent="0.3">
      <c r="A1124" s="22">
        <v>24090</v>
      </c>
      <c r="B1124" s="45" t="s">
        <v>2313</v>
      </c>
      <c r="C1124" s="45" t="s">
        <v>57</v>
      </c>
      <c r="D1124" s="24" t="s">
        <v>3490</v>
      </c>
      <c r="E1124" s="24" t="s">
        <v>4161</v>
      </c>
      <c r="F1124" s="25" t="s">
        <v>448</v>
      </c>
      <c r="G1124" s="44">
        <v>2.2316821465428349</v>
      </c>
      <c r="H1124" s="29">
        <v>1.3929536694973654</v>
      </c>
      <c r="I1124" s="29">
        <v>-11.37205563710072</v>
      </c>
      <c r="J1124" s="29">
        <v>-11.088672921312082</v>
      </c>
      <c r="K1124" s="29">
        <v>-1.33</v>
      </c>
      <c r="L1124" s="28"/>
      <c r="M1124" s="27">
        <v>0.36101083032491488</v>
      </c>
      <c r="N1124" s="30">
        <v>1240.32</v>
      </c>
      <c r="O1124" s="30">
        <v>1250.58</v>
      </c>
      <c r="P1124" s="30">
        <v>1430.7</v>
      </c>
      <c r="Q1124" s="30">
        <v>1426.14</v>
      </c>
      <c r="R1124" s="30">
        <v>1268</v>
      </c>
      <c r="S1124" s="40">
        <v>202409</v>
      </c>
      <c r="T1124" s="26">
        <v>537</v>
      </c>
      <c r="U1124" s="26">
        <v>558</v>
      </c>
      <c r="V1124" s="26">
        <v>625</v>
      </c>
      <c r="W1124" s="26">
        <v>687</v>
      </c>
      <c r="X1124" s="26">
        <v>590</v>
      </c>
      <c r="Y1124" s="31">
        <v>-14.1193595342067</v>
      </c>
      <c r="Z1124" s="32">
        <v>9.8696461824953516</v>
      </c>
      <c r="AA1124" s="26">
        <v>33</v>
      </c>
      <c r="AB1124" s="26">
        <v>39</v>
      </c>
      <c r="AC1124" s="26">
        <v>48</v>
      </c>
      <c r="AD1124" s="26">
        <v>74</v>
      </c>
      <c r="AE1124" s="26">
        <v>31</v>
      </c>
      <c r="AF1124" s="33">
        <v>-58.108108108108112</v>
      </c>
      <c r="AG1124" s="32">
        <v>-6.0606060606060552</v>
      </c>
      <c r="AH1124" s="29">
        <v>7.8048780487804876</v>
      </c>
      <c r="AI1124" s="29">
        <v>6.604166666666667</v>
      </c>
      <c r="AJ1124" s="29">
        <v>0.50407473663287616</v>
      </c>
      <c r="AK1124" s="29">
        <v>7.6326774001192605</v>
      </c>
      <c r="AL1124" s="34">
        <v>15.305108328364142</v>
      </c>
      <c r="AM1124" s="35">
        <v>150</v>
      </c>
      <c r="AN1124" s="32">
        <v>1.3489208633093526</v>
      </c>
      <c r="AO1124" s="26">
        <v>2515.5</v>
      </c>
      <c r="AP1124" s="36">
        <v>11120</v>
      </c>
      <c r="AQ1124" s="36">
        <v>-13.031000000000001</v>
      </c>
      <c r="AR1124" s="26">
        <v>385</v>
      </c>
      <c r="AS1124" s="26">
        <v>11120</v>
      </c>
      <c r="AT1124" s="37">
        <v>1.3489208633093526</v>
      </c>
    </row>
    <row r="1125" spans="1:46" s="41" customFormat="1" ht="21" customHeight="1" x14ac:dyDescent="0.3">
      <c r="A1125" s="42">
        <v>14530</v>
      </c>
      <c r="B1125" s="43" t="s">
        <v>2483</v>
      </c>
      <c r="C1125" s="45" t="s">
        <v>57</v>
      </c>
      <c r="D1125" s="24" t="s">
        <v>3490</v>
      </c>
      <c r="E1125" s="24" t="s">
        <v>441</v>
      </c>
      <c r="F1125" s="25" t="s">
        <v>441</v>
      </c>
      <c r="G1125" s="44">
        <v>-13.415859627694948</v>
      </c>
      <c r="H1125" s="29">
        <v>-7.9079626574465429</v>
      </c>
      <c r="I1125" s="29">
        <v>-9.6325326451348054</v>
      </c>
      <c r="J1125" s="29">
        <v>-5.0074260482322552</v>
      </c>
      <c r="K1125" s="29">
        <v>0.98</v>
      </c>
      <c r="L1125" s="28"/>
      <c r="M1125" s="27">
        <v>-13.912009512485145</v>
      </c>
      <c r="N1125" s="30">
        <v>1457.5417560000001</v>
      </c>
      <c r="O1125" s="30">
        <v>1370.3682060000001</v>
      </c>
      <c r="P1125" s="30">
        <v>1396.5202710000001</v>
      </c>
      <c r="Q1125" s="30">
        <v>1328.5249020000001</v>
      </c>
      <c r="R1125" s="30">
        <v>1262</v>
      </c>
      <c r="S1125" s="40">
        <v>202409</v>
      </c>
      <c r="T1125" s="26">
        <v>2939</v>
      </c>
      <c r="U1125" s="26">
        <v>3038</v>
      </c>
      <c r="V1125" s="26">
        <v>2703</v>
      </c>
      <c r="W1125" s="26">
        <v>2802</v>
      </c>
      <c r="X1125" s="26">
        <v>2579</v>
      </c>
      <c r="Y1125" s="31">
        <v>-7.958600999286225</v>
      </c>
      <c r="Z1125" s="32">
        <v>-12.249064307587609</v>
      </c>
      <c r="AA1125" s="26">
        <v>73</v>
      </c>
      <c r="AB1125" s="26">
        <v>56</v>
      </c>
      <c r="AC1125" s="26">
        <v>63</v>
      </c>
      <c r="AD1125" s="26">
        <v>77</v>
      </c>
      <c r="AE1125" s="26">
        <v>52</v>
      </c>
      <c r="AF1125" s="33">
        <v>-32.467532467532465</v>
      </c>
      <c r="AG1125" s="32">
        <v>-28.767123287671236</v>
      </c>
      <c r="AH1125" s="29">
        <v>2.2298147815141158</v>
      </c>
      <c r="AI1125" s="29">
        <v>5.088709677419355</v>
      </c>
      <c r="AJ1125" s="29">
        <v>0.57843474275237772</v>
      </c>
      <c r="AK1125" s="29">
        <v>11.367021886100607</v>
      </c>
      <c r="AL1125" s="34">
        <v>113.25770596997825</v>
      </c>
      <c r="AM1125" s="35">
        <v>200</v>
      </c>
      <c r="AN1125" s="32">
        <v>5.5248618784530388</v>
      </c>
      <c r="AO1125" s="26">
        <v>2181.75</v>
      </c>
      <c r="AP1125" s="36">
        <v>3620</v>
      </c>
      <c r="AQ1125" s="36">
        <v>44.613</v>
      </c>
      <c r="AR1125" s="26">
        <v>2471</v>
      </c>
      <c r="AS1125" s="26">
        <v>3620</v>
      </c>
      <c r="AT1125" s="37">
        <v>5.5248618784530388</v>
      </c>
    </row>
    <row r="1126" spans="1:46" s="41" customFormat="1" ht="21" customHeight="1" x14ac:dyDescent="0.3">
      <c r="A1126" s="42">
        <v>3460</v>
      </c>
      <c r="B1126" s="43" t="s">
        <v>2453</v>
      </c>
      <c r="C1126" s="45" t="s">
        <v>57</v>
      </c>
      <c r="D1126" s="24" t="s">
        <v>3497</v>
      </c>
      <c r="E1126" s="24" t="s">
        <v>3524</v>
      </c>
      <c r="F1126" s="25" t="s">
        <v>118</v>
      </c>
      <c r="G1126" s="44">
        <v>2.8016056663433764</v>
      </c>
      <c r="H1126" s="29">
        <v>-1.0820105477184927</v>
      </c>
      <c r="I1126" s="29">
        <v>0.48102766033109035</v>
      </c>
      <c r="J1126" s="29">
        <v>-2.8098356909897926</v>
      </c>
      <c r="K1126" s="29">
        <v>0.23</v>
      </c>
      <c r="L1126" s="28"/>
      <c r="M1126" s="27">
        <v>-5.9196617336152109</v>
      </c>
      <c r="N1126" s="30">
        <v>1227.60728475</v>
      </c>
      <c r="O1126" s="30">
        <v>1275.8043375</v>
      </c>
      <c r="P1126" s="30">
        <v>1255.9584922500001</v>
      </c>
      <c r="Q1126" s="30">
        <v>1298.4853035000001</v>
      </c>
      <c r="R1126" s="30">
        <v>1262</v>
      </c>
      <c r="S1126" s="40">
        <v>202409</v>
      </c>
      <c r="T1126" s="26">
        <v>0</v>
      </c>
      <c r="U1126" s="26">
        <v>0</v>
      </c>
      <c r="V1126" s="26">
        <v>0</v>
      </c>
      <c r="W1126" s="26">
        <v>0</v>
      </c>
      <c r="X1126" s="26">
        <v>0</v>
      </c>
      <c r="Y1126" s="31" t="s">
        <v>60</v>
      </c>
      <c r="Z1126" s="32" t="s">
        <v>60</v>
      </c>
      <c r="AA1126" s="26">
        <v>10</v>
      </c>
      <c r="AB1126" s="26">
        <v>29</v>
      </c>
      <c r="AC1126" s="26">
        <v>86</v>
      </c>
      <c r="AD1126" s="26">
        <v>36</v>
      </c>
      <c r="AE1126" s="26">
        <v>33</v>
      </c>
      <c r="AF1126" s="33">
        <v>-8.3333333333333375</v>
      </c>
      <c r="AG1126" s="32">
        <v>229.99999999999997</v>
      </c>
      <c r="AH1126" s="29" t="s">
        <v>60</v>
      </c>
      <c r="AI1126" s="29">
        <v>6.8586956521739131</v>
      </c>
      <c r="AJ1126" s="29">
        <v>0.24728127755461937</v>
      </c>
      <c r="AK1126" s="29">
        <v>3.6053688645047517</v>
      </c>
      <c r="AL1126" s="34">
        <v>52.875477613402566</v>
      </c>
      <c r="AM1126" s="35">
        <v>120</v>
      </c>
      <c r="AN1126" s="32">
        <v>5.393258426966292</v>
      </c>
      <c r="AO1126" s="26">
        <v>5103.5</v>
      </c>
      <c r="AP1126" s="36">
        <v>2225</v>
      </c>
      <c r="AQ1126" s="36">
        <v>101.211</v>
      </c>
      <c r="AR1126" s="26">
        <v>2698.5</v>
      </c>
      <c r="AS1126" s="26">
        <v>2225</v>
      </c>
      <c r="AT1126" s="37">
        <v>5.393258426966292</v>
      </c>
    </row>
    <row r="1127" spans="1:46" s="41" customFormat="1" ht="21" customHeight="1" x14ac:dyDescent="0.3">
      <c r="A1127" s="22">
        <v>58630</v>
      </c>
      <c r="B1127" s="45" t="s">
        <v>2364</v>
      </c>
      <c r="C1127" s="45" t="s">
        <v>81</v>
      </c>
      <c r="D1127" s="24" t="s">
        <v>3511</v>
      </c>
      <c r="E1127" s="24" t="s">
        <v>4054</v>
      </c>
      <c r="F1127" s="25" t="s">
        <v>724</v>
      </c>
      <c r="G1127" s="44">
        <v>-0.73617430154723218</v>
      </c>
      <c r="H1127" s="29">
        <v>13.794509178120462</v>
      </c>
      <c r="I1127" s="29">
        <v>11.822333975726696</v>
      </c>
      <c r="J1127" s="29">
        <v>-10.137205147640248</v>
      </c>
      <c r="K1127" s="29">
        <v>1.42</v>
      </c>
      <c r="L1127" s="28"/>
      <c r="M1127" s="27">
        <v>3.2000000000000028</v>
      </c>
      <c r="N1127" s="30">
        <v>1270.352005</v>
      </c>
      <c r="O1127" s="30">
        <v>1108.1378259000001</v>
      </c>
      <c r="P1127" s="30">
        <v>1127.6817028999999</v>
      </c>
      <c r="Q1127" s="30">
        <v>1403.2503686</v>
      </c>
      <c r="R1127" s="30">
        <v>1261</v>
      </c>
      <c r="S1127" s="40">
        <v>202409</v>
      </c>
      <c r="T1127" s="26">
        <v>175</v>
      </c>
      <c r="U1127" s="26">
        <v>257</v>
      </c>
      <c r="V1127" s="26">
        <v>193</v>
      </c>
      <c r="W1127" s="26">
        <v>181</v>
      </c>
      <c r="X1127" s="26">
        <v>197</v>
      </c>
      <c r="Y1127" s="31">
        <v>8.8397790055248606</v>
      </c>
      <c r="Z1127" s="32">
        <v>12.571428571428566</v>
      </c>
      <c r="AA1127" s="26">
        <v>42</v>
      </c>
      <c r="AB1127" s="26">
        <v>91</v>
      </c>
      <c r="AC1127" s="26">
        <v>40</v>
      </c>
      <c r="AD1127" s="26">
        <v>7</v>
      </c>
      <c r="AE1127" s="26">
        <v>43</v>
      </c>
      <c r="AF1127" s="33">
        <v>514.28571428571433</v>
      </c>
      <c r="AG1127" s="32">
        <v>2.3809523809523725</v>
      </c>
      <c r="AH1127" s="29">
        <v>21.859903381642511</v>
      </c>
      <c r="AI1127" s="29">
        <v>6.9668508287292816</v>
      </c>
      <c r="AJ1127" s="29">
        <v>1.0835660580021482</v>
      </c>
      <c r="AK1127" s="29">
        <v>15.553168635875403</v>
      </c>
      <c r="AL1127" s="34">
        <v>26.423200859291086</v>
      </c>
      <c r="AM1127" s="35">
        <v>150</v>
      </c>
      <c r="AN1127" s="32">
        <v>2.3255813953488373</v>
      </c>
      <c r="AO1127" s="26">
        <v>1163.75</v>
      </c>
      <c r="AP1127" s="36">
        <v>6450</v>
      </c>
      <c r="AQ1127" s="36">
        <v>13.17</v>
      </c>
      <c r="AR1127" s="26">
        <v>307.5</v>
      </c>
      <c r="AS1127" s="26">
        <v>6450</v>
      </c>
      <c r="AT1127" s="37">
        <v>2.3255813953488373</v>
      </c>
    </row>
    <row r="1128" spans="1:46" s="41" customFormat="1" ht="21" customHeight="1" x14ac:dyDescent="0.3">
      <c r="A1128" s="42">
        <v>52260</v>
      </c>
      <c r="B1128" s="43" t="s">
        <v>2207</v>
      </c>
      <c r="C1128" s="45" t="s">
        <v>81</v>
      </c>
      <c r="D1128" s="24" t="s">
        <v>3509</v>
      </c>
      <c r="E1128" s="24" t="s">
        <v>3633</v>
      </c>
      <c r="F1128" s="25" t="s">
        <v>535</v>
      </c>
      <c r="G1128" s="44">
        <v>-13.4020618556701</v>
      </c>
      <c r="H1128" s="29">
        <v>-33.649289099526072</v>
      </c>
      <c r="I1128" s="29">
        <v>-25.133689839572192</v>
      </c>
      <c r="J1128" s="29">
        <v>-22.935779816513758</v>
      </c>
      <c r="K1128" s="29">
        <v>-0.24</v>
      </c>
      <c r="L1128" s="28"/>
      <c r="M1128" s="27">
        <v>0</v>
      </c>
      <c r="N1128" s="30">
        <v>1455</v>
      </c>
      <c r="O1128" s="30">
        <v>1899</v>
      </c>
      <c r="P1128" s="30">
        <v>1683</v>
      </c>
      <c r="Q1128" s="30">
        <v>1635</v>
      </c>
      <c r="R1128" s="30">
        <v>1260</v>
      </c>
      <c r="S1128" s="40">
        <v>202409</v>
      </c>
      <c r="T1128" s="26">
        <v>270</v>
      </c>
      <c r="U1128" s="26">
        <v>231</v>
      </c>
      <c r="V1128" s="26">
        <v>300</v>
      </c>
      <c r="W1128" s="26">
        <v>345</v>
      </c>
      <c r="X1128" s="26">
        <v>335</v>
      </c>
      <c r="Y1128" s="31">
        <v>-2.8985507246376829</v>
      </c>
      <c r="Z1128" s="32">
        <v>24.074074074074069</v>
      </c>
      <c r="AA1128" s="26">
        <v>22</v>
      </c>
      <c r="AB1128" s="26">
        <v>-21</v>
      </c>
      <c r="AC1128" s="26">
        <v>40</v>
      </c>
      <c r="AD1128" s="26">
        <v>62</v>
      </c>
      <c r="AE1128" s="26">
        <v>34</v>
      </c>
      <c r="AF1128" s="33">
        <v>-45.161290322580648</v>
      </c>
      <c r="AG1128" s="32">
        <v>54.54545454545454</v>
      </c>
      <c r="AH1128" s="29">
        <v>9.4962840627580505</v>
      </c>
      <c r="AI1128" s="29">
        <v>10.956521739130435</v>
      </c>
      <c r="AJ1128" s="29">
        <v>0.89727612604593199</v>
      </c>
      <c r="AK1128" s="29">
        <v>8.1894249599430307</v>
      </c>
      <c r="AL1128" s="34">
        <v>34.359978636282712</v>
      </c>
      <c r="AM1128" s="35">
        <v>70</v>
      </c>
      <c r="AN1128" s="32">
        <v>1.6666666666666667</v>
      </c>
      <c r="AO1128" s="26">
        <v>1404.25</v>
      </c>
      <c r="AP1128" s="36">
        <v>4200</v>
      </c>
      <c r="AQ1128" s="36">
        <v>13.034000000000001</v>
      </c>
      <c r="AR1128" s="26">
        <v>482.5</v>
      </c>
      <c r="AS1128" s="26">
        <v>4200</v>
      </c>
      <c r="AT1128" s="37">
        <v>1.6666666666666667</v>
      </c>
    </row>
    <row r="1129" spans="1:46" s="41" customFormat="1" ht="21" customHeight="1" x14ac:dyDescent="0.3">
      <c r="A1129" s="22">
        <v>53280</v>
      </c>
      <c r="B1129" s="45" t="s">
        <v>2414</v>
      </c>
      <c r="C1129" s="45" t="s">
        <v>81</v>
      </c>
      <c r="D1129" s="24" t="s">
        <v>3527</v>
      </c>
      <c r="E1129" s="24" t="s">
        <v>3580</v>
      </c>
      <c r="F1129" s="25" t="s">
        <v>474</v>
      </c>
      <c r="G1129" s="44">
        <v>12.751677852348987</v>
      </c>
      <c r="H1129" s="29">
        <v>9.3275488069414223</v>
      </c>
      <c r="I1129" s="29">
        <v>13.769751693002252</v>
      </c>
      <c r="J1129" s="29">
        <v>-42.400000000000006</v>
      </c>
      <c r="K1129" s="29">
        <v>-2.33</v>
      </c>
      <c r="L1129" s="28"/>
      <c r="M1129" s="27">
        <v>4.8907388137356955</v>
      </c>
      <c r="N1129" s="30">
        <v>1117.5</v>
      </c>
      <c r="O1129" s="30">
        <v>1152.5</v>
      </c>
      <c r="P1129" s="30">
        <v>1107.5</v>
      </c>
      <c r="Q1129" s="30">
        <v>2187.5</v>
      </c>
      <c r="R1129" s="30">
        <v>1260</v>
      </c>
      <c r="S1129" s="40">
        <v>202409</v>
      </c>
      <c r="T1129" s="26">
        <v>1581</v>
      </c>
      <c r="U1129" s="26">
        <v>1642</v>
      </c>
      <c r="V1129" s="26">
        <v>1729</v>
      </c>
      <c r="W1129" s="26">
        <v>1571</v>
      </c>
      <c r="X1129" s="26">
        <v>1645</v>
      </c>
      <c r="Y1129" s="31">
        <v>4.7103755569700922</v>
      </c>
      <c r="Z1129" s="32">
        <v>4.0480708412397259</v>
      </c>
      <c r="AA1129" s="26">
        <v>5</v>
      </c>
      <c r="AB1129" s="26">
        <v>36</v>
      </c>
      <c r="AC1129" s="26">
        <v>7</v>
      </c>
      <c r="AD1129" s="26">
        <v>33</v>
      </c>
      <c r="AE1129" s="26">
        <v>32</v>
      </c>
      <c r="AF1129" s="33">
        <v>-3.0303030303030276</v>
      </c>
      <c r="AG1129" s="32">
        <v>540</v>
      </c>
      <c r="AH1129" s="29">
        <v>1.6395931379990891</v>
      </c>
      <c r="AI1129" s="29">
        <v>11.666666666666666</v>
      </c>
      <c r="AJ1129" s="29">
        <v>0.63110443275732531</v>
      </c>
      <c r="AK1129" s="29">
        <v>5.4094665664913597</v>
      </c>
      <c r="AL1129" s="34">
        <v>112.35912847483095</v>
      </c>
      <c r="AM1129" s="35">
        <v>200</v>
      </c>
      <c r="AN1129" s="32">
        <v>3.9682539682539679</v>
      </c>
      <c r="AO1129" s="26">
        <v>1996.5</v>
      </c>
      <c r="AP1129" s="36">
        <v>5040</v>
      </c>
      <c r="AQ1129" s="36">
        <v>-118.753</v>
      </c>
      <c r="AR1129" s="26">
        <v>2243.25</v>
      </c>
      <c r="AS1129" s="26">
        <v>5040</v>
      </c>
      <c r="AT1129" s="37">
        <v>3.9682539682539679</v>
      </c>
    </row>
    <row r="1130" spans="1:46" s="41" customFormat="1" ht="21" customHeight="1" x14ac:dyDescent="0.3">
      <c r="A1130" s="42">
        <v>65450</v>
      </c>
      <c r="B1130" s="43" t="s">
        <v>2288</v>
      </c>
      <c r="C1130" s="45" t="s">
        <v>81</v>
      </c>
      <c r="D1130" s="24" t="s">
        <v>112</v>
      </c>
      <c r="E1130" s="24" t="s">
        <v>112</v>
      </c>
      <c r="F1130" s="25" t="s">
        <v>112</v>
      </c>
      <c r="G1130" s="44">
        <v>5.1615776711040784</v>
      </c>
      <c r="H1130" s="29">
        <v>-5.8843329524416843</v>
      </c>
      <c r="I1130" s="29">
        <v>-17.003858832351703</v>
      </c>
      <c r="J1130" s="29">
        <v>-13.059487766958512</v>
      </c>
      <c r="K1130" s="29">
        <v>1.86</v>
      </c>
      <c r="L1130" s="28"/>
      <c r="M1130" s="27">
        <v>4.1518386714116229</v>
      </c>
      <c r="N1130" s="30">
        <v>1196.2544</v>
      </c>
      <c r="O1130" s="30">
        <v>1336.6531199999999</v>
      </c>
      <c r="P1130" s="30">
        <v>1515.7331200000001</v>
      </c>
      <c r="Q1130" s="30">
        <v>1446.9664</v>
      </c>
      <c r="R1130" s="30">
        <v>1258</v>
      </c>
      <c r="S1130" s="40">
        <v>202409</v>
      </c>
      <c r="T1130" s="26">
        <v>127</v>
      </c>
      <c r="U1130" s="26">
        <v>190</v>
      </c>
      <c r="V1130" s="26">
        <v>165</v>
      </c>
      <c r="W1130" s="26">
        <v>132</v>
      </c>
      <c r="X1130" s="26">
        <v>155</v>
      </c>
      <c r="Y1130" s="31">
        <v>17.424242424242429</v>
      </c>
      <c r="Z1130" s="32">
        <v>22.047244094488192</v>
      </c>
      <c r="AA1130" s="26">
        <v>-7</v>
      </c>
      <c r="AB1130" s="26">
        <v>-10</v>
      </c>
      <c r="AC1130" s="26">
        <v>-3</v>
      </c>
      <c r="AD1130" s="26">
        <v>-3</v>
      </c>
      <c r="AE1130" s="26">
        <v>2</v>
      </c>
      <c r="AF1130" s="33" t="s">
        <v>107</v>
      </c>
      <c r="AG1130" s="32" t="s">
        <v>107</v>
      </c>
      <c r="AH1130" s="29">
        <v>-2.1806853582554515</v>
      </c>
      <c r="AI1130" s="29">
        <v>-89.857142857142861</v>
      </c>
      <c r="AJ1130" s="29">
        <v>2.2295081967213113</v>
      </c>
      <c r="AK1130" s="29">
        <v>-2.4811696942844486</v>
      </c>
      <c r="AL1130" s="34">
        <v>94.151528577758086</v>
      </c>
      <c r="AM1130" s="35" t="s">
        <v>60</v>
      </c>
      <c r="AN1130" s="32" t="s">
        <v>60</v>
      </c>
      <c r="AO1130" s="26">
        <v>564.25</v>
      </c>
      <c r="AP1130" s="36">
        <v>4390</v>
      </c>
      <c r="AQ1130" s="36" t="s">
        <v>60</v>
      </c>
      <c r="AR1130" s="26">
        <v>531.25</v>
      </c>
      <c r="AS1130" s="26">
        <v>4390</v>
      </c>
      <c r="AT1130" s="37" t="s">
        <v>60</v>
      </c>
    </row>
    <row r="1131" spans="1:46" s="41" customFormat="1" ht="21" customHeight="1" x14ac:dyDescent="0.3">
      <c r="A1131" s="42">
        <v>65650</v>
      </c>
      <c r="B1131" s="43" t="s">
        <v>4294</v>
      </c>
      <c r="C1131" s="45" t="s">
        <v>81</v>
      </c>
      <c r="D1131" s="24" t="s">
        <v>3488</v>
      </c>
      <c r="E1131" s="24" t="s">
        <v>4046</v>
      </c>
      <c r="F1131" s="25" t="s">
        <v>1080</v>
      </c>
      <c r="G1131" s="44">
        <v>131.98938541322889</v>
      </c>
      <c r="H1131" s="29">
        <v>3.9542224544339533</v>
      </c>
      <c r="I1131" s="29">
        <v>-7.3405762647133272</v>
      </c>
      <c r="J1131" s="29">
        <v>-9.1518878458860868</v>
      </c>
      <c r="K1131" s="29">
        <v>-1.42</v>
      </c>
      <c r="L1131" s="28"/>
      <c r="M1131" s="27">
        <v>138.31557747360779</v>
      </c>
      <c r="N1131" s="30">
        <v>542.26618936</v>
      </c>
      <c r="O1131" s="30">
        <v>1210.1480539199999</v>
      </c>
      <c r="P1131" s="30">
        <v>1357.6600730800001</v>
      </c>
      <c r="Q1131" s="30">
        <v>1384.72882944</v>
      </c>
      <c r="R1131" s="30">
        <v>1258</v>
      </c>
      <c r="S1131" s="40">
        <v>202409</v>
      </c>
      <c r="T1131" s="26">
        <v>174</v>
      </c>
      <c r="U1131" s="26">
        <v>134</v>
      </c>
      <c r="V1131" s="26">
        <v>146</v>
      </c>
      <c r="W1131" s="26">
        <v>125</v>
      </c>
      <c r="X1131" s="26">
        <v>166</v>
      </c>
      <c r="Y1131" s="31">
        <v>32.800000000000004</v>
      </c>
      <c r="Z1131" s="32">
        <v>-4.5977011494252924</v>
      </c>
      <c r="AA1131" s="26">
        <v>0</v>
      </c>
      <c r="AB1131" s="26">
        <v>-8</v>
      </c>
      <c r="AC1131" s="26">
        <v>-6</v>
      </c>
      <c r="AD1131" s="26">
        <v>-7</v>
      </c>
      <c r="AE1131" s="26">
        <v>-10</v>
      </c>
      <c r="AF1131" s="33" t="s">
        <v>76</v>
      </c>
      <c r="AG1131" s="32" t="s">
        <v>102</v>
      </c>
      <c r="AH1131" s="29">
        <v>-5.4290718038528896</v>
      </c>
      <c r="AI1131" s="29">
        <v>-40.58064516129032</v>
      </c>
      <c r="AJ1131" s="29">
        <v>2.1916376306620209</v>
      </c>
      <c r="AK1131" s="29">
        <v>-5.4006968641114987</v>
      </c>
      <c r="AL1131" s="34">
        <v>31.794425087108014</v>
      </c>
      <c r="AM1131" s="35" t="s">
        <v>60</v>
      </c>
      <c r="AN1131" s="32" t="s">
        <v>60</v>
      </c>
      <c r="AO1131" s="26">
        <v>574</v>
      </c>
      <c r="AP1131" s="36">
        <v>1179</v>
      </c>
      <c r="AQ1131" s="36" t="s">
        <v>60</v>
      </c>
      <c r="AR1131" s="26">
        <v>182.5</v>
      </c>
      <c r="AS1131" s="26">
        <v>1179</v>
      </c>
      <c r="AT1131" s="37" t="s">
        <v>60</v>
      </c>
    </row>
    <row r="1132" spans="1:46" s="41" customFormat="1" ht="21" customHeight="1" x14ac:dyDescent="0.3">
      <c r="A1132" s="42">
        <v>42600</v>
      </c>
      <c r="B1132" s="43" t="s">
        <v>2059</v>
      </c>
      <c r="C1132" s="45" t="s">
        <v>81</v>
      </c>
      <c r="D1132" s="24" t="s">
        <v>3520</v>
      </c>
      <c r="E1132" s="24" t="s">
        <v>3581</v>
      </c>
      <c r="F1132" s="25" t="s">
        <v>490</v>
      </c>
      <c r="G1132" s="44">
        <v>-61.559649427455064</v>
      </c>
      <c r="H1132" s="29">
        <v>-50.683842924003322</v>
      </c>
      <c r="I1132" s="29">
        <v>-23.119298854910131</v>
      </c>
      <c r="J1132" s="29">
        <v>-26.47409308669587</v>
      </c>
      <c r="K1132" s="29">
        <v>-11.39</v>
      </c>
      <c r="L1132" s="28"/>
      <c r="M1132" s="27">
        <v>-68.006329113924053</v>
      </c>
      <c r="N1132" s="30">
        <v>3267.399962</v>
      </c>
      <c r="O1132" s="30">
        <v>2546.8326699999998</v>
      </c>
      <c r="P1132" s="30">
        <v>1633.699981</v>
      </c>
      <c r="Q1132" s="30">
        <v>1708.2414249999999</v>
      </c>
      <c r="R1132" s="30">
        <v>1256</v>
      </c>
      <c r="S1132" s="40">
        <v>202409</v>
      </c>
      <c r="T1132" s="26">
        <v>600</v>
      </c>
      <c r="U1132" s="26">
        <v>525</v>
      </c>
      <c r="V1132" s="26">
        <v>469</v>
      </c>
      <c r="W1132" s="26">
        <v>487</v>
      </c>
      <c r="X1132" s="26">
        <v>545</v>
      </c>
      <c r="Y1132" s="31">
        <v>11.90965092402465</v>
      </c>
      <c r="Z1132" s="32">
        <v>-9.1666666666666679</v>
      </c>
      <c r="AA1132" s="26">
        <v>29</v>
      </c>
      <c r="AB1132" s="26">
        <v>18</v>
      </c>
      <c r="AC1132" s="26">
        <v>-1</v>
      </c>
      <c r="AD1132" s="26">
        <v>13</v>
      </c>
      <c r="AE1132" s="26">
        <v>44</v>
      </c>
      <c r="AF1132" s="33">
        <v>238.46153846153845</v>
      </c>
      <c r="AG1132" s="32">
        <v>51.724137931034477</v>
      </c>
      <c r="AH1132" s="29">
        <v>3.6525172754195459</v>
      </c>
      <c r="AI1132" s="29">
        <v>16.972972972972972</v>
      </c>
      <c r="AJ1132" s="29">
        <v>0.80719794344473006</v>
      </c>
      <c r="AK1132" s="29">
        <v>4.7557840616966578</v>
      </c>
      <c r="AL1132" s="34">
        <v>92.753856041131115</v>
      </c>
      <c r="AM1132" s="35" t="s">
        <v>60</v>
      </c>
      <c r="AN1132" s="32" t="s">
        <v>60</v>
      </c>
      <c r="AO1132" s="26">
        <v>1556</v>
      </c>
      <c r="AP1132" s="36">
        <v>10110</v>
      </c>
      <c r="AQ1132" s="36" t="s">
        <v>60</v>
      </c>
      <c r="AR1132" s="26">
        <v>1443.25</v>
      </c>
      <c r="AS1132" s="26">
        <v>10110</v>
      </c>
      <c r="AT1132" s="37" t="s">
        <v>60</v>
      </c>
    </row>
    <row r="1133" spans="1:46" s="41" customFormat="1" ht="21" customHeight="1" x14ac:dyDescent="0.3">
      <c r="A1133" s="22">
        <v>66620</v>
      </c>
      <c r="B1133" s="45" t="s">
        <v>2448</v>
      </c>
      <c r="C1133" s="45" t="s">
        <v>81</v>
      </c>
      <c r="D1133" s="24" t="s">
        <v>3496</v>
      </c>
      <c r="E1133" s="24" t="s">
        <v>3599</v>
      </c>
      <c r="F1133" s="25" t="s">
        <v>820</v>
      </c>
      <c r="G1133" s="44">
        <v>19.7045508696688</v>
      </c>
      <c r="H1133" s="29">
        <v>9.9584154081856049</v>
      </c>
      <c r="I1133" s="29">
        <v>8.3225528244933233</v>
      </c>
      <c r="J1133" s="29">
        <v>-1.9516003122560521</v>
      </c>
      <c r="K1133" s="29">
        <v>0.54</v>
      </c>
      <c r="L1133" s="28"/>
      <c r="M1133" s="27">
        <v>17.30903994393833</v>
      </c>
      <c r="N1133" s="30">
        <v>1049.25</v>
      </c>
      <c r="O1133" s="30">
        <v>1142.25</v>
      </c>
      <c r="P1133" s="30">
        <v>1159.5</v>
      </c>
      <c r="Q1133" s="30">
        <v>1281</v>
      </c>
      <c r="R1133" s="30">
        <v>1256</v>
      </c>
      <c r="S1133" s="40">
        <v>202409</v>
      </c>
      <c r="T1133" s="26">
        <v>1015</v>
      </c>
      <c r="U1133" s="26">
        <v>1118</v>
      </c>
      <c r="V1133" s="26">
        <v>1015</v>
      </c>
      <c r="W1133" s="26">
        <v>1068</v>
      </c>
      <c r="X1133" s="26">
        <v>1063</v>
      </c>
      <c r="Y1133" s="31">
        <v>-0.46816479400748623</v>
      </c>
      <c r="Z1133" s="32">
        <v>4.7290640394088701</v>
      </c>
      <c r="AA1133" s="26">
        <v>95</v>
      </c>
      <c r="AB1133" s="26">
        <v>121</v>
      </c>
      <c r="AC1133" s="26">
        <v>84</v>
      </c>
      <c r="AD1133" s="26">
        <v>105</v>
      </c>
      <c r="AE1133" s="26">
        <v>161</v>
      </c>
      <c r="AF1133" s="33">
        <v>53.333333333333343</v>
      </c>
      <c r="AG1133" s="32">
        <v>69.473684210526315</v>
      </c>
      <c r="AH1133" s="29">
        <v>11.045966228893059</v>
      </c>
      <c r="AI1133" s="29">
        <v>2.6666666666666665</v>
      </c>
      <c r="AJ1133" s="29">
        <v>0.53629376601195555</v>
      </c>
      <c r="AK1133" s="29">
        <v>20.111016225448335</v>
      </c>
      <c r="AL1133" s="34">
        <v>57.685738684884711</v>
      </c>
      <c r="AM1133" s="35">
        <v>400</v>
      </c>
      <c r="AN1133" s="32">
        <v>2.3894862604540026</v>
      </c>
      <c r="AO1133" s="26">
        <v>2342</v>
      </c>
      <c r="AP1133" s="36">
        <v>16740</v>
      </c>
      <c r="AQ1133" s="36">
        <v>9.5660000000000007</v>
      </c>
      <c r="AR1133" s="26">
        <v>1351</v>
      </c>
      <c r="AS1133" s="26">
        <v>16740</v>
      </c>
      <c r="AT1133" s="37">
        <v>2.3894862604540026</v>
      </c>
    </row>
    <row r="1134" spans="1:46" s="41" customFormat="1" ht="21" customHeight="1" x14ac:dyDescent="0.3">
      <c r="A1134" s="22">
        <v>99440</v>
      </c>
      <c r="B1134" s="45" t="s">
        <v>3095</v>
      </c>
      <c r="C1134" s="45" t="s">
        <v>81</v>
      </c>
      <c r="D1134" s="24" t="s">
        <v>3526</v>
      </c>
      <c r="E1134" s="24" t="s">
        <v>3651</v>
      </c>
      <c r="F1134" s="25" t="s">
        <v>773</v>
      </c>
      <c r="G1134" s="44">
        <v>-30.288432719679125</v>
      </c>
      <c r="H1134" s="29">
        <v>-19.561620422426216</v>
      </c>
      <c r="I1134" s="29">
        <v>-2.009132571118899</v>
      </c>
      <c r="J1134" s="29">
        <v>-8.2056138938275573</v>
      </c>
      <c r="K1134" s="29">
        <v>4.5199999999999996</v>
      </c>
      <c r="L1134" s="28"/>
      <c r="M1134" s="27">
        <v>-26.588235294117645</v>
      </c>
      <c r="N1134" s="30">
        <v>1801.7095999999999</v>
      </c>
      <c r="O1134" s="30">
        <v>1561.4436872000001</v>
      </c>
      <c r="P1134" s="30">
        <v>1281.7520989</v>
      </c>
      <c r="Q1134" s="30">
        <v>1368.275396</v>
      </c>
      <c r="R1134" s="30">
        <v>1256</v>
      </c>
      <c r="S1134" s="40">
        <v>202409</v>
      </c>
      <c r="T1134" s="26">
        <v>403</v>
      </c>
      <c r="U1134" s="26">
        <v>429</v>
      </c>
      <c r="V1134" s="26">
        <v>427</v>
      </c>
      <c r="W1134" s="26">
        <v>546</v>
      </c>
      <c r="X1134" s="26">
        <v>555</v>
      </c>
      <c r="Y1134" s="31">
        <v>1.6483516483516425</v>
      </c>
      <c r="Z1134" s="32">
        <v>37.717121588089327</v>
      </c>
      <c r="AA1134" s="26">
        <v>47</v>
      </c>
      <c r="AB1134" s="26">
        <v>53</v>
      </c>
      <c r="AC1134" s="26">
        <v>51</v>
      </c>
      <c r="AD1134" s="26">
        <v>74</v>
      </c>
      <c r="AE1134" s="26">
        <v>84</v>
      </c>
      <c r="AF1134" s="33">
        <v>13.513513513513509</v>
      </c>
      <c r="AG1134" s="32">
        <v>78.723404255319139</v>
      </c>
      <c r="AH1134" s="29">
        <v>13.387838528359735</v>
      </c>
      <c r="AI1134" s="29">
        <v>4.7938931297709928</v>
      </c>
      <c r="AJ1134" s="29">
        <v>1.0751123475283544</v>
      </c>
      <c r="AK1134" s="29">
        <v>22.426706612454524</v>
      </c>
      <c r="AL1134" s="34">
        <v>98.138240958698901</v>
      </c>
      <c r="AM1134" s="35" t="s">
        <v>60</v>
      </c>
      <c r="AN1134" s="32" t="s">
        <v>60</v>
      </c>
      <c r="AO1134" s="26">
        <v>1168.25</v>
      </c>
      <c r="AP1134" s="36">
        <v>3120</v>
      </c>
      <c r="AQ1134" s="36" t="s">
        <v>60</v>
      </c>
      <c r="AR1134" s="26">
        <v>1146.5</v>
      </c>
      <c r="AS1134" s="26">
        <v>3120</v>
      </c>
      <c r="AT1134" s="37" t="s">
        <v>60</v>
      </c>
    </row>
    <row r="1135" spans="1:46" s="41" customFormat="1" ht="21" customHeight="1" x14ac:dyDescent="0.3">
      <c r="A1135" s="42">
        <v>338840</v>
      </c>
      <c r="B1135" s="43" t="s">
        <v>4125</v>
      </c>
      <c r="C1135" s="45" t="s">
        <v>81</v>
      </c>
      <c r="D1135" s="24" t="s">
        <v>3488</v>
      </c>
      <c r="E1135" s="24" t="s">
        <v>4046</v>
      </c>
      <c r="F1135" s="25" t="s">
        <v>4126</v>
      </c>
      <c r="G1135" s="44" t="s">
        <v>60</v>
      </c>
      <c r="H1135" s="29">
        <v>-4.7395545902966685</v>
      </c>
      <c r="I1135" s="29">
        <v>-11.854442629195683</v>
      </c>
      <c r="J1135" s="29">
        <v>-30.804301868521687</v>
      </c>
      <c r="K1135" s="29">
        <v>-1.85</v>
      </c>
      <c r="L1135" s="28"/>
      <c r="M1135" s="27">
        <v>-44.090009807286812</v>
      </c>
      <c r="N1135" s="30" t="e">
        <v>#N/A</v>
      </c>
      <c r="O1135" s="30">
        <v>1317.4408272000001</v>
      </c>
      <c r="P1135" s="30">
        <v>1423.7813424000001</v>
      </c>
      <c r="Q1135" s="30">
        <v>1813.6965648</v>
      </c>
      <c r="R1135" s="30">
        <v>1255</v>
      </c>
      <c r="S1135" s="40">
        <v>202409</v>
      </c>
      <c r="T1135" s="26">
        <v>20</v>
      </c>
      <c r="U1135" s="26">
        <v>6</v>
      </c>
      <c r="V1135" s="26">
        <v>11</v>
      </c>
      <c r="W1135" s="26">
        <v>2</v>
      </c>
      <c r="X1135" s="26">
        <v>32</v>
      </c>
      <c r="Y1135" s="31">
        <v>1500</v>
      </c>
      <c r="Z1135" s="32">
        <v>60.000000000000007</v>
      </c>
      <c r="AA1135" s="26">
        <v>-8</v>
      </c>
      <c r="AB1135" s="26">
        <v>-35</v>
      </c>
      <c r="AC1135" s="26">
        <v>-24</v>
      </c>
      <c r="AD1135" s="26">
        <v>-35</v>
      </c>
      <c r="AE1135" s="26">
        <v>-2</v>
      </c>
      <c r="AF1135" s="33" t="s">
        <v>76</v>
      </c>
      <c r="AG1135" s="32" t="s">
        <v>76</v>
      </c>
      <c r="AH1135" s="29">
        <v>-188.23529411764704</v>
      </c>
      <c r="AI1135" s="29">
        <v>-13.072916666666666</v>
      </c>
      <c r="AJ1135" s="29">
        <v>5.8576429404900816</v>
      </c>
      <c r="AK1135" s="29">
        <v>-44.807467911318554</v>
      </c>
      <c r="AL1135" s="34">
        <v>23.337222870478413</v>
      </c>
      <c r="AM1135" s="35" t="s">
        <v>60</v>
      </c>
      <c r="AN1135" s="32" t="s">
        <v>60</v>
      </c>
      <c r="AO1135" s="26">
        <v>214.25</v>
      </c>
      <c r="AP1135" s="36">
        <v>8500</v>
      </c>
      <c r="AQ1135" s="36" t="s">
        <v>60</v>
      </c>
      <c r="AR1135" s="26">
        <v>50</v>
      </c>
      <c r="AS1135" s="26">
        <v>8500</v>
      </c>
      <c r="AT1135" s="37" t="s">
        <v>60</v>
      </c>
    </row>
    <row r="1136" spans="1:46" s="41" customFormat="1" ht="21" customHeight="1" x14ac:dyDescent="0.3">
      <c r="A1136" s="42">
        <v>109740</v>
      </c>
      <c r="B1136" s="43" t="s">
        <v>2353</v>
      </c>
      <c r="C1136" s="45" t="s">
        <v>81</v>
      </c>
      <c r="D1136" s="24" t="s">
        <v>3520</v>
      </c>
      <c r="E1136" s="24" t="s">
        <v>3547</v>
      </c>
      <c r="F1136" s="25" t="s">
        <v>743</v>
      </c>
      <c r="G1136" s="44">
        <v>-11.037092838164009</v>
      </c>
      <c r="H1136" s="29">
        <v>-17.545691355423532</v>
      </c>
      <c r="I1136" s="29">
        <v>-16.701449287390325</v>
      </c>
      <c r="J1136" s="29">
        <v>-5.9480718350881201</v>
      </c>
      <c r="K1136" s="29">
        <v>1.1399999999999999</v>
      </c>
      <c r="L1136" s="28"/>
      <c r="M1136" s="27">
        <v>-10.026517912031762</v>
      </c>
      <c r="N1136" s="30">
        <v>1410.700302</v>
      </c>
      <c r="O1136" s="30">
        <v>1522.0550880000001</v>
      </c>
      <c r="P1136" s="30">
        <v>1506.628854</v>
      </c>
      <c r="Q1136" s="30">
        <v>1334.3692410000001</v>
      </c>
      <c r="R1136" s="30">
        <v>1255</v>
      </c>
      <c r="S1136" s="40">
        <v>202409</v>
      </c>
      <c r="T1136" s="26">
        <v>206</v>
      </c>
      <c r="U1136" s="26">
        <v>99</v>
      </c>
      <c r="V1136" s="26">
        <v>47</v>
      </c>
      <c r="W1136" s="26">
        <v>93</v>
      </c>
      <c r="X1136" s="26">
        <v>46</v>
      </c>
      <c r="Y1136" s="31">
        <v>-50.537634408602152</v>
      </c>
      <c r="Z1136" s="32">
        <v>-77.669902912621353</v>
      </c>
      <c r="AA1136" s="26">
        <v>-22</v>
      </c>
      <c r="AB1136" s="26">
        <v>-24</v>
      </c>
      <c r="AC1136" s="26">
        <v>-50</v>
      </c>
      <c r="AD1136" s="26">
        <v>-34</v>
      </c>
      <c r="AE1136" s="26">
        <v>-50</v>
      </c>
      <c r="AF1136" s="33" t="s">
        <v>76</v>
      </c>
      <c r="AG1136" s="32" t="s">
        <v>76</v>
      </c>
      <c r="AH1136" s="29">
        <v>-55.438596491228068</v>
      </c>
      <c r="AI1136" s="29">
        <v>-7.943037974683544</v>
      </c>
      <c r="AJ1136" s="29">
        <v>0.87334725121781487</v>
      </c>
      <c r="AK1136" s="29">
        <v>-10.995128740431454</v>
      </c>
      <c r="AL1136" s="34">
        <v>18.128044537230341</v>
      </c>
      <c r="AM1136" s="35" t="s">
        <v>60</v>
      </c>
      <c r="AN1136" s="32" t="s">
        <v>60</v>
      </c>
      <c r="AO1136" s="26">
        <v>1437</v>
      </c>
      <c r="AP1136" s="36">
        <v>4880</v>
      </c>
      <c r="AQ1136" s="36" t="s">
        <v>60</v>
      </c>
      <c r="AR1136" s="26">
        <v>260.5</v>
      </c>
      <c r="AS1136" s="26">
        <v>4880</v>
      </c>
      <c r="AT1136" s="37" t="s">
        <v>60</v>
      </c>
    </row>
    <row r="1137" spans="1:46" s="41" customFormat="1" ht="21" customHeight="1" x14ac:dyDescent="0.3">
      <c r="A1137" s="42">
        <v>3720</v>
      </c>
      <c r="B1137" s="43" t="s">
        <v>3866</v>
      </c>
      <c r="C1137" s="45" t="s">
        <v>57</v>
      </c>
      <c r="D1137" s="24" t="s">
        <v>3502</v>
      </c>
      <c r="E1137" s="24" t="s">
        <v>4068</v>
      </c>
      <c r="F1137" s="25" t="s">
        <v>273</v>
      </c>
      <c r="G1137" s="44">
        <v>-30.070320348253155</v>
      </c>
      <c r="H1137" s="29">
        <v>-1.8563483982141471</v>
      </c>
      <c r="I1137" s="29">
        <v>-3.5263319987680952</v>
      </c>
      <c r="J1137" s="29">
        <v>-22.169078824771727</v>
      </c>
      <c r="K1137" s="29">
        <v>-2.25</v>
      </c>
      <c r="L1137" s="28"/>
      <c r="M1137" s="27">
        <v>-18.1111111111111</v>
      </c>
      <c r="N1137" s="30">
        <v>1791.8</v>
      </c>
      <c r="O1137" s="30">
        <v>1276.7</v>
      </c>
      <c r="P1137" s="30">
        <v>1298.8</v>
      </c>
      <c r="Q1137" s="30">
        <v>1609.9</v>
      </c>
      <c r="R1137" s="30">
        <v>1253</v>
      </c>
      <c r="S1137" s="40">
        <v>202409</v>
      </c>
      <c r="T1137" s="26">
        <v>319</v>
      </c>
      <c r="U1137" s="26">
        <v>227</v>
      </c>
      <c r="V1137" s="26">
        <v>298</v>
      </c>
      <c r="W1137" s="26">
        <v>331</v>
      </c>
      <c r="X1137" s="26">
        <v>312</v>
      </c>
      <c r="Y1137" s="31">
        <v>-5.7401812688821714</v>
      </c>
      <c r="Z1137" s="32">
        <v>-2.1943573667711602</v>
      </c>
      <c r="AA1137" s="26">
        <v>8</v>
      </c>
      <c r="AB1137" s="26">
        <v>33</v>
      </c>
      <c r="AC1137" s="26">
        <v>16</v>
      </c>
      <c r="AD1137" s="26">
        <v>32</v>
      </c>
      <c r="AE1137" s="26">
        <v>22</v>
      </c>
      <c r="AF1137" s="33">
        <v>-31.25</v>
      </c>
      <c r="AG1137" s="32">
        <v>175</v>
      </c>
      <c r="AH1137" s="29">
        <v>8.8184931506849313</v>
      </c>
      <c r="AI1137" s="29">
        <v>12.16504854368932</v>
      </c>
      <c r="AJ1137" s="29">
        <v>1.7855361596009975</v>
      </c>
      <c r="AK1137" s="29">
        <v>14.677591734948345</v>
      </c>
      <c r="AL1137" s="34">
        <v>92.732454577841111</v>
      </c>
      <c r="AM1137" s="35">
        <v>20</v>
      </c>
      <c r="AN1137" s="32">
        <v>0.54274084124830391</v>
      </c>
      <c r="AO1137" s="26">
        <v>701.75</v>
      </c>
      <c r="AP1137" s="36">
        <v>3685</v>
      </c>
      <c r="AQ1137" s="36">
        <v>3.5070000000000001</v>
      </c>
      <c r="AR1137" s="26">
        <v>650.75</v>
      </c>
      <c r="AS1137" s="26">
        <v>3685</v>
      </c>
      <c r="AT1137" s="37">
        <v>0.54274084124830391</v>
      </c>
    </row>
    <row r="1138" spans="1:46" s="41" customFormat="1" ht="21" customHeight="1" x14ac:dyDescent="0.3">
      <c r="A1138" s="42">
        <v>33180</v>
      </c>
      <c r="B1138" s="43" t="s">
        <v>2333</v>
      </c>
      <c r="C1138" s="45" t="s">
        <v>57</v>
      </c>
      <c r="D1138" s="24" t="s">
        <v>3520</v>
      </c>
      <c r="E1138" s="24" t="s">
        <v>3834</v>
      </c>
      <c r="F1138" s="25" t="s">
        <v>342</v>
      </c>
      <c r="G1138" s="44">
        <v>48.644649950779659</v>
      </c>
      <c r="H1138" s="29">
        <v>1.2907205713214465</v>
      </c>
      <c r="I1138" s="29">
        <v>-2.4518145152085946E-2</v>
      </c>
      <c r="J1138" s="29">
        <v>-2.4518145152085946E-2</v>
      </c>
      <c r="K1138" s="29">
        <v>0</v>
      </c>
      <c r="L1138" s="28"/>
      <c r="M1138" s="27">
        <v>10.773599480294749</v>
      </c>
      <c r="N1138" s="30">
        <v>842.94994836000001</v>
      </c>
      <c r="O1138" s="30">
        <v>1237.0333559999999</v>
      </c>
      <c r="P1138" s="30">
        <v>1253.3072877</v>
      </c>
      <c r="Q1138" s="30">
        <v>1253.3072877</v>
      </c>
      <c r="R1138" s="30">
        <v>1253</v>
      </c>
      <c r="S1138" s="40">
        <v>202409</v>
      </c>
      <c r="T1138" s="26">
        <v>445</v>
      </c>
      <c r="U1138" s="26">
        <v>288</v>
      </c>
      <c r="V1138" s="26">
        <v>393</v>
      </c>
      <c r="W1138" s="26">
        <v>412</v>
      </c>
      <c r="X1138" s="26">
        <v>469</v>
      </c>
      <c r="Y1138" s="31">
        <v>13.834951456310684</v>
      </c>
      <c r="Z1138" s="32">
        <v>5.3932584269662964</v>
      </c>
      <c r="AA1138" s="26">
        <v>-56</v>
      </c>
      <c r="AB1138" s="26">
        <v>-38</v>
      </c>
      <c r="AC1138" s="26">
        <v>-18</v>
      </c>
      <c r="AD1138" s="26">
        <v>-20</v>
      </c>
      <c r="AE1138" s="26">
        <v>-1</v>
      </c>
      <c r="AF1138" s="33" t="s">
        <v>76</v>
      </c>
      <c r="AG1138" s="32" t="s">
        <v>76</v>
      </c>
      <c r="AH1138" s="29">
        <v>-4.929577464788732</v>
      </c>
      <c r="AI1138" s="29">
        <v>-16.272727272727273</v>
      </c>
      <c r="AJ1138" s="29">
        <v>0.26510102612927111</v>
      </c>
      <c r="AK1138" s="29">
        <v>-1.6291124510737331</v>
      </c>
      <c r="AL1138" s="34">
        <v>110.22955675446948</v>
      </c>
      <c r="AM1138" s="35" t="s">
        <v>60</v>
      </c>
      <c r="AN1138" s="32" t="s">
        <v>60</v>
      </c>
      <c r="AO1138" s="26">
        <v>4726.5</v>
      </c>
      <c r="AP1138" s="36">
        <v>6630</v>
      </c>
      <c r="AQ1138" s="36" t="s">
        <v>60</v>
      </c>
      <c r="AR1138" s="26">
        <v>5210</v>
      </c>
      <c r="AS1138" s="26">
        <v>6630</v>
      </c>
      <c r="AT1138" s="37" t="s">
        <v>60</v>
      </c>
    </row>
    <row r="1139" spans="1:46" s="41" customFormat="1" ht="21" customHeight="1" x14ac:dyDescent="0.3">
      <c r="A1139" s="42">
        <v>4710</v>
      </c>
      <c r="B1139" s="43" t="s">
        <v>2230</v>
      </c>
      <c r="C1139" s="45" t="s">
        <v>57</v>
      </c>
      <c r="D1139" s="24" t="s">
        <v>3500</v>
      </c>
      <c r="E1139" s="24" t="s">
        <v>3566</v>
      </c>
      <c r="F1139" s="25" t="s">
        <v>629</v>
      </c>
      <c r="G1139" s="44">
        <v>-41.011926338864647</v>
      </c>
      <c r="H1139" s="29">
        <v>-34.688246750401234</v>
      </c>
      <c r="I1139" s="29">
        <v>-21.150421253770535</v>
      </c>
      <c r="J1139" s="29">
        <v>-12.966257388369485</v>
      </c>
      <c r="K1139" s="29">
        <v>2.36</v>
      </c>
      <c r="L1139" s="28"/>
      <c r="M1139" s="27">
        <v>-44.523470839260312</v>
      </c>
      <c r="N1139" s="30">
        <v>2122.4629358000002</v>
      </c>
      <c r="O1139" s="30">
        <v>1916.9597166000001</v>
      </c>
      <c r="P1139" s="30">
        <v>1587.8334671</v>
      </c>
      <c r="Q1139" s="30">
        <v>1438.5225344</v>
      </c>
      <c r="R1139" s="30">
        <v>1252</v>
      </c>
      <c r="S1139" s="40">
        <v>202409</v>
      </c>
      <c r="T1139" s="26">
        <v>4418</v>
      </c>
      <c r="U1139" s="26">
        <v>705</v>
      </c>
      <c r="V1139" s="26">
        <v>2681</v>
      </c>
      <c r="W1139" s="26">
        <v>2825</v>
      </c>
      <c r="X1139" s="26">
        <v>3245</v>
      </c>
      <c r="Y1139" s="31">
        <v>14.867256637168147</v>
      </c>
      <c r="Z1139" s="32">
        <v>-26.550475328202804</v>
      </c>
      <c r="AA1139" s="26">
        <v>217</v>
      </c>
      <c r="AB1139" s="26">
        <v>-72</v>
      </c>
      <c r="AC1139" s="26">
        <v>125</v>
      </c>
      <c r="AD1139" s="26">
        <v>100</v>
      </c>
      <c r="AE1139" s="26">
        <v>98</v>
      </c>
      <c r="AF1139" s="33">
        <v>-2.0000000000000018</v>
      </c>
      <c r="AG1139" s="32">
        <v>-54.838709677419352</v>
      </c>
      <c r="AH1139" s="29">
        <v>2.6543993231810488</v>
      </c>
      <c r="AI1139" s="29">
        <v>4.9880478087649402</v>
      </c>
      <c r="AJ1139" s="29">
        <v>0.25420029440129943</v>
      </c>
      <c r="AK1139" s="29">
        <v>5.0961880107608746</v>
      </c>
      <c r="AL1139" s="34">
        <v>91.208568092990205</v>
      </c>
      <c r="AM1139" s="35">
        <v>100</v>
      </c>
      <c r="AN1139" s="32">
        <v>2.5641025641025639</v>
      </c>
      <c r="AO1139" s="26">
        <v>4925.25</v>
      </c>
      <c r="AP1139" s="36">
        <v>3900</v>
      </c>
      <c r="AQ1139" s="36">
        <v>8.0609999999999999</v>
      </c>
      <c r="AR1139" s="26">
        <v>4492.25</v>
      </c>
      <c r="AS1139" s="26">
        <v>3900</v>
      </c>
      <c r="AT1139" s="37">
        <v>2.5641025641025639</v>
      </c>
    </row>
    <row r="1140" spans="1:46" s="41" customFormat="1" ht="21" customHeight="1" x14ac:dyDescent="0.3">
      <c r="A1140" s="22">
        <v>9070</v>
      </c>
      <c r="B1140" s="45" t="s">
        <v>2351</v>
      </c>
      <c r="C1140" s="45" t="s">
        <v>57</v>
      </c>
      <c r="D1140" s="24" t="s">
        <v>3507</v>
      </c>
      <c r="E1140" s="24" t="s">
        <v>3515</v>
      </c>
      <c r="F1140" s="25" t="s">
        <v>103</v>
      </c>
      <c r="G1140" s="44">
        <v>8.3116883116883145</v>
      </c>
      <c r="H1140" s="29">
        <v>1.5834348355663774</v>
      </c>
      <c r="I1140" s="29">
        <v>-23.765996343692876</v>
      </c>
      <c r="J1140" s="29">
        <v>-12.118018967334033</v>
      </c>
      <c r="K1140" s="29">
        <v>2.71</v>
      </c>
      <c r="L1140" s="28"/>
      <c r="M1140" s="27">
        <v>6.3775510204081565</v>
      </c>
      <c r="N1140" s="30">
        <v>1155</v>
      </c>
      <c r="O1140" s="30">
        <v>1231.5</v>
      </c>
      <c r="P1140" s="30">
        <v>1641</v>
      </c>
      <c r="Q1140" s="30">
        <v>1423.5</v>
      </c>
      <c r="R1140" s="30">
        <v>1251</v>
      </c>
      <c r="S1140" s="40">
        <v>202409</v>
      </c>
      <c r="T1140" s="26">
        <v>2108</v>
      </c>
      <c r="U1140" s="26">
        <v>2040</v>
      </c>
      <c r="V1140" s="26">
        <v>2043</v>
      </c>
      <c r="W1140" s="26">
        <v>2316</v>
      </c>
      <c r="X1140" s="26">
        <v>2179</v>
      </c>
      <c r="Y1140" s="31">
        <v>-5.915371329879104</v>
      </c>
      <c r="Z1140" s="32">
        <v>3.3681214421252381</v>
      </c>
      <c r="AA1140" s="26">
        <v>113</v>
      </c>
      <c r="AB1140" s="26">
        <v>40</v>
      </c>
      <c r="AC1140" s="26">
        <v>115</v>
      </c>
      <c r="AD1140" s="26">
        <v>114</v>
      </c>
      <c r="AE1140" s="26">
        <v>96</v>
      </c>
      <c r="AF1140" s="33">
        <v>-15.789473684210531</v>
      </c>
      <c r="AG1140" s="32">
        <v>-15.044247787610621</v>
      </c>
      <c r="AH1140" s="29">
        <v>4.2550711121473537</v>
      </c>
      <c r="AI1140" s="29">
        <v>3.4273972602739726</v>
      </c>
      <c r="AJ1140" s="29">
        <v>0.42761921039138606</v>
      </c>
      <c r="AK1140" s="29">
        <v>12.476499743633566</v>
      </c>
      <c r="AL1140" s="34">
        <v>148.07725175183731</v>
      </c>
      <c r="AM1140" s="35">
        <v>70</v>
      </c>
      <c r="AN1140" s="32">
        <v>1.6786570743405276</v>
      </c>
      <c r="AO1140" s="26">
        <v>2925.5</v>
      </c>
      <c r="AP1140" s="36">
        <v>4170</v>
      </c>
      <c r="AQ1140" s="36">
        <v>7.327</v>
      </c>
      <c r="AR1140" s="26">
        <v>4332</v>
      </c>
      <c r="AS1140" s="26">
        <v>4170</v>
      </c>
      <c r="AT1140" s="37">
        <v>1.6786570743405276</v>
      </c>
    </row>
    <row r="1141" spans="1:46" s="41" customFormat="1" ht="21" customHeight="1" x14ac:dyDescent="0.3">
      <c r="A1141" s="42">
        <v>9270</v>
      </c>
      <c r="B1141" s="43" t="s">
        <v>2278</v>
      </c>
      <c r="C1141" s="45" t="s">
        <v>57</v>
      </c>
      <c r="D1141" s="24" t="s">
        <v>3518</v>
      </c>
      <c r="E1141" s="24" t="s">
        <v>4058</v>
      </c>
      <c r="F1141" s="25" t="s">
        <v>691</v>
      </c>
      <c r="G1141" s="44">
        <v>-10.339542019449254</v>
      </c>
      <c r="H1141" s="29">
        <v>-5.2499514808954313</v>
      </c>
      <c r="I1141" s="29">
        <v>-3.3714810503025605</v>
      </c>
      <c r="J1141" s="29">
        <v>0.28688263009750692</v>
      </c>
      <c r="K1141" s="29">
        <v>1.67</v>
      </c>
      <c r="L1141" s="28"/>
      <c r="M1141" s="27">
        <v>-12.875536480686689</v>
      </c>
      <c r="N1141" s="30">
        <v>1394.1485780400001</v>
      </c>
      <c r="O1141" s="30">
        <v>1319.2605381599999</v>
      </c>
      <c r="P1141" s="30">
        <v>1293.6139491599999</v>
      </c>
      <c r="Q1141" s="30">
        <v>1246.4242254000001</v>
      </c>
      <c r="R1141" s="30">
        <v>1250</v>
      </c>
      <c r="S1141" s="40">
        <v>202409</v>
      </c>
      <c r="T1141" s="26">
        <v>2329</v>
      </c>
      <c r="U1141" s="26">
        <v>1883</v>
      </c>
      <c r="V1141" s="26">
        <v>2154</v>
      </c>
      <c r="W1141" s="26">
        <v>2183</v>
      </c>
      <c r="X1141" s="26">
        <v>2675</v>
      </c>
      <c r="Y1141" s="31">
        <v>22.537792029317451</v>
      </c>
      <c r="Z1141" s="32">
        <v>14.856161442679273</v>
      </c>
      <c r="AA1141" s="26">
        <v>71</v>
      </c>
      <c r="AB1141" s="26">
        <v>32</v>
      </c>
      <c r="AC1141" s="26">
        <v>93</v>
      </c>
      <c r="AD1141" s="26">
        <v>58</v>
      </c>
      <c r="AE1141" s="26">
        <v>52</v>
      </c>
      <c r="AF1141" s="33">
        <v>-10.344827586206895</v>
      </c>
      <c r="AG1141" s="32">
        <v>-26.760563380281688</v>
      </c>
      <c r="AH1141" s="29">
        <v>2.6419336706014618</v>
      </c>
      <c r="AI1141" s="29">
        <v>5.3191489361702127</v>
      </c>
      <c r="AJ1141" s="29">
        <v>0.58377116170461174</v>
      </c>
      <c r="AK1141" s="29">
        <v>10.974897840046701</v>
      </c>
      <c r="AL1141" s="34">
        <v>172.08406304728547</v>
      </c>
      <c r="AM1141" s="35">
        <v>70</v>
      </c>
      <c r="AN1141" s="32">
        <v>5.7471264367816088</v>
      </c>
      <c r="AO1141" s="26">
        <v>2141.25</v>
      </c>
      <c r="AP1141" s="36">
        <v>1218</v>
      </c>
      <c r="AQ1141" s="36">
        <v>88.635000000000005</v>
      </c>
      <c r="AR1141" s="26">
        <v>3684.75</v>
      </c>
      <c r="AS1141" s="26">
        <v>1218</v>
      </c>
      <c r="AT1141" s="37">
        <v>5.7471264367816088</v>
      </c>
    </row>
    <row r="1142" spans="1:46" s="41" customFormat="1" ht="21" customHeight="1" x14ac:dyDescent="0.3">
      <c r="A1142" s="42">
        <v>101670</v>
      </c>
      <c r="B1142" s="43" t="s">
        <v>1675</v>
      </c>
      <c r="C1142" s="45" t="s">
        <v>81</v>
      </c>
      <c r="D1142" s="24" t="s">
        <v>3486</v>
      </c>
      <c r="E1142" s="24" t="s">
        <v>3499</v>
      </c>
      <c r="F1142" s="25" t="s">
        <v>3786</v>
      </c>
      <c r="G1142" s="44">
        <v>-55.999564715822061</v>
      </c>
      <c r="H1142" s="29">
        <v>-54.833322901133805</v>
      </c>
      <c r="I1142" s="29">
        <v>-26.858575550293306</v>
      </c>
      <c r="J1142" s="29">
        <v>26.707654389014699</v>
      </c>
      <c r="K1142" s="29">
        <v>-3.98</v>
      </c>
      <c r="L1142" s="28"/>
      <c r="M1142" s="27">
        <v>-61.978605787822453</v>
      </c>
      <c r="N1142" s="30">
        <v>2836.3355769999998</v>
      </c>
      <c r="O1142" s="30">
        <v>2763.0989927999999</v>
      </c>
      <c r="P1142" s="30">
        <v>1706.283422</v>
      </c>
      <c r="Q1142" s="30">
        <v>984.94444239999996</v>
      </c>
      <c r="R1142" s="30">
        <v>1248</v>
      </c>
      <c r="S1142" s="40">
        <v>202409</v>
      </c>
      <c r="T1142" s="26">
        <v>54</v>
      </c>
      <c r="U1142" s="26">
        <v>47</v>
      </c>
      <c r="V1142" s="26">
        <v>22</v>
      </c>
      <c r="W1142" s="26">
        <v>26</v>
      </c>
      <c r="X1142" s="26">
        <v>5</v>
      </c>
      <c r="Y1142" s="31">
        <v>-80.769230769230774</v>
      </c>
      <c r="Z1142" s="32">
        <v>-90.740740740740748</v>
      </c>
      <c r="AA1142" s="26">
        <v>-14</v>
      </c>
      <c r="AB1142" s="26">
        <v>-326</v>
      </c>
      <c r="AC1142" s="26">
        <v>-11</v>
      </c>
      <c r="AD1142" s="26">
        <v>-40</v>
      </c>
      <c r="AE1142" s="26">
        <v>194</v>
      </c>
      <c r="AF1142" s="33" t="s">
        <v>107</v>
      </c>
      <c r="AG1142" s="32" t="s">
        <v>107</v>
      </c>
      <c r="AH1142" s="29">
        <v>-183</v>
      </c>
      <c r="AI1142" s="29">
        <v>-6.8196721311475406</v>
      </c>
      <c r="AJ1142" s="29">
        <v>1.3998878295008412</v>
      </c>
      <c r="AK1142" s="29">
        <v>-20.527201346045988</v>
      </c>
      <c r="AL1142" s="34">
        <v>15.647784632641615</v>
      </c>
      <c r="AM1142" s="35" t="s">
        <v>60</v>
      </c>
      <c r="AN1142" s="32" t="s">
        <v>60</v>
      </c>
      <c r="AO1142" s="26">
        <v>891.5</v>
      </c>
      <c r="AP1142" s="36">
        <v>2415</v>
      </c>
      <c r="AQ1142" s="36" t="s">
        <v>60</v>
      </c>
      <c r="AR1142" s="26">
        <v>139.5</v>
      </c>
      <c r="AS1142" s="26">
        <v>2415</v>
      </c>
      <c r="AT1142" s="37" t="s">
        <v>60</v>
      </c>
    </row>
    <row r="1143" spans="1:46" s="41" customFormat="1" ht="21" customHeight="1" x14ac:dyDescent="0.3">
      <c r="A1143" s="22">
        <v>139990</v>
      </c>
      <c r="B1143" s="45" t="s">
        <v>2019</v>
      </c>
      <c r="C1143" s="45" t="s">
        <v>57</v>
      </c>
      <c r="D1143" s="24" t="s">
        <v>3490</v>
      </c>
      <c r="E1143" s="24" t="s">
        <v>4161</v>
      </c>
      <c r="F1143" s="25" t="s">
        <v>448</v>
      </c>
      <c r="G1143" s="44">
        <v>-29.687838642690156</v>
      </c>
      <c r="H1143" s="29">
        <v>-25.46688740797013</v>
      </c>
      <c r="I1143" s="29">
        <v>-19.074682211398098</v>
      </c>
      <c r="J1143" s="29">
        <v>-9.6682781880580766</v>
      </c>
      <c r="K1143" s="29">
        <v>-2.39</v>
      </c>
      <c r="L1143" s="28"/>
      <c r="M1143" s="27">
        <v>-33.940334148279582</v>
      </c>
      <c r="N1143" s="30">
        <v>1774.9418819</v>
      </c>
      <c r="O1143" s="30">
        <v>1674.4235636999999</v>
      </c>
      <c r="P1143" s="30">
        <v>1542.1626186999999</v>
      </c>
      <c r="Q1143" s="30">
        <v>1381.5744623999999</v>
      </c>
      <c r="R1143" s="30">
        <v>1248</v>
      </c>
      <c r="S1143" s="40">
        <v>202409</v>
      </c>
      <c r="T1143" s="26">
        <v>2774</v>
      </c>
      <c r="U1143" s="26">
        <v>2350</v>
      </c>
      <c r="V1143" s="26">
        <v>2489</v>
      </c>
      <c r="W1143" s="26">
        <v>2915</v>
      </c>
      <c r="X1143" s="26">
        <v>2243</v>
      </c>
      <c r="Y1143" s="31">
        <v>-23.053173241852488</v>
      </c>
      <c r="Z1143" s="32">
        <v>-19.142033165104543</v>
      </c>
      <c r="AA1143" s="26">
        <v>32</v>
      </c>
      <c r="AB1143" s="26">
        <v>-158</v>
      </c>
      <c r="AC1143" s="26">
        <v>23</v>
      </c>
      <c r="AD1143" s="26">
        <v>-14</v>
      </c>
      <c r="AE1143" s="26">
        <v>-273</v>
      </c>
      <c r="AF1143" s="33" t="s">
        <v>76</v>
      </c>
      <c r="AG1143" s="32" t="s">
        <v>102</v>
      </c>
      <c r="AH1143" s="29">
        <v>-4.2212663799139749</v>
      </c>
      <c r="AI1143" s="29">
        <v>-2.9573459715639809</v>
      </c>
      <c r="AJ1143" s="29">
        <v>0.62982588947766849</v>
      </c>
      <c r="AK1143" s="29">
        <v>-21.296997224325008</v>
      </c>
      <c r="AL1143" s="34">
        <v>419.06384052485492</v>
      </c>
      <c r="AM1143" s="35" t="s">
        <v>60</v>
      </c>
      <c r="AN1143" s="32" t="s">
        <v>60</v>
      </c>
      <c r="AO1143" s="26">
        <v>1981.5</v>
      </c>
      <c r="AP1143" s="36">
        <v>4705</v>
      </c>
      <c r="AQ1143" s="36" t="s">
        <v>60</v>
      </c>
      <c r="AR1143" s="26">
        <v>8303.75</v>
      </c>
      <c r="AS1143" s="26">
        <v>4705</v>
      </c>
      <c r="AT1143" s="37" t="s">
        <v>60</v>
      </c>
    </row>
    <row r="1144" spans="1:46" s="41" customFormat="1" ht="21" customHeight="1" x14ac:dyDescent="0.3">
      <c r="A1144" s="42">
        <v>450140</v>
      </c>
      <c r="B1144" s="43" t="s">
        <v>3764</v>
      </c>
      <c r="C1144" s="45" t="s">
        <v>57</v>
      </c>
      <c r="D1144" s="24" t="s">
        <v>4040</v>
      </c>
      <c r="E1144" s="24" t="s">
        <v>64</v>
      </c>
      <c r="F1144" s="25" t="s">
        <v>519</v>
      </c>
      <c r="G1144" s="44">
        <v>-31.739230888616589</v>
      </c>
      <c r="H1144" s="29">
        <v>-41.576812319374781</v>
      </c>
      <c r="I1144" s="29">
        <v>-20.703058637075557</v>
      </c>
      <c r="J1144" s="29">
        <v>-14.563940596074943</v>
      </c>
      <c r="K1144" s="29">
        <v>-1.63</v>
      </c>
      <c r="L1144" s="28"/>
      <c r="M1144" s="27">
        <v>-34.314049586776861</v>
      </c>
      <c r="N1144" s="30">
        <v>1826.8179749999999</v>
      </c>
      <c r="O1144" s="30">
        <v>2134.4265</v>
      </c>
      <c r="P1144" s="30">
        <v>1572.5701125000001</v>
      </c>
      <c r="Q1144" s="30">
        <v>1459.5710624999999</v>
      </c>
      <c r="R1144" s="30">
        <v>1247</v>
      </c>
      <c r="S1144" s="40">
        <v>202409</v>
      </c>
      <c r="T1144" s="26">
        <v>5995</v>
      </c>
      <c r="U1144" s="26">
        <v>6534</v>
      </c>
      <c r="V1144" s="26">
        <v>5061</v>
      </c>
      <c r="W1144" s="26">
        <v>5591</v>
      </c>
      <c r="X1144" s="26">
        <v>5844</v>
      </c>
      <c r="Y1144" s="31">
        <v>4.5251296726882551</v>
      </c>
      <c r="Z1144" s="32">
        <v>-2.5187656380316947</v>
      </c>
      <c r="AA1144" s="26">
        <v>53</v>
      </c>
      <c r="AB1144" s="26">
        <v>110</v>
      </c>
      <c r="AC1144" s="26">
        <v>-3</v>
      </c>
      <c r="AD1144" s="26">
        <v>79</v>
      </c>
      <c r="AE1144" s="26">
        <v>24</v>
      </c>
      <c r="AF1144" s="33">
        <v>-69.620253164556956</v>
      </c>
      <c r="AG1144" s="32">
        <v>-54.716981132075468</v>
      </c>
      <c r="AH1144" s="29">
        <v>0.91185410334346495</v>
      </c>
      <c r="AI1144" s="29">
        <v>5.9380952380952383</v>
      </c>
      <c r="AJ1144" s="29">
        <v>0.6730535690190258</v>
      </c>
      <c r="AK1144" s="29">
        <v>11.334502766158414</v>
      </c>
      <c r="AL1144" s="34">
        <v>356.78046147618403</v>
      </c>
      <c r="AM1144" s="35">
        <v>40</v>
      </c>
      <c r="AN1144" s="32">
        <v>2.0130850528434827</v>
      </c>
      <c r="AO1144" s="26">
        <v>1852.75</v>
      </c>
      <c r="AP1144" s="36">
        <v>1987</v>
      </c>
      <c r="AQ1144" s="36">
        <v>20.291</v>
      </c>
      <c r="AR1144" s="26">
        <v>6610.25</v>
      </c>
      <c r="AS1144" s="26">
        <v>1987</v>
      </c>
      <c r="AT1144" s="37">
        <v>2.0130850528434827</v>
      </c>
    </row>
    <row r="1145" spans="1:46" s="41" customFormat="1" ht="21" customHeight="1" x14ac:dyDescent="0.3">
      <c r="A1145" s="42">
        <v>950220</v>
      </c>
      <c r="B1145" s="43" t="s">
        <v>1811</v>
      </c>
      <c r="C1145" s="45" t="s">
        <v>81</v>
      </c>
      <c r="D1145" s="24" t="s">
        <v>3590</v>
      </c>
      <c r="E1145" s="24" t="s">
        <v>3591</v>
      </c>
      <c r="F1145" s="25" t="s">
        <v>3462</v>
      </c>
      <c r="G1145" s="44">
        <v>-16.923333342352521</v>
      </c>
      <c r="H1145" s="29">
        <v>-36.091631176647468</v>
      </c>
      <c r="I1145" s="29">
        <v>-12.11485124152636</v>
      </c>
      <c r="J1145" s="29">
        <v>-16.593445850661016</v>
      </c>
      <c r="K1145" s="29">
        <v>1.61</v>
      </c>
      <c r="L1145" s="28"/>
      <c r="M1145" s="27">
        <v>-40.284360189573462</v>
      </c>
      <c r="N1145" s="30">
        <v>1499.8194440499999</v>
      </c>
      <c r="O1145" s="30">
        <v>1949.6664098000001</v>
      </c>
      <c r="P1145" s="30">
        <v>1417.7594481000001</v>
      </c>
      <c r="Q1145" s="30">
        <v>1493.8873961500001</v>
      </c>
      <c r="R1145" s="30">
        <v>1246</v>
      </c>
      <c r="S1145" s="40">
        <v>202406</v>
      </c>
      <c r="T1145" s="26">
        <v>0</v>
      </c>
      <c r="U1145" s="26">
        <v>0</v>
      </c>
      <c r="V1145" s="26">
        <v>0</v>
      </c>
      <c r="W1145" s="26">
        <v>0</v>
      </c>
      <c r="X1145" s="26">
        <v>0</v>
      </c>
      <c r="Y1145" s="31" t="s">
        <v>60</v>
      </c>
      <c r="Z1145" s="32" t="s">
        <v>60</v>
      </c>
      <c r="AA1145" s="26">
        <v>-168</v>
      </c>
      <c r="AB1145" s="26">
        <v>-135</v>
      </c>
      <c r="AC1145" s="26">
        <v>-132</v>
      </c>
      <c r="AD1145" s="26">
        <v>-110</v>
      </c>
      <c r="AE1145" s="26">
        <v>-96</v>
      </c>
      <c r="AF1145" s="33" t="s">
        <v>76</v>
      </c>
      <c r="AG1145" s="32" t="s">
        <v>76</v>
      </c>
      <c r="AH1145" s="29" t="s">
        <v>60</v>
      </c>
      <c r="AI1145" s="29">
        <v>-2.6342494714587739</v>
      </c>
      <c r="AJ1145" s="29">
        <v>1.7251644167532019</v>
      </c>
      <c r="AK1145" s="29">
        <v>-65.489788854274835</v>
      </c>
      <c r="AL1145" s="34">
        <v>20.249221183800621</v>
      </c>
      <c r="AM1145" s="35" t="s">
        <v>60</v>
      </c>
      <c r="AN1145" s="32" t="s">
        <v>60</v>
      </c>
      <c r="AO1145" s="26">
        <v>722.25</v>
      </c>
      <c r="AP1145" s="36">
        <v>1260</v>
      </c>
      <c r="AQ1145" s="36" t="s">
        <v>60</v>
      </c>
      <c r="AR1145" s="26">
        <v>146.25</v>
      </c>
      <c r="AS1145" s="26">
        <v>1260</v>
      </c>
      <c r="AT1145" s="37" t="s">
        <v>60</v>
      </c>
    </row>
    <row r="1146" spans="1:46" s="41" customFormat="1" ht="21" customHeight="1" x14ac:dyDescent="0.3">
      <c r="A1146" s="42">
        <v>23900</v>
      </c>
      <c r="B1146" s="43" t="s">
        <v>2148</v>
      </c>
      <c r="C1146" s="45" t="s">
        <v>81</v>
      </c>
      <c r="D1146" s="24" t="s">
        <v>3502</v>
      </c>
      <c r="E1146" s="24" t="s">
        <v>3638</v>
      </c>
      <c r="F1146" s="25" t="s">
        <v>641</v>
      </c>
      <c r="G1146" s="44">
        <v>-12.332545311268717</v>
      </c>
      <c r="H1146" s="29">
        <v>-18.810436051815358</v>
      </c>
      <c r="I1146" s="29">
        <v>-12.410195846865468</v>
      </c>
      <c r="J1146" s="29">
        <v>-4.3627767032022309</v>
      </c>
      <c r="K1146" s="29">
        <v>-0.1</v>
      </c>
      <c r="L1146" s="28"/>
      <c r="M1146" s="27">
        <v>-19.854132901134513</v>
      </c>
      <c r="N1146" s="30">
        <v>1421.28</v>
      </c>
      <c r="O1146" s="30">
        <v>1534.68</v>
      </c>
      <c r="P1146" s="30">
        <v>1422.54</v>
      </c>
      <c r="Q1146" s="30">
        <v>1302.8399999999999</v>
      </c>
      <c r="R1146" s="30">
        <v>1246</v>
      </c>
      <c r="S1146" s="40">
        <v>202409</v>
      </c>
      <c r="T1146" s="26">
        <v>435</v>
      </c>
      <c r="U1146" s="26">
        <v>430</v>
      </c>
      <c r="V1146" s="26">
        <v>393</v>
      </c>
      <c r="W1146" s="26">
        <v>370</v>
      </c>
      <c r="X1146" s="26">
        <v>398</v>
      </c>
      <c r="Y1146" s="31">
        <v>7.5675675675675569</v>
      </c>
      <c r="Z1146" s="32">
        <v>-8.5057471264367805</v>
      </c>
      <c r="AA1146" s="26">
        <v>56</v>
      </c>
      <c r="AB1146" s="26">
        <v>27</v>
      </c>
      <c r="AC1146" s="26">
        <v>24</v>
      </c>
      <c r="AD1146" s="26">
        <v>29</v>
      </c>
      <c r="AE1146" s="26">
        <v>35</v>
      </c>
      <c r="AF1146" s="33">
        <v>20.68965517241379</v>
      </c>
      <c r="AG1146" s="32">
        <v>-37.5</v>
      </c>
      <c r="AH1146" s="29">
        <v>7.2281583909490879</v>
      </c>
      <c r="AI1146" s="29">
        <v>10.834782608695653</v>
      </c>
      <c r="AJ1146" s="29">
        <v>0.69764837625979848</v>
      </c>
      <c r="AK1146" s="29">
        <v>6.4389697648376263</v>
      </c>
      <c r="AL1146" s="34">
        <v>14.739641657334825</v>
      </c>
      <c r="AM1146" s="35">
        <v>100</v>
      </c>
      <c r="AN1146" s="32">
        <v>1.0111223458038423</v>
      </c>
      <c r="AO1146" s="26">
        <v>1786</v>
      </c>
      <c r="AP1146" s="36">
        <v>9890</v>
      </c>
      <c r="AQ1146" s="36">
        <v>11.638</v>
      </c>
      <c r="AR1146" s="26">
        <v>263.25</v>
      </c>
      <c r="AS1146" s="26">
        <v>9890</v>
      </c>
      <c r="AT1146" s="37">
        <v>1.0111223458038423</v>
      </c>
    </row>
    <row r="1147" spans="1:46" s="41" customFormat="1" ht="21" customHeight="1" x14ac:dyDescent="0.3">
      <c r="A1147" s="42">
        <v>1080</v>
      </c>
      <c r="B1147" s="43" t="s">
        <v>2318</v>
      </c>
      <c r="C1147" s="45" t="s">
        <v>57</v>
      </c>
      <c r="D1147" s="24" t="s">
        <v>3490</v>
      </c>
      <c r="E1147" s="24" t="s">
        <v>4164</v>
      </c>
      <c r="F1147" s="25" t="s">
        <v>324</v>
      </c>
      <c r="G1147" s="44">
        <v>-36.373276776246023</v>
      </c>
      <c r="H1147" s="29">
        <v>-36.373276776246023</v>
      </c>
      <c r="I1147" s="29">
        <v>-36.373276776246023</v>
      </c>
      <c r="J1147" s="29">
        <v>-14.28571428571429</v>
      </c>
      <c r="K1147" s="29">
        <v>0</v>
      </c>
      <c r="L1147" s="28"/>
      <c r="M1147" s="27">
        <v>-36.373276776246023</v>
      </c>
      <c r="N1147" s="30">
        <v>1956.7249999999999</v>
      </c>
      <c r="O1147" s="30">
        <v>1956.7249999999999</v>
      </c>
      <c r="P1147" s="30">
        <v>1956.7249999999999</v>
      </c>
      <c r="Q1147" s="30">
        <v>1452.5</v>
      </c>
      <c r="R1147" s="30">
        <v>1245</v>
      </c>
      <c r="S1147" s="40">
        <v>202409</v>
      </c>
      <c r="T1147" s="26">
        <v>378</v>
      </c>
      <c r="U1147" s="26">
        <v>408</v>
      </c>
      <c r="V1147" s="26">
        <v>410</v>
      </c>
      <c r="W1147" s="26">
        <v>604</v>
      </c>
      <c r="X1147" s="26">
        <v>375</v>
      </c>
      <c r="Y1147" s="31">
        <v>-37.913907284768214</v>
      </c>
      <c r="Z1147" s="32">
        <v>-0.79365079365079083</v>
      </c>
      <c r="AA1147" s="26">
        <v>-56</v>
      </c>
      <c r="AB1147" s="26">
        <v>-232</v>
      </c>
      <c r="AC1147" s="26">
        <v>-51</v>
      </c>
      <c r="AD1147" s="26">
        <v>31</v>
      </c>
      <c r="AE1147" s="26">
        <v>-30</v>
      </c>
      <c r="AF1147" s="33" t="s">
        <v>102</v>
      </c>
      <c r="AG1147" s="32" t="s">
        <v>76</v>
      </c>
      <c r="AH1147" s="29">
        <v>-15.692821368948248</v>
      </c>
      <c r="AI1147" s="29">
        <v>-4.4148936170212769</v>
      </c>
      <c r="AJ1147" s="29">
        <v>0.60517681370761944</v>
      </c>
      <c r="AK1147" s="29">
        <v>-13.707619394823187</v>
      </c>
      <c r="AL1147" s="34">
        <v>12.030623405030989</v>
      </c>
      <c r="AM1147" s="35" t="s">
        <v>60</v>
      </c>
      <c r="AN1147" s="32" t="s">
        <v>60</v>
      </c>
      <c r="AO1147" s="26">
        <v>2057.25</v>
      </c>
      <c r="AP1147" s="36">
        <v>30000</v>
      </c>
      <c r="AQ1147" s="36" t="s">
        <v>60</v>
      </c>
      <c r="AR1147" s="26">
        <v>247.5</v>
      </c>
      <c r="AS1147" s="26">
        <v>30000</v>
      </c>
      <c r="AT1147" s="37" t="s">
        <v>60</v>
      </c>
    </row>
    <row r="1148" spans="1:46" s="41" customFormat="1" ht="21" customHeight="1" x14ac:dyDescent="0.3">
      <c r="A1148" s="42">
        <v>289220</v>
      </c>
      <c r="B1148" s="43" t="s">
        <v>1732</v>
      </c>
      <c r="C1148" s="45" t="s">
        <v>81</v>
      </c>
      <c r="D1148" s="24" t="s">
        <v>3531</v>
      </c>
      <c r="E1148" s="24" t="s">
        <v>3826</v>
      </c>
      <c r="F1148" s="25" t="s">
        <v>303</v>
      </c>
      <c r="G1148" s="44">
        <v>-45.074235172638502</v>
      </c>
      <c r="H1148" s="29">
        <v>-41.772997493895524</v>
      </c>
      <c r="I1148" s="29">
        <v>-15.884644583247276</v>
      </c>
      <c r="J1148" s="29">
        <v>-27.870272890384062</v>
      </c>
      <c r="K1148" s="29">
        <v>0.18</v>
      </c>
      <c r="L1148" s="28"/>
      <c r="M1148" s="27">
        <v>-54.122448979591844</v>
      </c>
      <c r="N1148" s="30">
        <v>2263.0545135000002</v>
      </c>
      <c r="O1148" s="30">
        <v>2134.7483925000001</v>
      </c>
      <c r="P1148" s="30">
        <v>1477.7325659999999</v>
      </c>
      <c r="Q1148" s="30">
        <v>1723.2839355000001</v>
      </c>
      <c r="R1148" s="30">
        <v>1243</v>
      </c>
      <c r="S1148" s="40">
        <v>202409</v>
      </c>
      <c r="T1148" s="26">
        <v>84</v>
      </c>
      <c r="U1148" s="26">
        <v>147</v>
      </c>
      <c r="V1148" s="26">
        <v>115</v>
      </c>
      <c r="W1148" s="26">
        <v>146</v>
      </c>
      <c r="X1148" s="26">
        <v>97</v>
      </c>
      <c r="Y1148" s="31">
        <v>-33.561643835616437</v>
      </c>
      <c r="Z1148" s="32">
        <v>15.476190476190466</v>
      </c>
      <c r="AA1148" s="26">
        <v>-63</v>
      </c>
      <c r="AB1148" s="26">
        <v>-49</v>
      </c>
      <c r="AC1148" s="26">
        <v>-47</v>
      </c>
      <c r="AD1148" s="26">
        <v>-55</v>
      </c>
      <c r="AE1148" s="26">
        <v>-64</v>
      </c>
      <c r="AF1148" s="33" t="s">
        <v>76</v>
      </c>
      <c r="AG1148" s="32" t="s">
        <v>76</v>
      </c>
      <c r="AH1148" s="29">
        <v>-42.574257425742573</v>
      </c>
      <c r="AI1148" s="29">
        <v>-5.7813953488372096</v>
      </c>
      <c r="AJ1148" s="29">
        <v>1.3580988800874079</v>
      </c>
      <c r="AK1148" s="29">
        <v>-23.490849494673586</v>
      </c>
      <c r="AL1148" s="34">
        <v>30.155695165255398</v>
      </c>
      <c r="AM1148" s="35" t="s">
        <v>60</v>
      </c>
      <c r="AN1148" s="32" t="s">
        <v>60</v>
      </c>
      <c r="AO1148" s="26">
        <v>915.25</v>
      </c>
      <c r="AP1148" s="36">
        <v>5620</v>
      </c>
      <c r="AQ1148" s="36" t="s">
        <v>60</v>
      </c>
      <c r="AR1148" s="26">
        <v>276</v>
      </c>
      <c r="AS1148" s="26">
        <v>5620</v>
      </c>
      <c r="AT1148" s="37" t="s">
        <v>60</v>
      </c>
    </row>
    <row r="1149" spans="1:46" s="41" customFormat="1" ht="21" customHeight="1" x14ac:dyDescent="0.3">
      <c r="A1149" s="42">
        <v>356860</v>
      </c>
      <c r="B1149" s="43" t="s">
        <v>2587</v>
      </c>
      <c r="C1149" s="45" t="s">
        <v>81</v>
      </c>
      <c r="D1149" s="24" t="s">
        <v>3552</v>
      </c>
      <c r="E1149" s="24" t="s">
        <v>3552</v>
      </c>
      <c r="F1149" s="25" t="s">
        <v>188</v>
      </c>
      <c r="G1149" s="44">
        <v>-51.378530151452551</v>
      </c>
      <c r="H1149" s="29">
        <v>-51.841591769057771</v>
      </c>
      <c r="I1149" s="29">
        <v>-21.28529165241385</v>
      </c>
      <c r="J1149" s="29">
        <v>-2.2306097399664604</v>
      </c>
      <c r="K1149" s="29">
        <v>4.38</v>
      </c>
      <c r="L1149" s="28"/>
      <c r="M1149" s="27">
        <v>-60.623052959501557</v>
      </c>
      <c r="N1149" s="30">
        <v>2556.4838</v>
      </c>
      <c r="O1149" s="30">
        <v>2581.0653750000001</v>
      </c>
      <c r="P1149" s="30">
        <v>1579.1203780000001</v>
      </c>
      <c r="Q1149" s="30">
        <v>1271.3590589999999</v>
      </c>
      <c r="R1149" s="30">
        <v>1243</v>
      </c>
      <c r="S1149" s="40">
        <v>202409</v>
      </c>
      <c r="T1149" s="26">
        <v>393</v>
      </c>
      <c r="U1149" s="26">
        <v>481</v>
      </c>
      <c r="V1149" s="26">
        <v>442</v>
      </c>
      <c r="W1149" s="26">
        <v>395</v>
      </c>
      <c r="X1149" s="26">
        <v>464</v>
      </c>
      <c r="Y1149" s="31">
        <v>17.468354430379751</v>
      </c>
      <c r="Z1149" s="32">
        <v>18.066157760814239</v>
      </c>
      <c r="AA1149" s="26">
        <v>-12</v>
      </c>
      <c r="AB1149" s="26">
        <v>11</v>
      </c>
      <c r="AC1149" s="26">
        <v>-3</v>
      </c>
      <c r="AD1149" s="26">
        <v>-1</v>
      </c>
      <c r="AE1149" s="26">
        <v>28</v>
      </c>
      <c r="AF1149" s="33" t="s">
        <v>107</v>
      </c>
      <c r="AG1149" s="32" t="s">
        <v>107</v>
      </c>
      <c r="AH1149" s="29">
        <v>1.9640852974186309</v>
      </c>
      <c r="AI1149" s="29">
        <v>35.514285714285712</v>
      </c>
      <c r="AJ1149" s="29">
        <v>1.1315430131998179</v>
      </c>
      <c r="AK1149" s="29">
        <v>3.1861629494765591</v>
      </c>
      <c r="AL1149" s="34">
        <v>60.377787892580791</v>
      </c>
      <c r="AM1149" s="35">
        <v>200</v>
      </c>
      <c r="AN1149" s="32">
        <v>1.5822784810126582</v>
      </c>
      <c r="AO1149" s="26">
        <v>1098.5</v>
      </c>
      <c r="AP1149" s="36">
        <v>12640</v>
      </c>
      <c r="AQ1149" s="36">
        <v>77.900999999999996</v>
      </c>
      <c r="AR1149" s="26">
        <v>663.25</v>
      </c>
      <c r="AS1149" s="26">
        <v>12640</v>
      </c>
      <c r="AT1149" s="37">
        <v>1.5822784810126582</v>
      </c>
    </row>
    <row r="1150" spans="1:46" s="41" customFormat="1" ht="21" customHeight="1" x14ac:dyDescent="0.3">
      <c r="A1150" s="22">
        <v>192440</v>
      </c>
      <c r="B1150" s="45" t="s">
        <v>2129</v>
      </c>
      <c r="C1150" s="45" t="s">
        <v>81</v>
      </c>
      <c r="D1150" s="24" t="s">
        <v>3514</v>
      </c>
      <c r="E1150" s="24" t="s">
        <v>3823</v>
      </c>
      <c r="F1150" s="25" t="s">
        <v>563</v>
      </c>
      <c r="G1150" s="44">
        <v>-35.498016776773831</v>
      </c>
      <c r="H1150" s="29">
        <v>-34.440607215737337</v>
      </c>
      <c r="I1150" s="29">
        <v>-21.277107089763348</v>
      </c>
      <c r="J1150" s="29">
        <v>-10.932673500222222</v>
      </c>
      <c r="K1150" s="29">
        <v>-0.5</v>
      </c>
      <c r="L1150" s="28"/>
      <c r="M1150" s="27">
        <v>-38.744257274119441</v>
      </c>
      <c r="N1150" s="30">
        <v>1927.0725299999999</v>
      </c>
      <c r="O1150" s="30">
        <v>1895.9907149999999</v>
      </c>
      <c r="P1150" s="30">
        <v>1578.9562020000001</v>
      </c>
      <c r="Q1150" s="30">
        <v>1395.5734935</v>
      </c>
      <c r="R1150" s="30">
        <v>1243</v>
      </c>
      <c r="S1150" s="40">
        <v>202409</v>
      </c>
      <c r="T1150" s="26">
        <v>1155</v>
      </c>
      <c r="U1150" s="26">
        <v>1322</v>
      </c>
      <c r="V1150" s="26">
        <v>1082</v>
      </c>
      <c r="W1150" s="26">
        <v>968</v>
      </c>
      <c r="X1150" s="26">
        <v>1321</v>
      </c>
      <c r="Y1150" s="31">
        <v>36.466942148760339</v>
      </c>
      <c r="Z1150" s="32">
        <v>14.37229437229437</v>
      </c>
      <c r="AA1150" s="26">
        <v>61</v>
      </c>
      <c r="AB1150" s="26">
        <v>99</v>
      </c>
      <c r="AC1150" s="26">
        <v>78</v>
      </c>
      <c r="AD1150" s="26">
        <v>11</v>
      </c>
      <c r="AE1150" s="26">
        <v>71</v>
      </c>
      <c r="AF1150" s="33">
        <v>545.45454545454538</v>
      </c>
      <c r="AG1150" s="32">
        <v>16.393442622950815</v>
      </c>
      <c r="AH1150" s="29">
        <v>5.5188578734285105</v>
      </c>
      <c r="AI1150" s="29">
        <v>4.7992277992277996</v>
      </c>
      <c r="AJ1150" s="29">
        <v>0.25772340866680488</v>
      </c>
      <c r="AK1150" s="29">
        <v>5.3701015965166912</v>
      </c>
      <c r="AL1150" s="34">
        <v>10.004146796599626</v>
      </c>
      <c r="AM1150" s="35" t="s">
        <v>60</v>
      </c>
      <c r="AN1150" s="32" t="s">
        <v>60</v>
      </c>
      <c r="AO1150" s="26">
        <v>4823</v>
      </c>
      <c r="AP1150" s="36">
        <v>20000</v>
      </c>
      <c r="AQ1150" s="36" t="s">
        <v>60</v>
      </c>
      <c r="AR1150" s="26">
        <v>482.5</v>
      </c>
      <c r="AS1150" s="26">
        <v>20000</v>
      </c>
      <c r="AT1150" s="37" t="s">
        <v>60</v>
      </c>
    </row>
    <row r="1151" spans="1:46" s="41" customFormat="1" ht="21" customHeight="1" x14ac:dyDescent="0.3">
      <c r="A1151" s="42">
        <v>178780</v>
      </c>
      <c r="B1151" s="43" t="s">
        <v>3873</v>
      </c>
      <c r="C1151" s="45" t="s">
        <v>81</v>
      </c>
      <c r="D1151" s="24" t="s">
        <v>3520</v>
      </c>
      <c r="E1151" s="24" t="s">
        <v>3581</v>
      </c>
      <c r="F1151" s="25" t="s">
        <v>1154</v>
      </c>
      <c r="G1151" s="44">
        <v>2.7400491703857943</v>
      </c>
      <c r="H1151" s="29">
        <v>2.7400491703857943</v>
      </c>
      <c r="I1151" s="29">
        <v>-1.6545811464996341E-2</v>
      </c>
      <c r="J1151" s="29">
        <v>-1.6545811464996341E-2</v>
      </c>
      <c r="K1151" s="29">
        <v>0</v>
      </c>
      <c r="L1151" s="28"/>
      <c r="M1151" s="27">
        <v>2.7570511583374424</v>
      </c>
      <c r="N1151" s="30">
        <v>1207.9028675</v>
      </c>
      <c r="O1151" s="30">
        <v>1207.9028675</v>
      </c>
      <c r="P1151" s="30">
        <v>1241.2053675</v>
      </c>
      <c r="Q1151" s="30">
        <v>1241.2053675</v>
      </c>
      <c r="R1151" s="30">
        <v>1241</v>
      </c>
      <c r="S1151" s="40">
        <v>202409</v>
      </c>
      <c r="T1151" s="26">
        <v>54</v>
      </c>
      <c r="U1151" s="26">
        <v>185</v>
      </c>
      <c r="V1151" s="26">
        <v>36</v>
      </c>
      <c r="W1151" s="26">
        <v>41</v>
      </c>
      <c r="X1151" s="26">
        <v>73</v>
      </c>
      <c r="Y1151" s="31">
        <v>78.048780487804876</v>
      </c>
      <c r="Z1151" s="32">
        <v>35.185185185185183</v>
      </c>
      <c r="AA1151" s="26">
        <v>2</v>
      </c>
      <c r="AB1151" s="26">
        <v>10</v>
      </c>
      <c r="AC1151" s="26">
        <v>-7</v>
      </c>
      <c r="AD1151" s="26">
        <v>0</v>
      </c>
      <c r="AE1151" s="26">
        <v>11</v>
      </c>
      <c r="AF1151" s="33" t="s">
        <v>107</v>
      </c>
      <c r="AG1151" s="32">
        <v>450</v>
      </c>
      <c r="AH1151" s="29">
        <v>4.1791044776119408</v>
      </c>
      <c r="AI1151" s="29">
        <v>88.642857142857139</v>
      </c>
      <c r="AJ1151" s="29">
        <v>8.5145797598627784</v>
      </c>
      <c r="AK1151" s="29">
        <v>9.6054888507718683</v>
      </c>
      <c r="AL1151" s="34">
        <v>166.20926243567752</v>
      </c>
      <c r="AM1151" s="35" t="s">
        <v>60</v>
      </c>
      <c r="AN1151" s="32" t="s">
        <v>60</v>
      </c>
      <c r="AO1151" s="26">
        <v>145.75</v>
      </c>
      <c r="AP1151" s="36">
        <v>8650</v>
      </c>
      <c r="AQ1151" s="36" t="s">
        <v>60</v>
      </c>
      <c r="AR1151" s="26">
        <v>242.25</v>
      </c>
      <c r="AS1151" s="26">
        <v>8650</v>
      </c>
      <c r="AT1151" s="37" t="s">
        <v>60</v>
      </c>
    </row>
    <row r="1152" spans="1:46" s="41" customFormat="1" ht="21" customHeight="1" x14ac:dyDescent="0.3">
      <c r="A1152" s="42">
        <v>333430</v>
      </c>
      <c r="B1152" s="43" t="s">
        <v>2536</v>
      </c>
      <c r="C1152" s="45" t="s">
        <v>81</v>
      </c>
      <c r="D1152" s="24" t="s">
        <v>82</v>
      </c>
      <c r="E1152" s="24" t="s">
        <v>3587</v>
      </c>
      <c r="F1152" s="25" t="s">
        <v>869</v>
      </c>
      <c r="G1152" s="44">
        <v>35.430689679422485</v>
      </c>
      <c r="H1152" s="29">
        <v>21.357319818157205</v>
      </c>
      <c r="I1152" s="29">
        <v>12.386695061724385</v>
      </c>
      <c r="J1152" s="29">
        <v>34.97698552639261</v>
      </c>
      <c r="K1152" s="29">
        <v>-4.7300000000000004</v>
      </c>
      <c r="L1152" s="28"/>
      <c r="M1152" s="27">
        <v>43.161634103019566</v>
      </c>
      <c r="N1152" s="30">
        <v>914.12072324999997</v>
      </c>
      <c r="O1152" s="30">
        <v>1020.1280004</v>
      </c>
      <c r="P1152" s="30">
        <v>1101.55387995</v>
      </c>
      <c r="Q1152" s="30">
        <v>917.19339794999996</v>
      </c>
      <c r="R1152" s="30">
        <v>1238</v>
      </c>
      <c r="S1152" s="40">
        <v>202409</v>
      </c>
      <c r="T1152" s="26">
        <v>98</v>
      </c>
      <c r="U1152" s="26">
        <v>150</v>
      </c>
      <c r="V1152" s="26">
        <v>99</v>
      </c>
      <c r="W1152" s="26">
        <v>114</v>
      </c>
      <c r="X1152" s="26">
        <v>125</v>
      </c>
      <c r="Y1152" s="31">
        <v>9.6491228070175517</v>
      </c>
      <c r="Z1152" s="32">
        <v>27.551020408163261</v>
      </c>
      <c r="AA1152" s="26">
        <v>-2</v>
      </c>
      <c r="AB1152" s="26">
        <v>40</v>
      </c>
      <c r="AC1152" s="26">
        <v>0</v>
      </c>
      <c r="AD1152" s="26">
        <v>10</v>
      </c>
      <c r="AE1152" s="26">
        <v>25</v>
      </c>
      <c r="AF1152" s="33">
        <v>150</v>
      </c>
      <c r="AG1152" s="32" t="s">
        <v>107</v>
      </c>
      <c r="AH1152" s="29">
        <v>15.368852459016393</v>
      </c>
      <c r="AI1152" s="29">
        <v>16.506666666666668</v>
      </c>
      <c r="AJ1152" s="29">
        <v>1.7314685314685314</v>
      </c>
      <c r="AK1152" s="29">
        <v>10.48951048951049</v>
      </c>
      <c r="AL1152" s="34">
        <v>50.17482517482518</v>
      </c>
      <c r="AM1152" s="35" t="s">
        <v>60</v>
      </c>
      <c r="AN1152" s="32" t="s">
        <v>60</v>
      </c>
      <c r="AO1152" s="26">
        <v>715</v>
      </c>
      <c r="AP1152" s="36">
        <v>4030</v>
      </c>
      <c r="AQ1152" s="36" t="s">
        <v>60</v>
      </c>
      <c r="AR1152" s="26">
        <v>358.75</v>
      </c>
      <c r="AS1152" s="26">
        <v>4030</v>
      </c>
      <c r="AT1152" s="37" t="s">
        <v>60</v>
      </c>
    </row>
    <row r="1153" spans="1:46" s="41" customFormat="1" ht="21" customHeight="1" x14ac:dyDescent="0.3">
      <c r="A1153" s="42">
        <v>31440</v>
      </c>
      <c r="B1153" s="43" t="s">
        <v>2211</v>
      </c>
      <c r="C1153" s="45" t="s">
        <v>57</v>
      </c>
      <c r="D1153" s="24" t="s">
        <v>3502</v>
      </c>
      <c r="E1153" s="24" t="s">
        <v>3575</v>
      </c>
      <c r="F1153" s="25" t="s">
        <v>263</v>
      </c>
      <c r="G1153" s="44">
        <v>-20.041666759315767</v>
      </c>
      <c r="H1153" s="29">
        <v>-13.432644635085778</v>
      </c>
      <c r="I1153" s="29">
        <v>-11.880402400956269</v>
      </c>
      <c r="J1153" s="29">
        <v>-10.271477163895081</v>
      </c>
      <c r="K1153" s="29">
        <v>0.79</v>
      </c>
      <c r="L1153" s="28"/>
      <c r="M1153" s="27">
        <v>-18.181818181818176</v>
      </c>
      <c r="N1153" s="30">
        <v>1547.05576</v>
      </c>
      <c r="O1153" s="30">
        <v>1428.9451200000001</v>
      </c>
      <c r="P1153" s="30">
        <v>1403.7739999999999</v>
      </c>
      <c r="Q1153" s="30">
        <v>1378.6028799999999</v>
      </c>
      <c r="R1153" s="30">
        <v>1237</v>
      </c>
      <c r="S1153" s="40">
        <v>202409</v>
      </c>
      <c r="T1153" s="26">
        <v>3930</v>
      </c>
      <c r="U1153" s="26">
        <v>3766</v>
      </c>
      <c r="V1153" s="26">
        <v>3818</v>
      </c>
      <c r="W1153" s="26">
        <v>3939</v>
      </c>
      <c r="X1153" s="26">
        <v>3854</v>
      </c>
      <c r="Y1153" s="31">
        <v>-2.1579080985021593</v>
      </c>
      <c r="Z1153" s="32">
        <v>-1.9338422391857457</v>
      </c>
      <c r="AA1153" s="26">
        <v>78</v>
      </c>
      <c r="AB1153" s="26">
        <v>61</v>
      </c>
      <c r="AC1153" s="26">
        <v>46</v>
      </c>
      <c r="AD1153" s="26">
        <v>97</v>
      </c>
      <c r="AE1153" s="26">
        <v>85</v>
      </c>
      <c r="AF1153" s="33">
        <v>-12.371134020618557</v>
      </c>
      <c r="AG1153" s="32">
        <v>8.9743589743589638</v>
      </c>
      <c r="AH1153" s="29">
        <v>1.8794303180074139</v>
      </c>
      <c r="AI1153" s="29">
        <v>4.2802768166089962</v>
      </c>
      <c r="AJ1153" s="29">
        <v>0.42204025929716821</v>
      </c>
      <c r="AK1153" s="29">
        <v>9.8601160013647213</v>
      </c>
      <c r="AL1153" s="34">
        <v>190.28488570453769</v>
      </c>
      <c r="AM1153" s="35">
        <v>750</v>
      </c>
      <c r="AN1153" s="32">
        <v>2.3474178403755865</v>
      </c>
      <c r="AO1153" s="26">
        <v>2931</v>
      </c>
      <c r="AP1153" s="36">
        <v>31950</v>
      </c>
      <c r="AQ1153" s="36">
        <v>27.282</v>
      </c>
      <c r="AR1153" s="26">
        <v>5577.25</v>
      </c>
      <c r="AS1153" s="26">
        <v>31950</v>
      </c>
      <c r="AT1153" s="37">
        <v>2.3474178403755865</v>
      </c>
    </row>
    <row r="1154" spans="1:46" s="41" customFormat="1" ht="21" customHeight="1" x14ac:dyDescent="0.3">
      <c r="A1154" s="22">
        <v>79810</v>
      </c>
      <c r="B1154" s="45" t="s">
        <v>2308</v>
      </c>
      <c r="C1154" s="45" t="s">
        <v>81</v>
      </c>
      <c r="D1154" s="24" t="s">
        <v>3520</v>
      </c>
      <c r="E1154" s="24" t="s">
        <v>3547</v>
      </c>
      <c r="F1154" s="25" t="s">
        <v>880</v>
      </c>
      <c r="G1154" s="44">
        <v>-67.155909550596178</v>
      </c>
      <c r="H1154" s="29">
        <v>-50.78055657853151</v>
      </c>
      <c r="I1154" s="29">
        <v>-31.572968901860875</v>
      </c>
      <c r="J1154" s="29">
        <v>-29.153831438795365</v>
      </c>
      <c r="K1154" s="29">
        <v>-6.5</v>
      </c>
      <c r="L1154" s="28"/>
      <c r="M1154" s="27">
        <v>-62.847682119205295</v>
      </c>
      <c r="N1154" s="30">
        <v>3763.2340645999998</v>
      </c>
      <c r="O1154" s="30">
        <v>2511.2027159999998</v>
      </c>
      <c r="P1154" s="30">
        <v>1806.3037079999999</v>
      </c>
      <c r="Q1154" s="30">
        <v>1744.6250448000001</v>
      </c>
      <c r="R1154" s="30">
        <v>1236</v>
      </c>
      <c r="S1154" s="40">
        <v>202409</v>
      </c>
      <c r="T1154" s="26">
        <v>215</v>
      </c>
      <c r="U1154" s="26">
        <v>481</v>
      </c>
      <c r="V1154" s="26">
        <v>431</v>
      </c>
      <c r="W1154" s="26">
        <v>197</v>
      </c>
      <c r="X1154" s="26">
        <v>358</v>
      </c>
      <c r="Y1154" s="31">
        <v>81.725888324873083</v>
      </c>
      <c r="Z1154" s="32">
        <v>66.511627906976727</v>
      </c>
      <c r="AA1154" s="26">
        <v>0</v>
      </c>
      <c r="AB1154" s="26">
        <v>36</v>
      </c>
      <c r="AC1154" s="26">
        <v>14</v>
      </c>
      <c r="AD1154" s="26">
        <v>-5</v>
      </c>
      <c r="AE1154" s="26">
        <v>21</v>
      </c>
      <c r="AF1154" s="33" t="s">
        <v>107</v>
      </c>
      <c r="AG1154" s="32" t="s">
        <v>107</v>
      </c>
      <c r="AH1154" s="29">
        <v>4.4989775051124745</v>
      </c>
      <c r="AI1154" s="29">
        <v>18.727272727272727</v>
      </c>
      <c r="AJ1154" s="29">
        <v>0.82167192953298984</v>
      </c>
      <c r="AK1154" s="29">
        <v>4.3875685557586834</v>
      </c>
      <c r="AL1154" s="34">
        <v>57.703174339371778</v>
      </c>
      <c r="AM1154" s="35" t="s">
        <v>60</v>
      </c>
      <c r="AN1154" s="32" t="s">
        <v>60</v>
      </c>
      <c r="AO1154" s="26">
        <v>1504.25</v>
      </c>
      <c r="AP1154" s="36">
        <v>5610</v>
      </c>
      <c r="AQ1154" s="36" t="s">
        <v>60</v>
      </c>
      <c r="AR1154" s="26">
        <v>868</v>
      </c>
      <c r="AS1154" s="26">
        <v>5610</v>
      </c>
      <c r="AT1154" s="37" t="s">
        <v>60</v>
      </c>
    </row>
    <row r="1155" spans="1:46" s="41" customFormat="1" ht="21" customHeight="1" x14ac:dyDescent="0.3">
      <c r="A1155" s="42">
        <v>353810</v>
      </c>
      <c r="B1155" s="43" t="s">
        <v>2377</v>
      </c>
      <c r="C1155" s="45" t="s">
        <v>81</v>
      </c>
      <c r="D1155" s="24" t="s">
        <v>3502</v>
      </c>
      <c r="E1155" s="24" t="s">
        <v>200</v>
      </c>
      <c r="F1155" s="25" t="s">
        <v>200</v>
      </c>
      <c r="G1155" s="44">
        <v>11.291711068759502</v>
      </c>
      <c r="H1155" s="29">
        <v>-13.971640308856148</v>
      </c>
      <c r="I1155" s="29">
        <v>-16.852497619529551</v>
      </c>
      <c r="J1155" s="29">
        <v>-2.0330108006974212</v>
      </c>
      <c r="K1155" s="29">
        <v>6.19</v>
      </c>
      <c r="L1155" s="28"/>
      <c r="M1155" s="27">
        <v>0.13908205841446364</v>
      </c>
      <c r="N1155" s="30">
        <v>1106.102142</v>
      </c>
      <c r="O1155" s="30">
        <v>1430.9234819999999</v>
      </c>
      <c r="P1155" s="30">
        <v>1480.5014759999999</v>
      </c>
      <c r="Q1155" s="30">
        <v>1256.5457100000001</v>
      </c>
      <c r="R1155" s="30">
        <v>1231</v>
      </c>
      <c r="S1155" s="40">
        <v>202409</v>
      </c>
      <c r="T1155" s="26">
        <v>427</v>
      </c>
      <c r="U1155" s="26">
        <v>426</v>
      </c>
      <c r="V1155" s="26">
        <v>594</v>
      </c>
      <c r="W1155" s="26">
        <v>1009</v>
      </c>
      <c r="X1155" s="26">
        <v>1064</v>
      </c>
      <c r="Y1155" s="31">
        <v>5.4509415262636196</v>
      </c>
      <c r="Z1155" s="32">
        <v>149.18032786885246</v>
      </c>
      <c r="AA1155" s="26">
        <v>58</v>
      </c>
      <c r="AB1155" s="26">
        <v>49</v>
      </c>
      <c r="AC1155" s="26">
        <v>63</v>
      </c>
      <c r="AD1155" s="26">
        <v>84</v>
      </c>
      <c r="AE1155" s="26">
        <v>89</v>
      </c>
      <c r="AF1155" s="33">
        <v>5.9523809523809534</v>
      </c>
      <c r="AG1155" s="32">
        <v>53.448275862068975</v>
      </c>
      <c r="AH1155" s="29">
        <v>9.2143549951503392</v>
      </c>
      <c r="AI1155" s="29">
        <v>4.3192982456140347</v>
      </c>
      <c r="AJ1155" s="29">
        <v>1.7655073503047687</v>
      </c>
      <c r="AK1155" s="29">
        <v>40.874865543205452</v>
      </c>
      <c r="AL1155" s="34">
        <v>287.80925062746502</v>
      </c>
      <c r="AM1155" s="35">
        <v>100</v>
      </c>
      <c r="AN1155" s="32">
        <v>2.7777777777777777</v>
      </c>
      <c r="AO1155" s="26">
        <v>697.25</v>
      </c>
      <c r="AP1155" s="36">
        <v>3600</v>
      </c>
      <c r="AQ1155" s="36">
        <v>21.202000000000002</v>
      </c>
      <c r="AR1155" s="26">
        <v>2006.75</v>
      </c>
      <c r="AS1155" s="26">
        <v>3600</v>
      </c>
      <c r="AT1155" s="37">
        <v>2.7777777777777777</v>
      </c>
    </row>
    <row r="1156" spans="1:46" s="41" customFormat="1" ht="21" customHeight="1" x14ac:dyDescent="0.3">
      <c r="A1156" s="42">
        <v>146320</v>
      </c>
      <c r="B1156" s="43" t="s">
        <v>2167</v>
      </c>
      <c r="C1156" s="45" t="s">
        <v>81</v>
      </c>
      <c r="D1156" s="24" t="s">
        <v>3484</v>
      </c>
      <c r="E1156" s="24" t="s">
        <v>3542</v>
      </c>
      <c r="F1156" s="25" t="s">
        <v>609</v>
      </c>
      <c r="G1156" s="44">
        <v>-52.437369218668742</v>
      </c>
      <c r="H1156" s="29">
        <v>-48.899606113839724</v>
      </c>
      <c r="I1156" s="29">
        <v>-34.602627293409597</v>
      </c>
      <c r="J1156" s="29">
        <v>-35.394256552803412</v>
      </c>
      <c r="K1156" s="29">
        <v>1.1599999999999999</v>
      </c>
      <c r="L1156" s="28"/>
      <c r="M1156" s="27">
        <v>-59.088888859061342</v>
      </c>
      <c r="N1156" s="30">
        <v>2583.9613574999998</v>
      </c>
      <c r="O1156" s="30">
        <v>2405.069524</v>
      </c>
      <c r="P1156" s="30">
        <v>1879.2803887</v>
      </c>
      <c r="Q1156" s="30">
        <v>1902.3076501</v>
      </c>
      <c r="R1156" s="30">
        <v>1229</v>
      </c>
      <c r="S1156" s="40">
        <v>202409</v>
      </c>
      <c r="T1156" s="26">
        <v>156</v>
      </c>
      <c r="U1156" s="26">
        <v>179</v>
      </c>
      <c r="V1156" s="26">
        <v>177</v>
      </c>
      <c r="W1156" s="26">
        <v>195</v>
      </c>
      <c r="X1156" s="26">
        <v>193</v>
      </c>
      <c r="Y1156" s="31">
        <v>-1.025641025641022</v>
      </c>
      <c r="Z1156" s="32">
        <v>23.717948717948723</v>
      </c>
      <c r="AA1156" s="26">
        <v>1</v>
      </c>
      <c r="AB1156" s="26">
        <v>6</v>
      </c>
      <c r="AC1156" s="26">
        <v>4</v>
      </c>
      <c r="AD1156" s="26">
        <v>-2</v>
      </c>
      <c r="AE1156" s="26">
        <v>-2</v>
      </c>
      <c r="AF1156" s="33" t="s">
        <v>76</v>
      </c>
      <c r="AG1156" s="32" t="s">
        <v>102</v>
      </c>
      <c r="AH1156" s="29">
        <v>0.80645161290322576</v>
      </c>
      <c r="AI1156" s="29">
        <v>204.83333333333334</v>
      </c>
      <c r="AJ1156" s="29">
        <v>1.6337653705550017</v>
      </c>
      <c r="AK1156" s="29">
        <v>0.79760717846460616</v>
      </c>
      <c r="AL1156" s="34">
        <v>102.92455965437021</v>
      </c>
      <c r="AM1156" s="35" t="s">
        <v>60</v>
      </c>
      <c r="AN1156" s="32" t="s">
        <v>60</v>
      </c>
      <c r="AO1156" s="26">
        <v>752.25</v>
      </c>
      <c r="AP1156" s="36">
        <v>9610</v>
      </c>
      <c r="AQ1156" s="36" t="s">
        <v>60</v>
      </c>
      <c r="AR1156" s="26">
        <v>774.25</v>
      </c>
      <c r="AS1156" s="26">
        <v>9610</v>
      </c>
      <c r="AT1156" s="37" t="s">
        <v>60</v>
      </c>
    </row>
    <row r="1157" spans="1:46" s="41" customFormat="1" ht="21" customHeight="1" x14ac:dyDescent="0.3">
      <c r="A1157" s="42">
        <v>89890</v>
      </c>
      <c r="B1157" s="43" t="s">
        <v>2242</v>
      </c>
      <c r="C1157" s="45" t="s">
        <v>81</v>
      </c>
      <c r="D1157" s="24" t="s">
        <v>3484</v>
      </c>
      <c r="E1157" s="24" t="s">
        <v>4047</v>
      </c>
      <c r="F1157" s="25" t="s">
        <v>711</v>
      </c>
      <c r="G1157" s="44">
        <v>-29.425452378112748</v>
      </c>
      <c r="H1157" s="29">
        <v>-54.313640565362753</v>
      </c>
      <c r="I1157" s="29">
        <v>-31.449329321941143</v>
      </c>
      <c r="J1157" s="29">
        <v>-21.250504778978097</v>
      </c>
      <c r="K1157" s="29">
        <v>3.06</v>
      </c>
      <c r="L1157" s="28"/>
      <c r="M1157" s="27">
        <v>-37.096774193548384</v>
      </c>
      <c r="N1157" s="30">
        <v>1741.42101</v>
      </c>
      <c r="O1157" s="30">
        <v>2690.0808364</v>
      </c>
      <c r="P1157" s="30">
        <v>1792.8343921999999</v>
      </c>
      <c r="Q1157" s="30">
        <v>1560.6449242000001</v>
      </c>
      <c r="R1157" s="30">
        <v>1229</v>
      </c>
      <c r="S1157" s="40">
        <v>202406</v>
      </c>
      <c r="T1157" s="26">
        <v>251</v>
      </c>
      <c r="U1157" s="26">
        <v>238</v>
      </c>
      <c r="V1157" s="26">
        <v>398</v>
      </c>
      <c r="W1157" s="26">
        <v>170</v>
      </c>
      <c r="X1157" s="26">
        <v>193</v>
      </c>
      <c r="Y1157" s="31">
        <v>13.529411764705879</v>
      </c>
      <c r="Z1157" s="32">
        <v>-23.107569721115539</v>
      </c>
      <c r="AA1157" s="26">
        <v>42</v>
      </c>
      <c r="AB1157" s="26">
        <v>45</v>
      </c>
      <c r="AC1157" s="26">
        <v>-6</v>
      </c>
      <c r="AD1157" s="26">
        <v>-5</v>
      </c>
      <c r="AE1157" s="26">
        <v>3</v>
      </c>
      <c r="AF1157" s="33" t="s">
        <v>107</v>
      </c>
      <c r="AG1157" s="32">
        <v>-92.857142857142861</v>
      </c>
      <c r="AH1157" s="29">
        <v>3.7037037037037033</v>
      </c>
      <c r="AI1157" s="29">
        <v>33.216216216216218</v>
      </c>
      <c r="AJ1157" s="29">
        <v>1.7921983230040102</v>
      </c>
      <c r="AK1157" s="29">
        <v>5.3955523149835951</v>
      </c>
      <c r="AL1157" s="34">
        <v>45.752825373678455</v>
      </c>
      <c r="AM1157" s="35" t="s">
        <v>60</v>
      </c>
      <c r="AN1157" s="32" t="s">
        <v>60</v>
      </c>
      <c r="AO1157" s="26">
        <v>685.75</v>
      </c>
      <c r="AP1157" s="36">
        <v>7410</v>
      </c>
      <c r="AQ1157" s="36" t="s">
        <v>60</v>
      </c>
      <c r="AR1157" s="26">
        <v>313.75</v>
      </c>
      <c r="AS1157" s="26">
        <v>7410</v>
      </c>
      <c r="AT1157" s="37" t="s">
        <v>60</v>
      </c>
    </row>
    <row r="1158" spans="1:46" s="41" customFormat="1" ht="21" customHeight="1" x14ac:dyDescent="0.3">
      <c r="A1158" s="42">
        <v>100130</v>
      </c>
      <c r="B1158" s="43" t="s">
        <v>1895</v>
      </c>
      <c r="C1158" s="45" t="s">
        <v>81</v>
      </c>
      <c r="D1158" s="24" t="s">
        <v>3503</v>
      </c>
      <c r="E1158" s="24" t="s">
        <v>4057</v>
      </c>
      <c r="F1158" s="25" t="s">
        <v>392</v>
      </c>
      <c r="G1158" s="44">
        <v>-28.068741701055455</v>
      </c>
      <c r="H1158" s="29">
        <v>-27.827361639649595</v>
      </c>
      <c r="I1158" s="29">
        <v>-30.39661413791449</v>
      </c>
      <c r="J1158" s="29">
        <v>-24.269555523294294</v>
      </c>
      <c r="K1158" s="29">
        <v>3.12</v>
      </c>
      <c r="L1158" s="28"/>
      <c r="M1158" s="27">
        <v>-31.089743589743591</v>
      </c>
      <c r="N1158" s="30">
        <v>1708.5757000000001</v>
      </c>
      <c r="O1158" s="30">
        <v>1702.8614</v>
      </c>
      <c r="P1158" s="30">
        <v>1765.7186999999999</v>
      </c>
      <c r="Q1158" s="30">
        <v>1622.8612000000001</v>
      </c>
      <c r="R1158" s="30">
        <v>1229</v>
      </c>
      <c r="S1158" s="40">
        <v>202409</v>
      </c>
      <c r="T1158" s="26">
        <v>884</v>
      </c>
      <c r="U1158" s="26">
        <v>1149</v>
      </c>
      <c r="V1158" s="26">
        <v>844</v>
      </c>
      <c r="W1158" s="26">
        <v>1343</v>
      </c>
      <c r="X1158" s="26">
        <v>1156</v>
      </c>
      <c r="Y1158" s="31">
        <v>-13.924050632911388</v>
      </c>
      <c r="Z1158" s="32">
        <v>30.76923076923077</v>
      </c>
      <c r="AA1158" s="26">
        <v>-4</v>
      </c>
      <c r="AB1158" s="26">
        <v>-114</v>
      </c>
      <c r="AC1158" s="26">
        <v>-9</v>
      </c>
      <c r="AD1158" s="26">
        <v>98</v>
      </c>
      <c r="AE1158" s="26">
        <v>59</v>
      </c>
      <c r="AF1158" s="33">
        <v>-39.795918367346935</v>
      </c>
      <c r="AG1158" s="32" t="s">
        <v>107</v>
      </c>
      <c r="AH1158" s="29">
        <v>0.75690115761353516</v>
      </c>
      <c r="AI1158" s="29">
        <v>36.147058823529413</v>
      </c>
      <c r="AJ1158" s="29">
        <v>0.49357429718875501</v>
      </c>
      <c r="AK1158" s="29">
        <v>1.3654618473895583</v>
      </c>
      <c r="AL1158" s="34">
        <v>95.170682730923701</v>
      </c>
      <c r="AM1158" s="35" t="s">
        <v>60</v>
      </c>
      <c r="AN1158" s="32" t="s">
        <v>60</v>
      </c>
      <c r="AO1158" s="26">
        <v>2490</v>
      </c>
      <c r="AP1158" s="36">
        <v>2150</v>
      </c>
      <c r="AQ1158" s="36" t="s">
        <v>60</v>
      </c>
      <c r="AR1158" s="26">
        <v>2369.75</v>
      </c>
      <c r="AS1158" s="26">
        <v>2150</v>
      </c>
      <c r="AT1158" s="37" t="s">
        <v>60</v>
      </c>
    </row>
    <row r="1159" spans="1:46" s="41" customFormat="1" ht="21" customHeight="1" x14ac:dyDescent="0.3">
      <c r="A1159" s="42">
        <v>108380</v>
      </c>
      <c r="B1159" s="43" t="s">
        <v>2547</v>
      </c>
      <c r="C1159" s="45" t="s">
        <v>81</v>
      </c>
      <c r="D1159" s="24" t="s">
        <v>82</v>
      </c>
      <c r="E1159" s="24" t="s">
        <v>3587</v>
      </c>
      <c r="F1159" s="25" t="s">
        <v>837</v>
      </c>
      <c r="G1159" s="44">
        <v>10.16976986016811</v>
      </c>
      <c r="H1159" s="29">
        <v>-21.094624289339059</v>
      </c>
      <c r="I1159" s="29">
        <v>-4.2073440291155677</v>
      </c>
      <c r="J1159" s="29">
        <v>3.3450938511311312</v>
      </c>
      <c r="K1159" s="29">
        <v>1.98</v>
      </c>
      <c r="L1159" s="28"/>
      <c r="M1159" s="27">
        <v>8.9906700593723308</v>
      </c>
      <c r="N1159" s="30">
        <v>1115.5510277999999</v>
      </c>
      <c r="O1159" s="30">
        <v>1557.5618124</v>
      </c>
      <c r="P1159" s="30">
        <v>1282.9793553</v>
      </c>
      <c r="Q1159" s="30">
        <v>1189.2194919000001</v>
      </c>
      <c r="R1159" s="30">
        <v>1229</v>
      </c>
      <c r="S1159" s="40">
        <v>202409</v>
      </c>
      <c r="T1159" s="26">
        <v>372</v>
      </c>
      <c r="U1159" s="26">
        <v>501</v>
      </c>
      <c r="V1159" s="26">
        <v>414</v>
      </c>
      <c r="W1159" s="26">
        <v>499</v>
      </c>
      <c r="X1159" s="26">
        <v>447</v>
      </c>
      <c r="Y1159" s="31">
        <v>-10.420841683366733</v>
      </c>
      <c r="Z1159" s="32">
        <v>20.161290322580648</v>
      </c>
      <c r="AA1159" s="26">
        <v>17</v>
      </c>
      <c r="AB1159" s="26">
        <v>27</v>
      </c>
      <c r="AC1159" s="26">
        <v>24</v>
      </c>
      <c r="AD1159" s="26">
        <v>31</v>
      </c>
      <c r="AE1159" s="26">
        <v>29</v>
      </c>
      <c r="AF1159" s="33">
        <v>-6.4516129032258114</v>
      </c>
      <c r="AG1159" s="32">
        <v>70.588235294117638</v>
      </c>
      <c r="AH1159" s="29">
        <v>5.9645351961311119</v>
      </c>
      <c r="AI1159" s="29">
        <v>11.072072072072071</v>
      </c>
      <c r="AJ1159" s="29">
        <v>0.53145945945945949</v>
      </c>
      <c r="AK1159" s="29">
        <v>4.8</v>
      </c>
      <c r="AL1159" s="34">
        <v>29.783783783783786</v>
      </c>
      <c r="AM1159" s="35" t="s">
        <v>60</v>
      </c>
      <c r="AN1159" s="32" t="s">
        <v>60</v>
      </c>
      <c r="AO1159" s="26">
        <v>2312.5</v>
      </c>
      <c r="AP1159" s="36">
        <v>12850</v>
      </c>
      <c r="AQ1159" s="36" t="s">
        <v>60</v>
      </c>
      <c r="AR1159" s="26">
        <v>688.75</v>
      </c>
      <c r="AS1159" s="26">
        <v>12850</v>
      </c>
      <c r="AT1159" s="37" t="s">
        <v>60</v>
      </c>
    </row>
    <row r="1160" spans="1:46" s="41" customFormat="1" ht="21" customHeight="1" x14ac:dyDescent="0.3">
      <c r="A1160" s="42">
        <v>191420</v>
      </c>
      <c r="B1160" s="43" t="s">
        <v>2406</v>
      </c>
      <c r="C1160" s="45" t="s">
        <v>81</v>
      </c>
      <c r="D1160" s="24" t="s">
        <v>3488</v>
      </c>
      <c r="E1160" s="24" t="s">
        <v>184</v>
      </c>
      <c r="F1160" s="25" t="s">
        <v>649</v>
      </c>
      <c r="G1160" s="44">
        <v>14.34659891701302</v>
      </c>
      <c r="H1160" s="29">
        <v>-29.686170642638608</v>
      </c>
      <c r="I1160" s="29">
        <v>-20.619387383399911</v>
      </c>
      <c r="J1160" s="29">
        <v>-0.64350199503283578</v>
      </c>
      <c r="K1160" s="29">
        <v>-0.13</v>
      </c>
      <c r="L1160" s="28"/>
      <c r="M1160" s="27">
        <v>2.8649386084583783</v>
      </c>
      <c r="N1160" s="30">
        <v>1069.5552046</v>
      </c>
      <c r="O1160" s="30">
        <v>1739.344893</v>
      </c>
      <c r="P1160" s="30">
        <v>1540.6784600000001</v>
      </c>
      <c r="Q1160" s="30">
        <v>1230.9210012000001</v>
      </c>
      <c r="R1160" s="30">
        <v>1223</v>
      </c>
      <c r="S1160" s="40">
        <v>202409</v>
      </c>
      <c r="T1160" s="26">
        <v>20</v>
      </c>
      <c r="U1160" s="26">
        <v>18</v>
      </c>
      <c r="V1160" s="26">
        <v>13</v>
      </c>
      <c r="W1160" s="26">
        <v>19</v>
      </c>
      <c r="X1160" s="26">
        <v>20</v>
      </c>
      <c r="Y1160" s="31">
        <v>5.2631578947368363</v>
      </c>
      <c r="Z1160" s="32">
        <v>0</v>
      </c>
      <c r="AA1160" s="26">
        <v>-1</v>
      </c>
      <c r="AB1160" s="26">
        <v>-5</v>
      </c>
      <c r="AC1160" s="26">
        <v>-8</v>
      </c>
      <c r="AD1160" s="26">
        <v>-1</v>
      </c>
      <c r="AE1160" s="26">
        <v>-1</v>
      </c>
      <c r="AF1160" s="33" t="s">
        <v>76</v>
      </c>
      <c r="AG1160" s="32" t="s">
        <v>76</v>
      </c>
      <c r="AH1160" s="29">
        <v>-21.428571428571427</v>
      </c>
      <c r="AI1160" s="29">
        <v>-81.533333333333331</v>
      </c>
      <c r="AJ1160" s="29">
        <v>2.5268595041322315</v>
      </c>
      <c r="AK1160" s="29">
        <v>-3.0991735537190084</v>
      </c>
      <c r="AL1160" s="34">
        <v>5.3719008264462813</v>
      </c>
      <c r="AM1160" s="35" t="s">
        <v>60</v>
      </c>
      <c r="AN1160" s="32" t="s">
        <v>60</v>
      </c>
      <c r="AO1160" s="26">
        <v>484</v>
      </c>
      <c r="AP1160" s="36">
        <v>15080</v>
      </c>
      <c r="AQ1160" s="36" t="s">
        <v>60</v>
      </c>
      <c r="AR1160" s="26">
        <v>26</v>
      </c>
      <c r="AS1160" s="26">
        <v>15080</v>
      </c>
      <c r="AT1160" s="37" t="s">
        <v>60</v>
      </c>
    </row>
    <row r="1161" spans="1:46" s="41" customFormat="1" ht="21" customHeight="1" x14ac:dyDescent="0.3">
      <c r="A1161" s="42">
        <v>294570</v>
      </c>
      <c r="B1161" s="43" t="s">
        <v>1879</v>
      </c>
      <c r="C1161" s="45" t="s">
        <v>81</v>
      </c>
      <c r="D1161" s="24" t="s">
        <v>3569</v>
      </c>
      <c r="E1161" s="24" t="s">
        <v>4086</v>
      </c>
      <c r="F1161" s="25" t="s">
        <v>4271</v>
      </c>
      <c r="G1161" s="44">
        <v>-39.058476518334942</v>
      </c>
      <c r="H1161" s="29">
        <v>-33.743021414656383</v>
      </c>
      <c r="I1161" s="29">
        <v>-12.499954912972477</v>
      </c>
      <c r="J1161" s="29">
        <v>-16.424273683518919</v>
      </c>
      <c r="K1161" s="29">
        <v>-1.08</v>
      </c>
      <c r="L1161" s="28"/>
      <c r="M1161" s="27">
        <v>-40.200501253132835</v>
      </c>
      <c r="N1161" s="30">
        <v>2006.8418545</v>
      </c>
      <c r="O1161" s="30">
        <v>1845.8433</v>
      </c>
      <c r="P1161" s="30">
        <v>1397.7135655</v>
      </c>
      <c r="Q1161" s="30">
        <v>1463.3435495000001</v>
      </c>
      <c r="R1161" s="30">
        <v>1223</v>
      </c>
      <c r="S1161" s="40">
        <v>202409</v>
      </c>
      <c r="T1161" s="26">
        <v>173</v>
      </c>
      <c r="U1161" s="26">
        <v>175</v>
      </c>
      <c r="V1161" s="26">
        <v>170</v>
      </c>
      <c r="W1161" s="26">
        <v>215</v>
      </c>
      <c r="X1161" s="26">
        <v>169</v>
      </c>
      <c r="Y1161" s="31">
        <v>-21.395348837209305</v>
      </c>
      <c r="Z1161" s="32">
        <v>-2.3121387283236983</v>
      </c>
      <c r="AA1161" s="26">
        <v>45</v>
      </c>
      <c r="AB1161" s="26">
        <v>30</v>
      </c>
      <c r="AC1161" s="26">
        <v>34</v>
      </c>
      <c r="AD1161" s="26">
        <v>44</v>
      </c>
      <c r="AE1161" s="26">
        <v>45</v>
      </c>
      <c r="AF1161" s="33">
        <v>2.2727272727272707</v>
      </c>
      <c r="AG1161" s="32">
        <v>0</v>
      </c>
      <c r="AH1161" s="29">
        <v>20.987654320987652</v>
      </c>
      <c r="AI1161" s="29">
        <v>7.9934640522875817</v>
      </c>
      <c r="AJ1161" s="29">
        <v>0.93198704515145747</v>
      </c>
      <c r="AK1161" s="29">
        <v>11.659363688321585</v>
      </c>
      <c r="AL1161" s="34">
        <v>68.47018479710421</v>
      </c>
      <c r="AM1161" s="35">
        <v>100</v>
      </c>
      <c r="AN1161" s="32">
        <v>0.83822296730930423</v>
      </c>
      <c r="AO1161" s="26">
        <v>1312.25</v>
      </c>
      <c r="AP1161" s="36">
        <v>11930</v>
      </c>
      <c r="AQ1161" s="36">
        <v>14.052</v>
      </c>
      <c r="AR1161" s="26">
        <v>898.5</v>
      </c>
      <c r="AS1161" s="26">
        <v>11930</v>
      </c>
      <c r="AT1161" s="37">
        <v>0.83822296730930423</v>
      </c>
    </row>
    <row r="1162" spans="1:46" s="41" customFormat="1" ht="21" customHeight="1" x14ac:dyDescent="0.3">
      <c r="A1162" s="42">
        <v>43610</v>
      </c>
      <c r="B1162" s="43" t="s">
        <v>2084</v>
      </c>
      <c r="C1162" s="45" t="s">
        <v>81</v>
      </c>
      <c r="D1162" s="24" t="s">
        <v>3492</v>
      </c>
      <c r="E1162" s="24" t="s">
        <v>3841</v>
      </c>
      <c r="F1162" s="25" t="s">
        <v>522</v>
      </c>
      <c r="G1162" s="44">
        <v>-31.619867201582885</v>
      </c>
      <c r="H1162" s="29">
        <v>-32.715702663095989</v>
      </c>
      <c r="I1162" s="29">
        <v>-8.3288176021220508</v>
      </c>
      <c r="J1162" s="29">
        <v>-14.315507064840604</v>
      </c>
      <c r="K1162" s="29">
        <v>1.69</v>
      </c>
      <c r="L1162" s="28"/>
      <c r="M1162" s="27">
        <v>-38.953488372093027</v>
      </c>
      <c r="N1162" s="30">
        <v>1784.1439465999999</v>
      </c>
      <c r="O1162" s="30">
        <v>1813.2016656000001</v>
      </c>
      <c r="P1162" s="30">
        <v>1330.8435302</v>
      </c>
      <c r="Q1162" s="30">
        <v>1423.828231</v>
      </c>
      <c r="R1162" s="30">
        <v>1220</v>
      </c>
      <c r="S1162" s="40">
        <v>202409</v>
      </c>
      <c r="T1162" s="26">
        <v>956</v>
      </c>
      <c r="U1162" s="26">
        <v>735</v>
      </c>
      <c r="V1162" s="26">
        <v>738</v>
      </c>
      <c r="W1162" s="26">
        <v>737</v>
      </c>
      <c r="X1162" s="26">
        <v>802</v>
      </c>
      <c r="Y1162" s="31">
        <v>8.8195386702849312</v>
      </c>
      <c r="Z1162" s="32">
        <v>-16.108786610878656</v>
      </c>
      <c r="AA1162" s="26">
        <v>45</v>
      </c>
      <c r="AB1162" s="26">
        <v>36</v>
      </c>
      <c r="AC1162" s="26">
        <v>31</v>
      </c>
      <c r="AD1162" s="26">
        <v>46</v>
      </c>
      <c r="AE1162" s="26">
        <v>34</v>
      </c>
      <c r="AF1162" s="33">
        <v>-26.086956521739136</v>
      </c>
      <c r="AG1162" s="32">
        <v>-24.444444444444446</v>
      </c>
      <c r="AH1162" s="29">
        <v>4.8804780876494025</v>
      </c>
      <c r="AI1162" s="29">
        <v>8.2993197278911559</v>
      </c>
      <c r="AJ1162" s="29">
        <v>0.5057518913877086</v>
      </c>
      <c r="AK1162" s="29">
        <v>6.0938957404912424</v>
      </c>
      <c r="AL1162" s="34">
        <v>62.29661104777697</v>
      </c>
      <c r="AM1162" s="35" t="s">
        <v>60</v>
      </c>
      <c r="AN1162" s="32" t="s">
        <v>60</v>
      </c>
      <c r="AO1162" s="26">
        <v>2412.25</v>
      </c>
      <c r="AP1162" s="36">
        <v>2100</v>
      </c>
      <c r="AQ1162" s="36" t="s">
        <v>60</v>
      </c>
      <c r="AR1162" s="26">
        <v>1502.75</v>
      </c>
      <c r="AS1162" s="26">
        <v>2100</v>
      </c>
      <c r="AT1162" s="37" t="s">
        <v>60</v>
      </c>
    </row>
    <row r="1163" spans="1:46" s="41" customFormat="1" ht="21" customHeight="1" x14ac:dyDescent="0.3">
      <c r="A1163" s="42">
        <v>230240</v>
      </c>
      <c r="B1163" s="43" t="s">
        <v>1754</v>
      </c>
      <c r="C1163" s="45" t="s">
        <v>81</v>
      </c>
      <c r="D1163" s="24" t="s">
        <v>3506</v>
      </c>
      <c r="E1163" s="24" t="s">
        <v>3556</v>
      </c>
      <c r="F1163" s="25" t="s">
        <v>348</v>
      </c>
      <c r="G1163" s="44">
        <v>-55.917191771929019</v>
      </c>
      <c r="H1163" s="29">
        <v>-41.127194223097383</v>
      </c>
      <c r="I1163" s="29">
        <v>-7.4080359963673015</v>
      </c>
      <c r="J1163" s="29">
        <v>-8.3161604763528185</v>
      </c>
      <c r="K1163" s="29">
        <v>3.97</v>
      </c>
      <c r="L1163" s="28"/>
      <c r="M1163" s="27">
        <v>-48.794619551085653</v>
      </c>
      <c r="N1163" s="30">
        <v>2765.2503299999998</v>
      </c>
      <c r="O1163" s="30">
        <v>2070.5654909999998</v>
      </c>
      <c r="P1163" s="30">
        <v>1316.5289376000001</v>
      </c>
      <c r="Q1163" s="30">
        <v>1329.5690999999999</v>
      </c>
      <c r="R1163" s="30">
        <v>1219</v>
      </c>
      <c r="S1163" s="40">
        <v>202409</v>
      </c>
      <c r="T1163" s="26">
        <v>336</v>
      </c>
      <c r="U1163" s="26">
        <v>592</v>
      </c>
      <c r="V1163" s="26">
        <v>313</v>
      </c>
      <c r="W1163" s="26">
        <v>353</v>
      </c>
      <c r="X1163" s="26">
        <v>319</v>
      </c>
      <c r="Y1163" s="31">
        <v>-9.631728045325783</v>
      </c>
      <c r="Z1163" s="32">
        <v>-5.0595238095238138</v>
      </c>
      <c r="AA1163" s="26">
        <v>-47</v>
      </c>
      <c r="AB1163" s="26">
        <v>-30</v>
      </c>
      <c r="AC1163" s="26">
        <v>-117</v>
      </c>
      <c r="AD1163" s="26">
        <v>-52</v>
      </c>
      <c r="AE1163" s="26">
        <v>-28</v>
      </c>
      <c r="AF1163" s="33" t="s">
        <v>76</v>
      </c>
      <c r="AG1163" s="32" t="s">
        <v>76</v>
      </c>
      <c r="AH1163" s="29">
        <v>-14.39441978440076</v>
      </c>
      <c r="AI1163" s="29">
        <v>-5.3700440528634363</v>
      </c>
      <c r="AJ1163" s="29">
        <v>0.7425003806913355</v>
      </c>
      <c r="AK1163" s="29">
        <v>-13.826709304096237</v>
      </c>
      <c r="AL1163" s="34">
        <v>62.844525658596005</v>
      </c>
      <c r="AM1163" s="35">
        <v>220</v>
      </c>
      <c r="AN1163" s="32">
        <v>2.4017467248908297</v>
      </c>
      <c r="AO1163" s="26">
        <v>1641.75</v>
      </c>
      <c r="AP1163" s="36">
        <v>9160</v>
      </c>
      <c r="AQ1163" s="36">
        <v>154.315</v>
      </c>
      <c r="AR1163" s="26">
        <v>1031.75</v>
      </c>
      <c r="AS1163" s="26">
        <v>9160</v>
      </c>
      <c r="AT1163" s="37">
        <v>2.4017467248908297</v>
      </c>
    </row>
    <row r="1164" spans="1:46" s="41" customFormat="1" ht="21" customHeight="1" x14ac:dyDescent="0.3">
      <c r="A1164" s="22">
        <v>151910</v>
      </c>
      <c r="B1164" s="45" t="s">
        <v>4296</v>
      </c>
      <c r="C1164" s="45" t="s">
        <v>81</v>
      </c>
      <c r="D1164" s="24" t="s">
        <v>3514</v>
      </c>
      <c r="E1164" s="24" t="s">
        <v>3818</v>
      </c>
      <c r="F1164" s="25" t="s">
        <v>289</v>
      </c>
      <c r="G1164" s="44">
        <v>35.937718789962744</v>
      </c>
      <c r="H1164" s="29">
        <v>-3.7734176996617741E-2</v>
      </c>
      <c r="I1164" s="29">
        <v>-3.7734176996617741E-2</v>
      </c>
      <c r="J1164" s="29">
        <v>-3.7734176996617741E-2</v>
      </c>
      <c r="K1164" s="29">
        <v>0</v>
      </c>
      <c r="L1164" s="28"/>
      <c r="M1164" s="27">
        <v>67.300037572362513</v>
      </c>
      <c r="N1164" s="30">
        <v>894.52729590000001</v>
      </c>
      <c r="O1164" s="30">
        <v>1216.4590208</v>
      </c>
      <c r="P1164" s="30">
        <v>1216.4590208</v>
      </c>
      <c r="Q1164" s="30">
        <v>1216.4590208</v>
      </c>
      <c r="R1164" s="30">
        <v>1216</v>
      </c>
      <c r="S1164" s="40">
        <v>202409</v>
      </c>
      <c r="T1164" s="26">
        <v>118</v>
      </c>
      <c r="U1164" s="26">
        <v>143</v>
      </c>
      <c r="V1164" s="26">
        <v>157</v>
      </c>
      <c r="W1164" s="26">
        <v>133</v>
      </c>
      <c r="X1164" s="26">
        <v>146</v>
      </c>
      <c r="Y1164" s="31">
        <v>9.7744360902255689</v>
      </c>
      <c r="Z1164" s="32">
        <v>23.728813559322038</v>
      </c>
      <c r="AA1164" s="26">
        <v>-5</v>
      </c>
      <c r="AB1164" s="26">
        <v>-1</v>
      </c>
      <c r="AC1164" s="26">
        <v>5</v>
      </c>
      <c r="AD1164" s="26">
        <v>2</v>
      </c>
      <c r="AE1164" s="26">
        <v>5</v>
      </c>
      <c r="AF1164" s="33">
        <v>150</v>
      </c>
      <c r="AG1164" s="32" t="s">
        <v>107</v>
      </c>
      <c r="AH1164" s="29">
        <v>1.8998272884283247</v>
      </c>
      <c r="AI1164" s="29">
        <v>110.54545454545455</v>
      </c>
      <c r="AJ1164" s="29">
        <v>3.4545454545454546</v>
      </c>
      <c r="AK1164" s="29">
        <v>3.125</v>
      </c>
      <c r="AL1164" s="34">
        <v>145.24147727272728</v>
      </c>
      <c r="AM1164" s="35" t="s">
        <v>60</v>
      </c>
      <c r="AN1164" s="32" t="s">
        <v>60</v>
      </c>
      <c r="AO1164" s="26">
        <v>352</v>
      </c>
      <c r="AP1164" s="36">
        <v>640</v>
      </c>
      <c r="AQ1164" s="36" t="s">
        <v>60</v>
      </c>
      <c r="AR1164" s="26">
        <v>511.25</v>
      </c>
      <c r="AS1164" s="26">
        <v>640</v>
      </c>
      <c r="AT1164" s="37" t="s">
        <v>60</v>
      </c>
    </row>
    <row r="1165" spans="1:46" s="41" customFormat="1" ht="21" customHeight="1" x14ac:dyDescent="0.3">
      <c r="A1165" s="42">
        <v>298000</v>
      </c>
      <c r="B1165" s="43" t="s">
        <v>1779</v>
      </c>
      <c r="C1165" s="45" t="s">
        <v>57</v>
      </c>
      <c r="D1165" s="24" t="s">
        <v>3490</v>
      </c>
      <c r="E1165" s="24" t="s">
        <v>3491</v>
      </c>
      <c r="F1165" s="25" t="s">
        <v>302</v>
      </c>
      <c r="G1165" s="44">
        <v>-63.771244550035966</v>
      </c>
      <c r="H1165" s="29">
        <v>-47.384883121187102</v>
      </c>
      <c r="I1165" s="29">
        <v>-30.456541168873386</v>
      </c>
      <c r="J1165" s="29">
        <v>-25.949094763152214</v>
      </c>
      <c r="K1165" s="29">
        <v>-2.88</v>
      </c>
      <c r="L1165" s="28"/>
      <c r="M1165" s="27">
        <v>0</v>
      </c>
      <c r="N1165" s="30">
        <v>3348.1691129999999</v>
      </c>
      <c r="O1165" s="30">
        <v>2305.4210880000001</v>
      </c>
      <c r="P1165" s="30">
        <v>1744.23306</v>
      </c>
      <c r="Q1165" s="30">
        <v>1638.0623519999999</v>
      </c>
      <c r="R1165" s="30">
        <v>1213</v>
      </c>
      <c r="S1165" s="40">
        <v>202409</v>
      </c>
      <c r="T1165" s="26">
        <v>7117</v>
      </c>
      <c r="U1165" s="26">
        <v>6865</v>
      </c>
      <c r="V1165" s="26">
        <v>7103</v>
      </c>
      <c r="W1165" s="26">
        <v>7545</v>
      </c>
      <c r="X1165" s="26">
        <v>7683</v>
      </c>
      <c r="Y1165" s="31">
        <v>1.8290258449304098</v>
      </c>
      <c r="Z1165" s="32">
        <v>7.9527890965294334</v>
      </c>
      <c r="AA1165" s="26">
        <v>-28</v>
      </c>
      <c r="AB1165" s="26">
        <v>-375</v>
      </c>
      <c r="AC1165" s="26">
        <v>-348</v>
      </c>
      <c r="AD1165" s="26">
        <v>-507</v>
      </c>
      <c r="AE1165" s="26">
        <v>-262</v>
      </c>
      <c r="AF1165" s="33" t="s">
        <v>76</v>
      </c>
      <c r="AG1165" s="32" t="s">
        <v>76</v>
      </c>
      <c r="AH1165" s="29">
        <v>-5.1102890806959858</v>
      </c>
      <c r="AI1165" s="29">
        <v>-0.8130026809651475</v>
      </c>
      <c r="AJ1165" s="29">
        <v>2.5712771595124537</v>
      </c>
      <c r="AK1165" s="29">
        <v>-316.26921038685742</v>
      </c>
      <c r="AL1165" s="34">
        <v>6783.6248012718597</v>
      </c>
      <c r="AM1165" s="35" t="s">
        <v>60</v>
      </c>
      <c r="AN1165" s="32" t="s">
        <v>60</v>
      </c>
      <c r="AO1165" s="26">
        <v>471.75</v>
      </c>
      <c r="AP1165" s="36">
        <v>32000</v>
      </c>
      <c r="AQ1165" s="36" t="s">
        <v>60</v>
      </c>
      <c r="AR1165" s="26">
        <v>32001.75</v>
      </c>
      <c r="AS1165" s="26">
        <v>32000</v>
      </c>
      <c r="AT1165" s="37" t="s">
        <v>60</v>
      </c>
    </row>
    <row r="1166" spans="1:46" s="41" customFormat="1" ht="21" customHeight="1" x14ac:dyDescent="0.3">
      <c r="A1166" s="42">
        <v>443250</v>
      </c>
      <c r="B1166" s="43" t="s">
        <v>3996</v>
      </c>
      <c r="C1166" s="45" t="s">
        <v>81</v>
      </c>
      <c r="D1166" s="24" t="s">
        <v>3531</v>
      </c>
      <c r="E1166" s="24" t="s">
        <v>3826</v>
      </c>
      <c r="F1166" s="25" t="s">
        <v>3997</v>
      </c>
      <c r="G1166" s="44">
        <v>-13.166526226396325</v>
      </c>
      <c r="H1166" s="29">
        <v>0.55910619313976895</v>
      </c>
      <c r="I1166" s="29">
        <v>17.403182040251288</v>
      </c>
      <c r="J1166" s="29">
        <v>24.325219362855719</v>
      </c>
      <c r="K1166" s="29">
        <v>-0.83</v>
      </c>
      <c r="L1166" s="28"/>
      <c r="M1166" s="27">
        <v>-37.908327204463887</v>
      </c>
      <c r="N1166" s="30">
        <v>1396.9267233999999</v>
      </c>
      <c r="O1166" s="30">
        <v>1206.2557494</v>
      </c>
      <c r="P1166" s="30">
        <v>1033.1917576000001</v>
      </c>
      <c r="Q1166" s="30">
        <v>975.66688899999997</v>
      </c>
      <c r="R1166" s="30">
        <v>1213</v>
      </c>
      <c r="S1166" s="40">
        <v>202409</v>
      </c>
      <c r="T1166" s="26">
        <v>126</v>
      </c>
      <c r="U1166" s="26">
        <v>139</v>
      </c>
      <c r="V1166" s="26">
        <v>96</v>
      </c>
      <c r="W1166" s="26">
        <v>111</v>
      </c>
      <c r="X1166" s="26">
        <v>126</v>
      </c>
      <c r="Y1166" s="31">
        <v>13.513513513513509</v>
      </c>
      <c r="Z1166" s="32">
        <v>0</v>
      </c>
      <c r="AA1166" s="26">
        <v>2</v>
      </c>
      <c r="AB1166" s="26">
        <v>6</v>
      </c>
      <c r="AC1166" s="26">
        <v>6</v>
      </c>
      <c r="AD1166" s="26">
        <v>18</v>
      </c>
      <c r="AE1166" s="26">
        <v>22</v>
      </c>
      <c r="AF1166" s="33">
        <v>22.222222222222232</v>
      </c>
      <c r="AG1166" s="32">
        <v>1000</v>
      </c>
      <c r="AH1166" s="29">
        <v>11.016949152542372</v>
      </c>
      <c r="AI1166" s="29">
        <v>23.326923076923077</v>
      </c>
      <c r="AJ1166" s="29">
        <v>2.1383869546055529</v>
      </c>
      <c r="AK1166" s="29">
        <v>9.167033935654473</v>
      </c>
      <c r="AL1166" s="34">
        <v>38.651388276773908</v>
      </c>
      <c r="AM1166" s="35" t="s">
        <v>60</v>
      </c>
      <c r="AN1166" s="32" t="s">
        <v>60</v>
      </c>
      <c r="AO1166" s="26">
        <v>567.25</v>
      </c>
      <c r="AP1166" s="36">
        <v>10750</v>
      </c>
      <c r="AQ1166" s="36" t="s">
        <v>60</v>
      </c>
      <c r="AR1166" s="26">
        <v>219.25</v>
      </c>
      <c r="AS1166" s="26">
        <v>10750</v>
      </c>
      <c r="AT1166" s="37" t="s">
        <v>60</v>
      </c>
    </row>
    <row r="1167" spans="1:46" s="41" customFormat="1" ht="21" customHeight="1" x14ac:dyDescent="0.3">
      <c r="A1167" s="42">
        <v>315640</v>
      </c>
      <c r="B1167" s="43" t="s">
        <v>3138</v>
      </c>
      <c r="C1167" s="45" t="s">
        <v>81</v>
      </c>
      <c r="D1167" s="24" t="s">
        <v>3488</v>
      </c>
      <c r="E1167" s="24" t="s">
        <v>4063</v>
      </c>
      <c r="F1167" s="25" t="s">
        <v>1057</v>
      </c>
      <c r="G1167" s="44">
        <v>-52.982426968116428</v>
      </c>
      <c r="H1167" s="29">
        <v>-38.382210366378366</v>
      </c>
      <c r="I1167" s="29">
        <v>-2.1692236920076047</v>
      </c>
      <c r="J1167" s="29">
        <v>-9.227484398792285</v>
      </c>
      <c r="K1167" s="29">
        <v>-1.46</v>
      </c>
      <c r="L1167" s="28"/>
      <c r="M1167" s="27">
        <v>-51.801100873374992</v>
      </c>
      <c r="N1167" s="30">
        <v>2579.8864589999998</v>
      </c>
      <c r="O1167" s="30">
        <v>1968.5873303999999</v>
      </c>
      <c r="P1167" s="30">
        <v>1239.8961204</v>
      </c>
      <c r="Q1167" s="30">
        <v>1336.3075727999999</v>
      </c>
      <c r="R1167" s="30">
        <v>1213</v>
      </c>
      <c r="S1167" s="40">
        <v>202409</v>
      </c>
      <c r="T1167" s="26">
        <v>5</v>
      </c>
      <c r="U1167" s="26">
        <v>11</v>
      </c>
      <c r="V1167" s="26">
        <v>4</v>
      </c>
      <c r="W1167" s="26">
        <v>39</v>
      </c>
      <c r="X1167" s="26">
        <v>40</v>
      </c>
      <c r="Y1167" s="31">
        <v>2.564102564102555</v>
      </c>
      <c r="Z1167" s="32">
        <v>700</v>
      </c>
      <c r="AA1167" s="26">
        <v>-17</v>
      </c>
      <c r="AB1167" s="26">
        <v>-14</v>
      </c>
      <c r="AC1167" s="26">
        <v>-28</v>
      </c>
      <c r="AD1167" s="26">
        <v>-27</v>
      </c>
      <c r="AE1167" s="26">
        <v>-18</v>
      </c>
      <c r="AF1167" s="33" t="s">
        <v>76</v>
      </c>
      <c r="AG1167" s="32" t="s">
        <v>76</v>
      </c>
      <c r="AH1167" s="29">
        <v>-92.553191489361694</v>
      </c>
      <c r="AI1167" s="29">
        <v>-13.942528735632184</v>
      </c>
      <c r="AJ1167" s="29">
        <v>4.961145194274029</v>
      </c>
      <c r="AK1167" s="29">
        <v>-35.582822085889568</v>
      </c>
      <c r="AL1167" s="34">
        <v>35.071574642126791</v>
      </c>
      <c r="AM1167" s="35" t="s">
        <v>60</v>
      </c>
      <c r="AN1167" s="32" t="s">
        <v>60</v>
      </c>
      <c r="AO1167" s="26">
        <v>244.5</v>
      </c>
      <c r="AP1167" s="36">
        <v>5410</v>
      </c>
      <c r="AQ1167" s="36" t="s">
        <v>60</v>
      </c>
      <c r="AR1167" s="26">
        <v>85.75</v>
      </c>
      <c r="AS1167" s="26">
        <v>5410</v>
      </c>
      <c r="AT1167" s="37" t="s">
        <v>60</v>
      </c>
    </row>
    <row r="1168" spans="1:46" s="41" customFormat="1" ht="21" customHeight="1" x14ac:dyDescent="0.3">
      <c r="A1168" s="42">
        <v>92460</v>
      </c>
      <c r="B1168" s="43" t="s">
        <v>2697</v>
      </c>
      <c r="C1168" s="45" t="s">
        <v>81</v>
      </c>
      <c r="D1168" s="24" t="s">
        <v>82</v>
      </c>
      <c r="E1168" s="24" t="s">
        <v>3587</v>
      </c>
      <c r="F1168" s="25" t="s">
        <v>947</v>
      </c>
      <c r="G1168" s="44">
        <v>11.646519424819225</v>
      </c>
      <c r="H1168" s="29">
        <v>0.70389181073893248</v>
      </c>
      <c r="I1168" s="29">
        <v>-2.6160167104942289</v>
      </c>
      <c r="J1168" s="29">
        <v>7.2549770571258776</v>
      </c>
      <c r="K1168" s="29">
        <v>2.31</v>
      </c>
      <c r="L1168" s="28"/>
      <c r="M1168" s="27">
        <v>8.4097859327217037</v>
      </c>
      <c r="N1168" s="30">
        <v>1086.46468</v>
      </c>
      <c r="O1168" s="30">
        <v>1204.5214719999999</v>
      </c>
      <c r="P1168" s="30">
        <v>1245.5847040000001</v>
      </c>
      <c r="Q1168" s="30">
        <v>1130.949848</v>
      </c>
      <c r="R1168" s="30">
        <v>1213</v>
      </c>
      <c r="S1168" s="40">
        <v>202409</v>
      </c>
      <c r="T1168" s="26">
        <v>173</v>
      </c>
      <c r="U1168" s="26">
        <v>192</v>
      </c>
      <c r="V1168" s="26">
        <v>231</v>
      </c>
      <c r="W1168" s="26">
        <v>256</v>
      </c>
      <c r="X1168" s="26">
        <v>233</v>
      </c>
      <c r="Y1168" s="31">
        <v>-8.984375</v>
      </c>
      <c r="Z1168" s="32">
        <v>34.682080924855498</v>
      </c>
      <c r="AA1168" s="26">
        <v>15</v>
      </c>
      <c r="AB1168" s="26">
        <v>16</v>
      </c>
      <c r="AC1168" s="26">
        <v>39</v>
      </c>
      <c r="AD1168" s="26">
        <v>40</v>
      </c>
      <c r="AE1168" s="26">
        <v>32</v>
      </c>
      <c r="AF1168" s="33">
        <v>-19.999999999999996</v>
      </c>
      <c r="AG1168" s="32">
        <v>113.33333333333333</v>
      </c>
      <c r="AH1168" s="29">
        <v>13.925438596491228</v>
      </c>
      <c r="AI1168" s="29">
        <v>9.5511811023622055</v>
      </c>
      <c r="AJ1168" s="29">
        <v>0.73783454987834551</v>
      </c>
      <c r="AK1168" s="29">
        <v>7.7250608272506085</v>
      </c>
      <c r="AL1168" s="34">
        <v>31.386861313868614</v>
      </c>
      <c r="AM1168" s="35">
        <v>300</v>
      </c>
      <c r="AN1168" s="32">
        <v>4.2313117066290546</v>
      </c>
      <c r="AO1168" s="26">
        <v>1644</v>
      </c>
      <c r="AP1168" s="36">
        <v>7090</v>
      </c>
      <c r="AQ1168" s="36">
        <v>6.8460000000000001</v>
      </c>
      <c r="AR1168" s="26">
        <v>516</v>
      </c>
      <c r="AS1168" s="26">
        <v>7090</v>
      </c>
      <c r="AT1168" s="37">
        <v>4.2313117066290546</v>
      </c>
    </row>
    <row r="1169" spans="1:46" s="41" customFormat="1" ht="21" customHeight="1" x14ac:dyDescent="0.3">
      <c r="A1169" s="42">
        <v>205100</v>
      </c>
      <c r="B1169" s="43" t="s">
        <v>2416</v>
      </c>
      <c r="C1169" s="45" t="s">
        <v>81</v>
      </c>
      <c r="D1169" s="24" t="s">
        <v>3492</v>
      </c>
      <c r="E1169" s="24" t="s">
        <v>3551</v>
      </c>
      <c r="F1169" s="25" t="s">
        <v>760</v>
      </c>
      <c r="G1169" s="44">
        <v>-18.906745951696891</v>
      </c>
      <c r="H1169" s="29">
        <v>-37.247463222434604</v>
      </c>
      <c r="I1169" s="29">
        <v>-11.975335144212151</v>
      </c>
      <c r="J1169" s="29">
        <v>-9.2141504164481081</v>
      </c>
      <c r="K1169" s="29">
        <v>2.5</v>
      </c>
      <c r="L1169" s="28"/>
      <c r="M1169" s="27">
        <v>-22.448036951501138</v>
      </c>
      <c r="N1169" s="30">
        <v>1489.6430217</v>
      </c>
      <c r="O1169" s="30">
        <v>1925.02177925</v>
      </c>
      <c r="P1169" s="30">
        <v>1372.34262917</v>
      </c>
      <c r="Q1169" s="30">
        <v>1330.6038391899999</v>
      </c>
      <c r="R1169" s="30">
        <v>1208</v>
      </c>
      <c r="S1169" s="40">
        <v>202409</v>
      </c>
      <c r="T1169" s="26">
        <v>112</v>
      </c>
      <c r="U1169" s="26">
        <v>214</v>
      </c>
      <c r="V1169" s="26">
        <v>91</v>
      </c>
      <c r="W1169" s="26">
        <v>133</v>
      </c>
      <c r="X1169" s="26">
        <v>123</v>
      </c>
      <c r="Y1169" s="31">
        <v>-7.518796992481203</v>
      </c>
      <c r="Z1169" s="32">
        <v>9.8214285714285801</v>
      </c>
      <c r="AA1169" s="26">
        <v>-2</v>
      </c>
      <c r="AB1169" s="26">
        <v>53</v>
      </c>
      <c r="AC1169" s="26">
        <v>-29</v>
      </c>
      <c r="AD1169" s="26">
        <v>3</v>
      </c>
      <c r="AE1169" s="26">
        <v>5</v>
      </c>
      <c r="AF1169" s="33">
        <v>66.666666666666671</v>
      </c>
      <c r="AG1169" s="32" t="s">
        <v>107</v>
      </c>
      <c r="AH1169" s="29">
        <v>5.7040998217468806</v>
      </c>
      <c r="AI1169" s="29">
        <v>37.75</v>
      </c>
      <c r="AJ1169" s="29">
        <v>1.0172631578947369</v>
      </c>
      <c r="AK1169" s="29">
        <v>2.6947368421052631</v>
      </c>
      <c r="AL1169" s="34">
        <v>9.9368421052631586</v>
      </c>
      <c r="AM1169" s="35">
        <v>28</v>
      </c>
      <c r="AN1169" s="32">
        <v>1.6676593210244193</v>
      </c>
      <c r="AO1169" s="26">
        <v>1187.5</v>
      </c>
      <c r="AP1169" s="36">
        <v>1679</v>
      </c>
      <c r="AQ1169" s="36">
        <v>19.332000000000001</v>
      </c>
      <c r="AR1169" s="26">
        <v>118</v>
      </c>
      <c r="AS1169" s="26">
        <v>1679</v>
      </c>
      <c r="AT1169" s="37">
        <v>1.6676593210244193</v>
      </c>
    </row>
    <row r="1170" spans="1:46" s="41" customFormat="1" ht="21" customHeight="1" x14ac:dyDescent="0.3">
      <c r="A1170" s="42">
        <v>63160</v>
      </c>
      <c r="B1170" s="43" t="s">
        <v>2495</v>
      </c>
      <c r="C1170" s="45" t="s">
        <v>57</v>
      </c>
      <c r="D1170" s="24" t="s">
        <v>3488</v>
      </c>
      <c r="E1170" s="24" t="s">
        <v>4064</v>
      </c>
      <c r="F1170" s="25" t="s">
        <v>156</v>
      </c>
      <c r="G1170" s="44">
        <v>2.5716114519135802</v>
      </c>
      <c r="H1170" s="29">
        <v>-9.2717086332558267</v>
      </c>
      <c r="I1170" s="29">
        <v>-18.663176870848574</v>
      </c>
      <c r="J1170" s="29">
        <v>-28.333515777083186</v>
      </c>
      <c r="K1170" s="29">
        <v>0.92</v>
      </c>
      <c r="L1170" s="28"/>
      <c r="M1170" s="27">
        <v>-9.0909090909090935</v>
      </c>
      <c r="N1170" s="30">
        <v>1176.7388490000001</v>
      </c>
      <c r="O1170" s="30">
        <v>1330.345785</v>
      </c>
      <c r="P1170" s="30">
        <v>1483.9527210000001</v>
      </c>
      <c r="Q1170" s="30">
        <v>1684.1903339999999</v>
      </c>
      <c r="R1170" s="30">
        <v>1207</v>
      </c>
      <c r="S1170" s="40">
        <v>202409</v>
      </c>
      <c r="T1170" s="26">
        <v>423</v>
      </c>
      <c r="U1170" s="26">
        <v>353</v>
      </c>
      <c r="V1170" s="26">
        <v>455</v>
      </c>
      <c r="W1170" s="26">
        <v>509</v>
      </c>
      <c r="X1170" s="26">
        <v>439</v>
      </c>
      <c r="Y1170" s="31">
        <v>-13.752455795677799</v>
      </c>
      <c r="Z1170" s="32">
        <v>3.7825059101654901</v>
      </c>
      <c r="AA1170" s="26">
        <v>-57</v>
      </c>
      <c r="AB1170" s="26">
        <v>-50</v>
      </c>
      <c r="AC1170" s="26">
        <v>32</v>
      </c>
      <c r="AD1170" s="26">
        <v>50</v>
      </c>
      <c r="AE1170" s="26">
        <v>26</v>
      </c>
      <c r="AF1170" s="33">
        <v>-48</v>
      </c>
      <c r="AG1170" s="32" t="s">
        <v>107</v>
      </c>
      <c r="AH1170" s="29">
        <v>3.3029612756264237</v>
      </c>
      <c r="AI1170" s="29">
        <v>20.810344827586206</v>
      </c>
      <c r="AJ1170" s="29">
        <v>0.94945919370698129</v>
      </c>
      <c r="AK1170" s="29">
        <v>4.5624385447394298</v>
      </c>
      <c r="AL1170" s="34">
        <v>132.19272369714847</v>
      </c>
      <c r="AM1170" s="35" t="s">
        <v>60</v>
      </c>
      <c r="AN1170" s="32" t="s">
        <v>60</v>
      </c>
      <c r="AO1170" s="26">
        <v>1271.25</v>
      </c>
      <c r="AP1170" s="36">
        <v>22000</v>
      </c>
      <c r="AQ1170" s="36" t="s">
        <v>60</v>
      </c>
      <c r="AR1170" s="26">
        <v>1680.5</v>
      </c>
      <c r="AS1170" s="26">
        <v>22000</v>
      </c>
      <c r="AT1170" s="37" t="s">
        <v>60</v>
      </c>
    </row>
    <row r="1171" spans="1:46" s="41" customFormat="1" ht="21" customHeight="1" x14ac:dyDescent="0.3">
      <c r="A1171" s="42">
        <v>285490</v>
      </c>
      <c r="B1171" s="43" t="s">
        <v>2086</v>
      </c>
      <c r="C1171" s="45" t="s">
        <v>81</v>
      </c>
      <c r="D1171" s="24" t="s">
        <v>3514</v>
      </c>
      <c r="E1171" s="24" t="s">
        <v>3838</v>
      </c>
      <c r="F1171" s="25" t="s">
        <v>3631</v>
      </c>
      <c r="G1171" s="44">
        <v>-53.832553743366283</v>
      </c>
      <c r="H1171" s="29">
        <v>-46.588481379913219</v>
      </c>
      <c r="I1171" s="29">
        <v>-17.902381386691658</v>
      </c>
      <c r="J1171" s="29">
        <v>-8.7000862659044831</v>
      </c>
      <c r="K1171" s="29">
        <v>11.76</v>
      </c>
      <c r="L1171" s="28"/>
      <c r="M1171" s="27">
        <v>-53.374233128834362</v>
      </c>
      <c r="N1171" s="30">
        <v>2612.2302570000002</v>
      </c>
      <c r="O1171" s="30">
        <v>2257.9399185000002</v>
      </c>
      <c r="P1171" s="30">
        <v>1468.9829259000001</v>
      </c>
      <c r="Q1171" s="30">
        <v>1320.9212918999999</v>
      </c>
      <c r="R1171" s="30">
        <v>1206</v>
      </c>
      <c r="S1171" s="40">
        <v>202409</v>
      </c>
      <c r="T1171" s="26">
        <v>319</v>
      </c>
      <c r="U1171" s="26">
        <v>153</v>
      </c>
      <c r="V1171" s="26">
        <v>156</v>
      </c>
      <c r="W1171" s="26">
        <v>152</v>
      </c>
      <c r="X1171" s="26">
        <v>206</v>
      </c>
      <c r="Y1171" s="31">
        <v>35.526315789473692</v>
      </c>
      <c r="Z1171" s="32">
        <v>-35.423197492163006</v>
      </c>
      <c r="AA1171" s="26">
        <v>96</v>
      </c>
      <c r="AB1171" s="26">
        <v>17</v>
      </c>
      <c r="AC1171" s="26">
        <v>40</v>
      </c>
      <c r="AD1171" s="26">
        <v>30</v>
      </c>
      <c r="AE1171" s="26">
        <v>43</v>
      </c>
      <c r="AF1171" s="33">
        <v>43.333333333333336</v>
      </c>
      <c r="AG1171" s="32">
        <v>-55.208333333333329</v>
      </c>
      <c r="AH1171" s="29">
        <v>19.490254872563717</v>
      </c>
      <c r="AI1171" s="29">
        <v>9.2769230769230777</v>
      </c>
      <c r="AJ1171" s="29">
        <v>0.74444444444444446</v>
      </c>
      <c r="AK1171" s="29">
        <v>8.0246913580246915</v>
      </c>
      <c r="AL1171" s="34">
        <v>6.9290123456790127</v>
      </c>
      <c r="AM1171" s="35">
        <v>500</v>
      </c>
      <c r="AN1171" s="32">
        <v>4.3859649122807012</v>
      </c>
      <c r="AO1171" s="26">
        <v>1620</v>
      </c>
      <c r="AP1171" s="36">
        <v>11400</v>
      </c>
      <c r="AQ1171" s="36">
        <v>17.082999999999998</v>
      </c>
      <c r="AR1171" s="26">
        <v>112.25</v>
      </c>
      <c r="AS1171" s="26">
        <v>11400</v>
      </c>
      <c r="AT1171" s="37">
        <v>4.3859649122807012</v>
      </c>
    </row>
    <row r="1172" spans="1:46" s="41" customFormat="1" ht="21" customHeight="1" x14ac:dyDescent="0.3">
      <c r="A1172" s="42">
        <v>214260</v>
      </c>
      <c r="B1172" s="43" t="s">
        <v>2311</v>
      </c>
      <c r="C1172" s="45" t="s">
        <v>81</v>
      </c>
      <c r="D1172" s="24" t="s">
        <v>3488</v>
      </c>
      <c r="E1172" s="24" t="s">
        <v>4055</v>
      </c>
      <c r="F1172" s="25" t="s">
        <v>423</v>
      </c>
      <c r="G1172" s="44">
        <v>-30.691253097523408</v>
      </c>
      <c r="H1172" s="29">
        <v>-1.4991586025376091</v>
      </c>
      <c r="I1172" s="29">
        <v>-30.007472383630194</v>
      </c>
      <c r="J1172" s="29">
        <v>-33.012433470066995</v>
      </c>
      <c r="K1172" s="29">
        <v>-2.3199999999999998</v>
      </c>
      <c r="L1172" s="28"/>
      <c r="M1172" s="27">
        <v>-29.402983080209712</v>
      </c>
      <c r="N1172" s="30">
        <v>1735.7116579999999</v>
      </c>
      <c r="O1172" s="30">
        <v>1221.3093644</v>
      </c>
      <c r="P1172" s="30">
        <v>1718.7549028000001</v>
      </c>
      <c r="Q1172" s="30">
        <v>1795.8556524999999</v>
      </c>
      <c r="R1172" s="30">
        <v>1203</v>
      </c>
      <c r="S1172" s="40">
        <v>202409</v>
      </c>
      <c r="T1172" s="26">
        <v>54</v>
      </c>
      <c r="U1172" s="26">
        <v>86</v>
      </c>
      <c r="V1172" s="26">
        <v>62</v>
      </c>
      <c r="W1172" s="26">
        <v>73</v>
      </c>
      <c r="X1172" s="26">
        <v>63</v>
      </c>
      <c r="Y1172" s="31">
        <v>-13.698630136986301</v>
      </c>
      <c r="Z1172" s="32">
        <v>16.666666666666675</v>
      </c>
      <c r="AA1172" s="26">
        <v>-18</v>
      </c>
      <c r="AB1172" s="26">
        <v>-14</v>
      </c>
      <c r="AC1172" s="26">
        <v>-13</v>
      </c>
      <c r="AD1172" s="26">
        <v>-6</v>
      </c>
      <c r="AE1172" s="26">
        <v>-11</v>
      </c>
      <c r="AF1172" s="33" t="s">
        <v>76</v>
      </c>
      <c r="AG1172" s="32" t="s">
        <v>76</v>
      </c>
      <c r="AH1172" s="29">
        <v>-15.492957746478872</v>
      </c>
      <c r="AI1172" s="29">
        <v>-27.34090909090909</v>
      </c>
      <c r="AJ1172" s="29">
        <v>4.0335289186923724</v>
      </c>
      <c r="AK1172" s="29">
        <v>-14.752724224643753</v>
      </c>
      <c r="AL1172" s="34">
        <v>202.43084660519699</v>
      </c>
      <c r="AM1172" s="35" t="s">
        <v>60</v>
      </c>
      <c r="AN1172" s="32" t="s">
        <v>60</v>
      </c>
      <c r="AO1172" s="26">
        <v>298.25</v>
      </c>
      <c r="AP1172" s="36">
        <v>13480</v>
      </c>
      <c r="AQ1172" s="36" t="s">
        <v>60</v>
      </c>
      <c r="AR1172" s="26">
        <v>603.75</v>
      </c>
      <c r="AS1172" s="26">
        <v>13480</v>
      </c>
      <c r="AT1172" s="37" t="s">
        <v>60</v>
      </c>
    </row>
    <row r="1173" spans="1:46" s="41" customFormat="1" ht="21" customHeight="1" x14ac:dyDescent="0.3">
      <c r="A1173" s="42">
        <v>302550</v>
      </c>
      <c r="B1173" s="43" t="s">
        <v>2955</v>
      </c>
      <c r="C1173" s="45" t="s">
        <v>81</v>
      </c>
      <c r="D1173" s="24" t="s">
        <v>3488</v>
      </c>
      <c r="E1173" s="24" t="s">
        <v>4091</v>
      </c>
      <c r="F1173" s="25" t="s">
        <v>1041</v>
      </c>
      <c r="G1173" s="44">
        <v>18.786619115621448</v>
      </c>
      <c r="H1173" s="29">
        <v>12.642483644123793</v>
      </c>
      <c r="I1173" s="29">
        <v>16.146916468607643</v>
      </c>
      <c r="J1173" s="29">
        <v>31.763308598840602</v>
      </c>
      <c r="K1173" s="29">
        <v>0.51</v>
      </c>
      <c r="L1173" s="28"/>
      <c r="M1173" s="27">
        <v>19.512195121951216</v>
      </c>
      <c r="N1173" s="30">
        <v>1011.05664</v>
      </c>
      <c r="O1173" s="30">
        <v>1066.2051839999999</v>
      </c>
      <c r="P1173" s="30">
        <v>1034.0352</v>
      </c>
      <c r="Q1173" s="30">
        <v>911.48288000000002</v>
      </c>
      <c r="R1173" s="30">
        <v>1201</v>
      </c>
      <c r="S1173" s="40">
        <v>202409</v>
      </c>
      <c r="T1173" s="26">
        <v>42</v>
      </c>
      <c r="U1173" s="26">
        <v>43</v>
      </c>
      <c r="V1173" s="26">
        <v>53</v>
      </c>
      <c r="W1173" s="26">
        <v>78</v>
      </c>
      <c r="X1173" s="26">
        <v>60</v>
      </c>
      <c r="Y1173" s="31">
        <v>-23.076923076923073</v>
      </c>
      <c r="Z1173" s="32">
        <v>42.857142857142861</v>
      </c>
      <c r="AA1173" s="26">
        <v>-11</v>
      </c>
      <c r="AB1173" s="26">
        <v>-9</v>
      </c>
      <c r="AC1173" s="26">
        <v>-2</v>
      </c>
      <c r="AD1173" s="26">
        <v>14</v>
      </c>
      <c r="AE1173" s="26">
        <v>1</v>
      </c>
      <c r="AF1173" s="33">
        <v>-92.857142857142861</v>
      </c>
      <c r="AG1173" s="32" t="s">
        <v>107</v>
      </c>
      <c r="AH1173" s="29">
        <v>1.7094017094017095</v>
      </c>
      <c r="AI1173" s="29">
        <v>300.25</v>
      </c>
      <c r="AJ1173" s="29">
        <v>3.6283987915407856</v>
      </c>
      <c r="AK1173" s="29">
        <v>1.2084592145015105</v>
      </c>
      <c r="AL1173" s="34">
        <v>84.667673716012075</v>
      </c>
      <c r="AM1173" s="35" t="s">
        <v>60</v>
      </c>
      <c r="AN1173" s="32" t="s">
        <v>60</v>
      </c>
      <c r="AO1173" s="26">
        <v>331</v>
      </c>
      <c r="AP1173" s="36">
        <v>3920</v>
      </c>
      <c r="AQ1173" s="36" t="s">
        <v>60</v>
      </c>
      <c r="AR1173" s="26">
        <v>280.25</v>
      </c>
      <c r="AS1173" s="26">
        <v>3920</v>
      </c>
      <c r="AT1173" s="37" t="s">
        <v>60</v>
      </c>
    </row>
    <row r="1174" spans="1:46" s="41" customFormat="1" ht="21" customHeight="1" x14ac:dyDescent="0.3">
      <c r="A1174" s="42">
        <v>310200</v>
      </c>
      <c r="B1174" s="43" t="s">
        <v>2548</v>
      </c>
      <c r="C1174" s="45" t="s">
        <v>81</v>
      </c>
      <c r="D1174" s="24" t="s">
        <v>3516</v>
      </c>
      <c r="E1174" s="24" t="s">
        <v>3611</v>
      </c>
      <c r="F1174" s="25" t="s">
        <v>907</v>
      </c>
      <c r="G1174" s="44">
        <v>-30.629066181046525</v>
      </c>
      <c r="H1174" s="29">
        <v>-7.5806883709673922</v>
      </c>
      <c r="I1174" s="29">
        <v>-16.778818912245509</v>
      </c>
      <c r="J1174" s="29">
        <v>-9.6414963489732557</v>
      </c>
      <c r="K1174" s="29">
        <v>1.1499999999999999</v>
      </c>
      <c r="L1174" s="28"/>
      <c r="M1174" s="27">
        <v>-21.926599912593659</v>
      </c>
      <c r="N1174" s="30">
        <v>1728.389592</v>
      </c>
      <c r="O1174" s="30">
        <v>1297.3479015</v>
      </c>
      <c r="P1174" s="30">
        <v>1440.7389853499999</v>
      </c>
      <c r="Q1174" s="30">
        <v>1326.9365378499999</v>
      </c>
      <c r="R1174" s="30">
        <v>1199</v>
      </c>
      <c r="S1174" s="40">
        <v>202409</v>
      </c>
      <c r="T1174" s="26">
        <v>389</v>
      </c>
      <c r="U1174" s="26">
        <v>287</v>
      </c>
      <c r="V1174" s="26">
        <v>257</v>
      </c>
      <c r="W1174" s="26">
        <v>343</v>
      </c>
      <c r="X1174" s="26">
        <v>386</v>
      </c>
      <c r="Y1174" s="31">
        <v>12.536443148688047</v>
      </c>
      <c r="Z1174" s="32">
        <v>-0.77120822622107621</v>
      </c>
      <c r="AA1174" s="26">
        <v>75</v>
      </c>
      <c r="AB1174" s="26">
        <v>71</v>
      </c>
      <c r="AC1174" s="26">
        <v>52</v>
      </c>
      <c r="AD1174" s="26">
        <v>81</v>
      </c>
      <c r="AE1174" s="26">
        <v>61</v>
      </c>
      <c r="AF1174" s="33">
        <v>-24.691358024691358</v>
      </c>
      <c r="AG1174" s="32">
        <v>-18.666666666666664</v>
      </c>
      <c r="AH1174" s="29">
        <v>20.816967792615866</v>
      </c>
      <c r="AI1174" s="29">
        <v>4.5245283018867921</v>
      </c>
      <c r="AJ1174" s="29">
        <v>1.1030358785648573</v>
      </c>
      <c r="AK1174" s="29">
        <v>24.379024839006437</v>
      </c>
      <c r="AL1174" s="34">
        <v>102.04691812327506</v>
      </c>
      <c r="AM1174" s="35" t="s">
        <v>60</v>
      </c>
      <c r="AN1174" s="32" t="s">
        <v>60</v>
      </c>
      <c r="AO1174" s="26">
        <v>1087</v>
      </c>
      <c r="AP1174" s="36">
        <v>2635</v>
      </c>
      <c r="AQ1174" s="36" t="s">
        <v>60</v>
      </c>
      <c r="AR1174" s="26">
        <v>1109.25</v>
      </c>
      <c r="AS1174" s="26">
        <v>2635</v>
      </c>
      <c r="AT1174" s="37" t="s">
        <v>60</v>
      </c>
    </row>
    <row r="1175" spans="1:46" s="41" customFormat="1" ht="21" customHeight="1" x14ac:dyDescent="0.3">
      <c r="A1175" s="22">
        <v>52420</v>
      </c>
      <c r="B1175" s="45" t="s">
        <v>2436</v>
      </c>
      <c r="C1175" s="45" t="s">
        <v>81</v>
      </c>
      <c r="D1175" s="24" t="s">
        <v>3520</v>
      </c>
      <c r="E1175" s="24" t="s">
        <v>3581</v>
      </c>
      <c r="F1175" s="25" t="s">
        <v>744</v>
      </c>
      <c r="G1175" s="44">
        <v>-0.13090655381184924</v>
      </c>
      <c r="H1175" s="29">
        <v>-2.0679046428466186</v>
      </c>
      <c r="I1175" s="29">
        <v>-44.891803428149423</v>
      </c>
      <c r="J1175" s="29">
        <v>-25.28136358341342</v>
      </c>
      <c r="K1175" s="29">
        <v>1.02</v>
      </c>
      <c r="L1175" s="28"/>
      <c r="M1175" s="27">
        <v>-7.0057181386612548</v>
      </c>
      <c r="N1175" s="30">
        <v>1198.5690053799999</v>
      </c>
      <c r="O1175" s="30">
        <v>1222.2754916399999</v>
      </c>
      <c r="P1175" s="30">
        <v>2172.0906770000001</v>
      </c>
      <c r="Q1175" s="30">
        <v>1602.0099635199999</v>
      </c>
      <c r="R1175" s="30">
        <v>1197</v>
      </c>
      <c r="S1175" s="40">
        <v>202409</v>
      </c>
      <c r="T1175" s="26">
        <v>282</v>
      </c>
      <c r="U1175" s="26">
        <v>254</v>
      </c>
      <c r="V1175" s="26">
        <v>349</v>
      </c>
      <c r="W1175" s="26">
        <v>359</v>
      </c>
      <c r="X1175" s="26">
        <v>381</v>
      </c>
      <c r="Y1175" s="31">
        <v>6.1281337047353723</v>
      </c>
      <c r="Z1175" s="32">
        <v>35.106382978723396</v>
      </c>
      <c r="AA1175" s="26">
        <v>41</v>
      </c>
      <c r="AB1175" s="26">
        <v>35</v>
      </c>
      <c r="AC1175" s="26">
        <v>53</v>
      </c>
      <c r="AD1175" s="26">
        <v>54</v>
      </c>
      <c r="AE1175" s="26">
        <v>54</v>
      </c>
      <c r="AF1175" s="33">
        <v>0</v>
      </c>
      <c r="AG1175" s="32">
        <v>31.707317073170739</v>
      </c>
      <c r="AH1175" s="29">
        <v>14.594192107222636</v>
      </c>
      <c r="AI1175" s="29">
        <v>6.1071428571428568</v>
      </c>
      <c r="AJ1175" s="29">
        <v>0.51461736887360277</v>
      </c>
      <c r="AK1175" s="29">
        <v>8.4264832330180557</v>
      </c>
      <c r="AL1175" s="34">
        <v>23.495270851246776</v>
      </c>
      <c r="AM1175" s="35" t="s">
        <v>60</v>
      </c>
      <c r="AN1175" s="32" t="s">
        <v>60</v>
      </c>
      <c r="AO1175" s="26">
        <v>2326</v>
      </c>
      <c r="AP1175" s="36">
        <v>1387</v>
      </c>
      <c r="AQ1175" s="36" t="s">
        <v>60</v>
      </c>
      <c r="AR1175" s="26">
        <v>546.5</v>
      </c>
      <c r="AS1175" s="26">
        <v>1387</v>
      </c>
      <c r="AT1175" s="37" t="s">
        <v>60</v>
      </c>
    </row>
    <row r="1176" spans="1:46" s="41" customFormat="1" ht="21" customHeight="1" x14ac:dyDescent="0.3">
      <c r="A1176" s="42">
        <v>4100</v>
      </c>
      <c r="B1176" s="43" t="s">
        <v>3211</v>
      </c>
      <c r="C1176" s="45" t="s">
        <v>57</v>
      </c>
      <c r="D1176" s="24" t="s">
        <v>4040</v>
      </c>
      <c r="E1176" s="24" t="s">
        <v>4101</v>
      </c>
      <c r="F1176" s="25" t="s">
        <v>710</v>
      </c>
      <c r="G1176" s="44">
        <v>-9.5519224947017918</v>
      </c>
      <c r="H1176" s="29">
        <v>32.632618745040155</v>
      </c>
      <c r="I1176" s="29">
        <v>4.5306834732178558</v>
      </c>
      <c r="J1176" s="29">
        <v>7.4630623825325371</v>
      </c>
      <c r="K1176" s="29">
        <v>4.16</v>
      </c>
      <c r="L1176" s="28"/>
      <c r="M1176" s="27">
        <v>-1.8099547511312153</v>
      </c>
      <c r="N1176" s="30">
        <v>1321.2</v>
      </c>
      <c r="O1176" s="30">
        <v>900.98500000000001</v>
      </c>
      <c r="P1176" s="30">
        <v>1143.2049999999999</v>
      </c>
      <c r="Q1176" s="30">
        <v>1112.01</v>
      </c>
      <c r="R1176" s="30">
        <v>1195</v>
      </c>
      <c r="S1176" s="40">
        <v>202409</v>
      </c>
      <c r="T1176" s="26">
        <v>1540</v>
      </c>
      <c r="U1176" s="26">
        <v>1546</v>
      </c>
      <c r="V1176" s="26">
        <v>1614</v>
      </c>
      <c r="W1176" s="26">
        <v>1646</v>
      </c>
      <c r="X1176" s="26">
        <v>1429</v>
      </c>
      <c r="Y1176" s="31">
        <v>-13.183475091130015</v>
      </c>
      <c r="Z1176" s="32">
        <v>-7.2077922077922079</v>
      </c>
      <c r="AA1176" s="26">
        <v>83</v>
      </c>
      <c r="AB1176" s="26">
        <v>24</v>
      </c>
      <c r="AC1176" s="26">
        <v>57</v>
      </c>
      <c r="AD1176" s="26">
        <v>46</v>
      </c>
      <c r="AE1176" s="26">
        <v>47</v>
      </c>
      <c r="AF1176" s="33">
        <v>2.1739130434782705</v>
      </c>
      <c r="AG1176" s="32">
        <v>-43.373493975903607</v>
      </c>
      <c r="AH1176" s="29">
        <v>2.7906976744186047</v>
      </c>
      <c r="AI1176" s="29">
        <v>6.8678160919540234</v>
      </c>
      <c r="AJ1176" s="29">
        <v>1.0650623885918002</v>
      </c>
      <c r="AK1176" s="29">
        <v>15.508021390374333</v>
      </c>
      <c r="AL1176" s="34">
        <v>353.60962566844921</v>
      </c>
      <c r="AM1176" s="35">
        <v>10</v>
      </c>
      <c r="AN1176" s="32">
        <v>0.30721966205837176</v>
      </c>
      <c r="AO1176" s="26">
        <v>1122</v>
      </c>
      <c r="AP1176" s="36">
        <v>3255</v>
      </c>
      <c r="AQ1176" s="36">
        <v>566.76499999999999</v>
      </c>
      <c r="AR1176" s="26">
        <v>3967.5</v>
      </c>
      <c r="AS1176" s="26">
        <v>3255</v>
      </c>
      <c r="AT1176" s="37">
        <v>0.30721966205837176</v>
      </c>
    </row>
    <row r="1177" spans="1:46" s="41" customFormat="1" ht="21" customHeight="1" x14ac:dyDescent="0.3">
      <c r="A1177" s="42">
        <v>2780</v>
      </c>
      <c r="B1177" s="43" t="s">
        <v>2181</v>
      </c>
      <c r="C1177" s="45" t="s">
        <v>57</v>
      </c>
      <c r="D1177" s="24" t="s">
        <v>3496</v>
      </c>
      <c r="E1177" s="24" t="s">
        <v>3496</v>
      </c>
      <c r="F1177" s="25" t="s">
        <v>335</v>
      </c>
      <c r="G1177" s="44">
        <v>-31.601837868927738</v>
      </c>
      <c r="H1177" s="29">
        <v>-14.502297336159675</v>
      </c>
      <c r="I1177" s="29">
        <v>-7.361405691549983</v>
      </c>
      <c r="J1177" s="29">
        <v>0.70895037703890829</v>
      </c>
      <c r="K1177" s="29">
        <v>3.14</v>
      </c>
      <c r="L1177" s="28"/>
      <c r="M1177" s="27">
        <v>-28.732638888888886</v>
      </c>
      <c r="N1177" s="30">
        <v>1745.66094</v>
      </c>
      <c r="O1177" s="30">
        <v>1396.5287519999999</v>
      </c>
      <c r="P1177" s="30">
        <v>1288.8796606999999</v>
      </c>
      <c r="Q1177" s="30">
        <v>1185.59472175</v>
      </c>
      <c r="R1177" s="30">
        <v>1194</v>
      </c>
      <c r="S1177" s="40">
        <v>202409</v>
      </c>
      <c r="T1177" s="26">
        <v>2025</v>
      </c>
      <c r="U1177" s="26">
        <v>2319</v>
      </c>
      <c r="V1177" s="26">
        <v>1712</v>
      </c>
      <c r="W1177" s="26">
        <v>1890</v>
      </c>
      <c r="X1177" s="26">
        <v>1660</v>
      </c>
      <c r="Y1177" s="31">
        <v>-12.169312169312175</v>
      </c>
      <c r="Z1177" s="32">
        <v>-18.02469135802469</v>
      </c>
      <c r="AA1177" s="26">
        <v>158</v>
      </c>
      <c r="AB1177" s="26">
        <v>104</v>
      </c>
      <c r="AC1177" s="26">
        <v>96</v>
      </c>
      <c r="AD1177" s="26">
        <v>-184</v>
      </c>
      <c r="AE1177" s="26">
        <v>-33</v>
      </c>
      <c r="AF1177" s="33" t="s">
        <v>76</v>
      </c>
      <c r="AG1177" s="32" t="s">
        <v>102</v>
      </c>
      <c r="AH1177" s="29">
        <v>-0.22424482258277273</v>
      </c>
      <c r="AI1177" s="29">
        <v>-70.235294117647058</v>
      </c>
      <c r="AJ1177" s="29">
        <v>0.44895657078398193</v>
      </c>
      <c r="AK1177" s="29">
        <v>-0.63921789810114682</v>
      </c>
      <c r="AL1177" s="34">
        <v>106.69298740364729</v>
      </c>
      <c r="AM1177" s="35" t="s">
        <v>60</v>
      </c>
      <c r="AN1177" s="32" t="s">
        <v>60</v>
      </c>
      <c r="AO1177" s="26">
        <v>2659.5</v>
      </c>
      <c r="AP1177" s="36">
        <v>821</v>
      </c>
      <c r="AQ1177" s="36" t="s">
        <v>60</v>
      </c>
      <c r="AR1177" s="26">
        <v>2837.5</v>
      </c>
      <c r="AS1177" s="26">
        <v>821</v>
      </c>
      <c r="AT1177" s="37" t="s">
        <v>60</v>
      </c>
    </row>
    <row r="1178" spans="1:46" s="41" customFormat="1" ht="21" customHeight="1" x14ac:dyDescent="0.3">
      <c r="A1178" s="42">
        <v>7540</v>
      </c>
      <c r="B1178" s="43" t="s">
        <v>2424</v>
      </c>
      <c r="C1178" s="45" t="s">
        <v>57</v>
      </c>
      <c r="D1178" s="24" t="s">
        <v>72</v>
      </c>
      <c r="E1178" s="24" t="s">
        <v>72</v>
      </c>
      <c r="F1178" s="25" t="s">
        <v>72</v>
      </c>
      <c r="G1178" s="44">
        <v>-13.826744621653864</v>
      </c>
      <c r="H1178" s="29">
        <v>-20.136154456677279</v>
      </c>
      <c r="I1178" s="29">
        <v>-17.759254291697435</v>
      </c>
      <c r="J1178" s="29">
        <v>-7.8903648067011218</v>
      </c>
      <c r="K1178" s="29">
        <v>3.37</v>
      </c>
      <c r="L1178" s="28"/>
      <c r="M1178" s="27">
        <v>-16.599597585513081</v>
      </c>
      <c r="N1178" s="30">
        <v>1383.2598</v>
      </c>
      <c r="O1178" s="30">
        <v>1492.5401999999999</v>
      </c>
      <c r="P1178" s="30">
        <v>1449.4032</v>
      </c>
      <c r="Q1178" s="30">
        <v>1294.1099999999999</v>
      </c>
      <c r="R1178" s="30">
        <v>1192</v>
      </c>
      <c r="S1178" s="40">
        <v>202409</v>
      </c>
      <c r="T1178" s="26">
        <v>1044</v>
      </c>
      <c r="U1178" s="26">
        <v>953</v>
      </c>
      <c r="V1178" s="26">
        <v>987</v>
      </c>
      <c r="W1178" s="26">
        <v>1019</v>
      </c>
      <c r="X1178" s="26">
        <v>1042</v>
      </c>
      <c r="Y1178" s="31">
        <v>2.2571148184494572</v>
      </c>
      <c r="Z1178" s="32">
        <v>-0.19157088122605526</v>
      </c>
      <c r="AA1178" s="26">
        <v>41</v>
      </c>
      <c r="AB1178" s="26">
        <v>-19</v>
      </c>
      <c r="AC1178" s="26">
        <v>35</v>
      </c>
      <c r="AD1178" s="26">
        <v>-38</v>
      </c>
      <c r="AE1178" s="26">
        <v>45</v>
      </c>
      <c r="AF1178" s="33" t="s">
        <v>107</v>
      </c>
      <c r="AG1178" s="32">
        <v>9.7560975609756184</v>
      </c>
      <c r="AH1178" s="29">
        <v>0.5748562859285179</v>
      </c>
      <c r="AI1178" s="29">
        <v>51.826086956521742</v>
      </c>
      <c r="AJ1178" s="29">
        <v>0.35819998497483285</v>
      </c>
      <c r="AK1178" s="29">
        <v>0.69115768912929154</v>
      </c>
      <c r="AL1178" s="34">
        <v>43.24994365562317</v>
      </c>
      <c r="AM1178" s="35">
        <v>200</v>
      </c>
      <c r="AN1178" s="32">
        <v>0.48250904704463204</v>
      </c>
      <c r="AO1178" s="26">
        <v>3327.75</v>
      </c>
      <c r="AP1178" s="36">
        <v>41450</v>
      </c>
      <c r="AQ1178" s="36">
        <v>3.79</v>
      </c>
      <c r="AR1178" s="26">
        <v>1439.25</v>
      </c>
      <c r="AS1178" s="26">
        <v>41450</v>
      </c>
      <c r="AT1178" s="37">
        <v>0.48250904704463204</v>
      </c>
    </row>
    <row r="1179" spans="1:46" s="41" customFormat="1" ht="21" customHeight="1" x14ac:dyDescent="0.3">
      <c r="A1179" s="42">
        <v>5710</v>
      </c>
      <c r="B1179" s="43" t="s">
        <v>2588</v>
      </c>
      <c r="C1179" s="45" t="s">
        <v>81</v>
      </c>
      <c r="D1179" s="24" t="s">
        <v>4040</v>
      </c>
      <c r="E1179" s="24" t="s">
        <v>4067</v>
      </c>
      <c r="F1179" s="25" t="s">
        <v>591</v>
      </c>
      <c r="G1179" s="44">
        <v>1.8632915324668931</v>
      </c>
      <c r="H1179" s="29">
        <v>-10.138727711539763</v>
      </c>
      <c r="I1179" s="29">
        <v>-3.584826167000521</v>
      </c>
      <c r="J1179" s="29">
        <v>0.14842130464760572</v>
      </c>
      <c r="K1179" s="29">
        <v>5.12</v>
      </c>
      <c r="L1179" s="28"/>
      <c r="M1179" s="27">
        <v>2.4096385542168752</v>
      </c>
      <c r="N1179" s="30">
        <v>1170.1958400000001</v>
      </c>
      <c r="O1179" s="30">
        <v>1326.48912</v>
      </c>
      <c r="P1179" s="30">
        <v>1236.3199199999999</v>
      </c>
      <c r="Q1179" s="30">
        <v>1190.23344</v>
      </c>
      <c r="R1179" s="30">
        <v>1192</v>
      </c>
      <c r="S1179" s="40">
        <v>202409</v>
      </c>
      <c r="T1179" s="26">
        <v>1861</v>
      </c>
      <c r="U1179" s="26">
        <v>1877</v>
      </c>
      <c r="V1179" s="26">
        <v>1946</v>
      </c>
      <c r="W1179" s="26">
        <v>2270</v>
      </c>
      <c r="X1179" s="26">
        <v>2383</v>
      </c>
      <c r="Y1179" s="31">
        <v>4.9779735682819348</v>
      </c>
      <c r="Z1179" s="32">
        <v>28.049435787211173</v>
      </c>
      <c r="AA1179" s="26">
        <v>126</v>
      </c>
      <c r="AB1179" s="26">
        <v>116</v>
      </c>
      <c r="AC1179" s="26">
        <v>49</v>
      </c>
      <c r="AD1179" s="26">
        <v>3</v>
      </c>
      <c r="AE1179" s="26">
        <v>229</v>
      </c>
      <c r="AF1179" s="33">
        <v>7533.333333333333</v>
      </c>
      <c r="AG1179" s="32">
        <v>81.746031746031747</v>
      </c>
      <c r="AH1179" s="29">
        <v>4.6838131193959418</v>
      </c>
      <c r="AI1179" s="29">
        <v>3.0025188916876573</v>
      </c>
      <c r="AJ1179" s="29">
        <v>0.26091715004925031</v>
      </c>
      <c r="AK1179" s="29">
        <v>8.6899419940899634</v>
      </c>
      <c r="AL1179" s="34">
        <v>35.761190762832442</v>
      </c>
      <c r="AM1179" s="35">
        <v>175</v>
      </c>
      <c r="AN1179" s="32">
        <v>2.9411764705882351</v>
      </c>
      <c r="AO1179" s="26">
        <v>4568.5</v>
      </c>
      <c r="AP1179" s="36">
        <v>5950</v>
      </c>
      <c r="AQ1179" s="36">
        <v>9.8109999999999999</v>
      </c>
      <c r="AR1179" s="26">
        <v>1633.75</v>
      </c>
      <c r="AS1179" s="26">
        <v>5950</v>
      </c>
      <c r="AT1179" s="37">
        <v>2.9411764705882351</v>
      </c>
    </row>
    <row r="1180" spans="1:46" s="41" customFormat="1" ht="21" customHeight="1" x14ac:dyDescent="0.3">
      <c r="A1180" s="42">
        <v>9300</v>
      </c>
      <c r="B1180" s="43" t="s">
        <v>2692</v>
      </c>
      <c r="C1180" s="45" t="s">
        <v>81</v>
      </c>
      <c r="D1180" s="24" t="s">
        <v>3488</v>
      </c>
      <c r="E1180" s="24" t="s">
        <v>4050</v>
      </c>
      <c r="F1180" s="25" t="s">
        <v>3669</v>
      </c>
      <c r="G1180" s="44">
        <v>18.587167053313358</v>
      </c>
      <c r="H1180" s="29">
        <v>-0.50309118234795891</v>
      </c>
      <c r="I1180" s="29">
        <v>-35.856975621334975</v>
      </c>
      <c r="J1180" s="29">
        <v>-15.348661704346833</v>
      </c>
      <c r="K1180" s="29">
        <v>-3.96</v>
      </c>
      <c r="L1180" s="28"/>
      <c r="M1180" s="27">
        <v>13.495440729483278</v>
      </c>
      <c r="N1180" s="30">
        <v>1002.638</v>
      </c>
      <c r="O1180" s="30">
        <v>1195.0119999999999</v>
      </c>
      <c r="P1180" s="30">
        <v>1853.67</v>
      </c>
      <c r="Q1180" s="30">
        <v>1404.585</v>
      </c>
      <c r="R1180" s="30">
        <v>1189</v>
      </c>
      <c r="S1180" s="40">
        <v>202409</v>
      </c>
      <c r="T1180" s="26">
        <v>221</v>
      </c>
      <c r="U1180" s="26">
        <v>254</v>
      </c>
      <c r="V1180" s="26">
        <v>300</v>
      </c>
      <c r="W1180" s="26">
        <v>250</v>
      </c>
      <c r="X1180" s="26">
        <v>210</v>
      </c>
      <c r="Y1180" s="31">
        <v>-16.000000000000004</v>
      </c>
      <c r="Z1180" s="32">
        <v>-4.9773755656108642</v>
      </c>
      <c r="AA1180" s="26">
        <v>42</v>
      </c>
      <c r="AB1180" s="26">
        <v>46</v>
      </c>
      <c r="AC1180" s="26">
        <v>115</v>
      </c>
      <c r="AD1180" s="26">
        <v>76</v>
      </c>
      <c r="AE1180" s="26">
        <v>16</v>
      </c>
      <c r="AF1180" s="33">
        <v>-78.94736842105263</v>
      </c>
      <c r="AG1180" s="32">
        <v>-61.904761904761905</v>
      </c>
      <c r="AH1180" s="29">
        <v>24.950690335305719</v>
      </c>
      <c r="AI1180" s="29">
        <v>4.6996047430830039</v>
      </c>
      <c r="AJ1180" s="29">
        <v>0.5714285714285714</v>
      </c>
      <c r="AK1180" s="29">
        <v>12.15907725579719</v>
      </c>
      <c r="AL1180" s="34">
        <v>15.991829869037607</v>
      </c>
      <c r="AM1180" s="35">
        <v>750</v>
      </c>
      <c r="AN1180" s="32">
        <v>4.0171397964649174</v>
      </c>
      <c r="AO1180" s="26">
        <v>2080.75</v>
      </c>
      <c r="AP1180" s="36">
        <v>18670</v>
      </c>
      <c r="AQ1180" s="36">
        <v>21.416</v>
      </c>
      <c r="AR1180" s="26">
        <v>332.75</v>
      </c>
      <c r="AS1180" s="26">
        <v>18670</v>
      </c>
      <c r="AT1180" s="37">
        <v>4.0171397964649174</v>
      </c>
    </row>
    <row r="1181" spans="1:46" s="41" customFormat="1" ht="21" customHeight="1" x14ac:dyDescent="0.3">
      <c r="A1181" s="42">
        <v>63170</v>
      </c>
      <c r="B1181" s="43" t="s">
        <v>1917</v>
      </c>
      <c r="C1181" s="45" t="s">
        <v>81</v>
      </c>
      <c r="D1181" s="24" t="s">
        <v>3569</v>
      </c>
      <c r="E1181" s="24" t="s">
        <v>4086</v>
      </c>
      <c r="F1181" s="25" t="s">
        <v>386</v>
      </c>
      <c r="G1181" s="44">
        <v>-30.13018107841372</v>
      </c>
      <c r="H1181" s="29">
        <v>-24.773757530873841</v>
      </c>
      <c r="I1181" s="29">
        <v>-4.8135847787233903</v>
      </c>
      <c r="J1181" s="29">
        <v>-8.5949629176508164</v>
      </c>
      <c r="K1181" s="29">
        <v>2.77</v>
      </c>
      <c r="L1181" s="28"/>
      <c r="M1181" s="27">
        <v>-48.334624322230837</v>
      </c>
      <c r="N1181" s="30">
        <v>1697.4424985000001</v>
      </c>
      <c r="O1181" s="30">
        <v>1576.5774828999999</v>
      </c>
      <c r="P1181" s="30">
        <v>1245.9761166999999</v>
      </c>
      <c r="Q1181" s="30">
        <v>1297.521491</v>
      </c>
      <c r="R1181" s="30">
        <v>1186</v>
      </c>
      <c r="S1181" s="40">
        <v>202409</v>
      </c>
      <c r="T1181" s="26">
        <v>99</v>
      </c>
      <c r="U1181" s="26">
        <v>44</v>
      </c>
      <c r="V1181" s="26">
        <v>89</v>
      </c>
      <c r="W1181" s="26">
        <v>52</v>
      </c>
      <c r="X1181" s="26">
        <v>27</v>
      </c>
      <c r="Y1181" s="31">
        <v>-48.076923076923073</v>
      </c>
      <c r="Z1181" s="32">
        <v>-72.727272727272734</v>
      </c>
      <c r="AA1181" s="26">
        <v>-15</v>
      </c>
      <c r="AB1181" s="26">
        <v>-19</v>
      </c>
      <c r="AC1181" s="26">
        <v>19</v>
      </c>
      <c r="AD1181" s="26">
        <v>-3</v>
      </c>
      <c r="AE1181" s="26">
        <v>-23</v>
      </c>
      <c r="AF1181" s="33" t="s">
        <v>76</v>
      </c>
      <c r="AG1181" s="32" t="s">
        <v>76</v>
      </c>
      <c r="AH1181" s="29">
        <v>-12.264150943396226</v>
      </c>
      <c r="AI1181" s="29">
        <v>-45.615384615384613</v>
      </c>
      <c r="AJ1181" s="29">
        <v>1.0266176152347977</v>
      </c>
      <c r="AK1181" s="29">
        <v>-2.2505951092837049</v>
      </c>
      <c r="AL1181" s="34">
        <v>88.011252975546412</v>
      </c>
      <c r="AM1181" s="35" t="s">
        <v>60</v>
      </c>
      <c r="AN1181" s="32" t="s">
        <v>60</v>
      </c>
      <c r="AO1181" s="26">
        <v>1155.25</v>
      </c>
      <c r="AP1181" s="36">
        <v>6670</v>
      </c>
      <c r="AQ1181" s="36" t="s">
        <v>60</v>
      </c>
      <c r="AR1181" s="26">
        <v>1016.75</v>
      </c>
      <c r="AS1181" s="26">
        <v>6670</v>
      </c>
      <c r="AT1181" s="37" t="s">
        <v>60</v>
      </c>
    </row>
    <row r="1182" spans="1:46" s="41" customFormat="1" ht="21" customHeight="1" x14ac:dyDescent="0.3">
      <c r="A1182" s="42">
        <v>12860</v>
      </c>
      <c r="B1182" s="43" t="s">
        <v>2660</v>
      </c>
      <c r="C1182" s="45" t="s">
        <v>81</v>
      </c>
      <c r="D1182" s="24" t="s">
        <v>4040</v>
      </c>
      <c r="E1182" s="24" t="s">
        <v>4060</v>
      </c>
      <c r="F1182" s="25" t="s">
        <v>919</v>
      </c>
      <c r="G1182" s="44">
        <v>-24.738935825783226</v>
      </c>
      <c r="H1182" s="29">
        <v>-18.524024181990907</v>
      </c>
      <c r="I1182" s="29">
        <v>-14.791317548938366</v>
      </c>
      <c r="J1182" s="29">
        <v>-11.239008242146987</v>
      </c>
      <c r="K1182" s="29">
        <v>2.02</v>
      </c>
      <c r="L1182" s="28"/>
      <c r="M1182" s="27">
        <v>-24.215456674473067</v>
      </c>
      <c r="N1182" s="30">
        <v>1574.5193254999999</v>
      </c>
      <c r="O1182" s="30">
        <v>1454.4164560199999</v>
      </c>
      <c r="P1182" s="30">
        <v>1390.70334843</v>
      </c>
      <c r="Q1182" s="30">
        <v>1335.0459211100001</v>
      </c>
      <c r="R1182" s="30">
        <v>1185</v>
      </c>
      <c r="S1182" s="40">
        <v>202409</v>
      </c>
      <c r="T1182" s="26">
        <v>2355</v>
      </c>
      <c r="U1182" s="26">
        <v>2362</v>
      </c>
      <c r="V1182" s="26">
        <v>2225</v>
      </c>
      <c r="W1182" s="26">
        <v>2469</v>
      </c>
      <c r="X1182" s="26">
        <v>2243</v>
      </c>
      <c r="Y1182" s="31">
        <v>-9.1535034426893489</v>
      </c>
      <c r="Z1182" s="32">
        <v>-4.7558386411889586</v>
      </c>
      <c r="AA1182" s="26">
        <v>46</v>
      </c>
      <c r="AB1182" s="26">
        <v>117</v>
      </c>
      <c r="AC1182" s="26">
        <v>79</v>
      </c>
      <c r="AD1182" s="26">
        <v>132</v>
      </c>
      <c r="AE1182" s="26">
        <v>67</v>
      </c>
      <c r="AF1182" s="33">
        <v>-49.242424242424242</v>
      </c>
      <c r="AG1182" s="32">
        <v>45.652173913043484</v>
      </c>
      <c r="AH1182" s="29">
        <v>4.2477685772663722</v>
      </c>
      <c r="AI1182" s="29">
        <v>3</v>
      </c>
      <c r="AJ1182" s="29">
        <v>0.538391640163562</v>
      </c>
      <c r="AK1182" s="29">
        <v>17.946388005452068</v>
      </c>
      <c r="AL1182" s="34">
        <v>266.19718309859155</v>
      </c>
      <c r="AM1182" s="35" t="s">
        <v>60</v>
      </c>
      <c r="AN1182" s="32" t="s">
        <v>60</v>
      </c>
      <c r="AO1182" s="26">
        <v>2201</v>
      </c>
      <c r="AP1182" s="36">
        <v>1618</v>
      </c>
      <c r="AQ1182" s="36" t="s">
        <v>60</v>
      </c>
      <c r="AR1182" s="26">
        <v>5859</v>
      </c>
      <c r="AS1182" s="26">
        <v>1618</v>
      </c>
      <c r="AT1182" s="37" t="s">
        <v>60</v>
      </c>
    </row>
    <row r="1183" spans="1:46" s="41" customFormat="1" ht="21" customHeight="1" x14ac:dyDescent="0.3">
      <c r="A1183" s="42">
        <v>251120</v>
      </c>
      <c r="B1183" s="43" t="s">
        <v>2314</v>
      </c>
      <c r="C1183" s="45" t="s">
        <v>81</v>
      </c>
      <c r="D1183" s="24" t="s">
        <v>3488</v>
      </c>
      <c r="E1183" s="24" t="s">
        <v>184</v>
      </c>
      <c r="F1183" s="25" t="s">
        <v>613</v>
      </c>
      <c r="G1183" s="44">
        <v>4.5689867460532829</v>
      </c>
      <c r="H1183" s="29">
        <v>-9.7849789412365222</v>
      </c>
      <c r="I1183" s="29">
        <v>-10.438280607889826</v>
      </c>
      <c r="J1183" s="29">
        <v>-23.312146698638479</v>
      </c>
      <c r="K1183" s="29">
        <v>-1.52</v>
      </c>
      <c r="L1183" s="28"/>
      <c r="M1183" s="27">
        <v>-6.9083447332421333</v>
      </c>
      <c r="N1183" s="30">
        <v>1131.3105700000001</v>
      </c>
      <c r="O1183" s="30">
        <v>1311.3115600000001</v>
      </c>
      <c r="P1183" s="30">
        <v>1320.8768299999999</v>
      </c>
      <c r="Q1183" s="30">
        <v>1542.61718</v>
      </c>
      <c r="R1183" s="30">
        <v>1183</v>
      </c>
      <c r="S1183" s="40">
        <v>202409</v>
      </c>
      <c r="T1183" s="26">
        <v>39</v>
      </c>
      <c r="U1183" s="26">
        <v>47</v>
      </c>
      <c r="V1183" s="26">
        <v>38</v>
      </c>
      <c r="W1183" s="26">
        <v>39</v>
      </c>
      <c r="X1183" s="26">
        <v>36</v>
      </c>
      <c r="Y1183" s="31">
        <v>-7.6923076923076872</v>
      </c>
      <c r="Z1183" s="32">
        <v>-7.6923076923076872</v>
      </c>
      <c r="AA1183" s="26">
        <v>13</v>
      </c>
      <c r="AB1183" s="26">
        <v>16</v>
      </c>
      <c r="AC1183" s="26">
        <v>10</v>
      </c>
      <c r="AD1183" s="26">
        <v>12</v>
      </c>
      <c r="AE1183" s="26">
        <v>11</v>
      </c>
      <c r="AF1183" s="33">
        <v>-8.3333333333333375</v>
      </c>
      <c r="AG1183" s="32">
        <v>-15.384615384615385</v>
      </c>
      <c r="AH1183" s="29">
        <v>30.625000000000004</v>
      </c>
      <c r="AI1183" s="29">
        <v>24.142857142857142</v>
      </c>
      <c r="AJ1183" s="29">
        <v>1.9716666666666667</v>
      </c>
      <c r="AK1183" s="29">
        <v>8.1666666666666661</v>
      </c>
      <c r="AL1183" s="34">
        <v>6.916666666666667</v>
      </c>
      <c r="AM1183" s="35" t="s">
        <v>60</v>
      </c>
      <c r="AN1183" s="32" t="s">
        <v>60</v>
      </c>
      <c r="AO1183" s="26">
        <v>600</v>
      </c>
      <c r="AP1183" s="36">
        <v>13610</v>
      </c>
      <c r="AQ1183" s="36" t="s">
        <v>60</v>
      </c>
      <c r="AR1183" s="26">
        <v>41.5</v>
      </c>
      <c r="AS1183" s="26">
        <v>13610</v>
      </c>
      <c r="AT1183" s="37" t="s">
        <v>60</v>
      </c>
    </row>
    <row r="1184" spans="1:46" s="41" customFormat="1" ht="21" customHeight="1" x14ac:dyDescent="0.3">
      <c r="A1184" s="42">
        <v>14580</v>
      </c>
      <c r="B1184" s="43" t="s">
        <v>2270</v>
      </c>
      <c r="C1184" s="45" t="s">
        <v>57</v>
      </c>
      <c r="D1184" s="24" t="s">
        <v>3490</v>
      </c>
      <c r="E1184" s="24" t="s">
        <v>3831</v>
      </c>
      <c r="F1184" s="25" t="s">
        <v>644</v>
      </c>
      <c r="G1184" s="44">
        <v>-35.657167802938226</v>
      </c>
      <c r="H1184" s="29">
        <v>-23.614391723274252</v>
      </c>
      <c r="I1184" s="29">
        <v>-8.6304344493749579</v>
      </c>
      <c r="J1184" s="29">
        <v>-4.8782991270962413</v>
      </c>
      <c r="K1184" s="29">
        <v>1.66</v>
      </c>
      <c r="L1184" s="28"/>
      <c r="M1184" s="27">
        <v>-35.66066066066066</v>
      </c>
      <c r="N1184" s="30">
        <v>1837.0344600000001</v>
      </c>
      <c r="O1184" s="30">
        <v>1547.41191</v>
      </c>
      <c r="P1184" s="30">
        <v>1293.6473900000001</v>
      </c>
      <c r="Q1184" s="30">
        <v>1242.618655</v>
      </c>
      <c r="R1184" s="30">
        <v>1182</v>
      </c>
      <c r="S1184" s="40">
        <v>202409</v>
      </c>
      <c r="T1184" s="26">
        <v>795</v>
      </c>
      <c r="U1184" s="26">
        <v>675</v>
      </c>
      <c r="V1184" s="26">
        <v>703</v>
      </c>
      <c r="W1184" s="26">
        <v>892</v>
      </c>
      <c r="X1184" s="26">
        <v>809</v>
      </c>
      <c r="Y1184" s="31">
        <v>-9.3049327354260072</v>
      </c>
      <c r="Z1184" s="32">
        <v>1.7610062893081757</v>
      </c>
      <c r="AA1184" s="26">
        <v>114</v>
      </c>
      <c r="AB1184" s="26">
        <v>87</v>
      </c>
      <c r="AC1184" s="26">
        <v>99</v>
      </c>
      <c r="AD1184" s="26">
        <v>121</v>
      </c>
      <c r="AE1184" s="26">
        <v>112</v>
      </c>
      <c r="AF1184" s="33">
        <v>-7.4380165289256173</v>
      </c>
      <c r="AG1184" s="32">
        <v>-1.7543859649122862</v>
      </c>
      <c r="AH1184" s="29">
        <v>13.608314387788242</v>
      </c>
      <c r="AI1184" s="29">
        <v>2.821002386634845</v>
      </c>
      <c r="AJ1184" s="29">
        <v>0.39624539054642977</v>
      </c>
      <c r="AK1184" s="29">
        <v>14.046262152195776</v>
      </c>
      <c r="AL1184" s="34">
        <v>28.620516258799867</v>
      </c>
      <c r="AM1184" s="35">
        <v>130</v>
      </c>
      <c r="AN1184" s="32">
        <v>3.0338389731621938</v>
      </c>
      <c r="AO1184" s="26">
        <v>2983</v>
      </c>
      <c r="AP1184" s="36">
        <v>4285</v>
      </c>
      <c r="AQ1184" s="36">
        <v>10.468</v>
      </c>
      <c r="AR1184" s="26">
        <v>853.75</v>
      </c>
      <c r="AS1184" s="26">
        <v>4285</v>
      </c>
      <c r="AT1184" s="37">
        <v>3.0338389731621938</v>
      </c>
    </row>
    <row r="1185" spans="1:46" s="41" customFormat="1" ht="21" customHeight="1" x14ac:dyDescent="0.3">
      <c r="A1185" s="42">
        <v>49180</v>
      </c>
      <c r="B1185" s="43" t="s">
        <v>2245</v>
      </c>
      <c r="C1185" s="45" t="s">
        <v>81</v>
      </c>
      <c r="D1185" s="24" t="s">
        <v>3488</v>
      </c>
      <c r="E1185" s="24" t="s">
        <v>4091</v>
      </c>
      <c r="F1185" s="25" t="s">
        <v>550</v>
      </c>
      <c r="G1185" s="44">
        <v>3.6355268154137033</v>
      </c>
      <c r="H1185" s="29">
        <v>43.086334424797926</v>
      </c>
      <c r="I1185" s="29">
        <v>33.520674184699992</v>
      </c>
      <c r="J1185" s="29">
        <v>-36.631612227224664</v>
      </c>
      <c r="K1185" s="29">
        <v>0.88</v>
      </c>
      <c r="L1185" s="28"/>
      <c r="M1185" s="27">
        <v>29.088404717867068</v>
      </c>
      <c r="N1185" s="30">
        <v>1138.605685</v>
      </c>
      <c r="O1185" s="30">
        <v>824.67693699999995</v>
      </c>
      <c r="P1185" s="30">
        <v>883.75826979999999</v>
      </c>
      <c r="Q1185" s="30">
        <v>1862.1272237999999</v>
      </c>
      <c r="R1185" s="30">
        <v>1180</v>
      </c>
      <c r="S1185" s="40">
        <v>202409</v>
      </c>
      <c r="T1185" s="26">
        <v>255</v>
      </c>
      <c r="U1185" s="26">
        <v>271</v>
      </c>
      <c r="V1185" s="26">
        <v>263</v>
      </c>
      <c r="W1185" s="26">
        <v>330</v>
      </c>
      <c r="X1185" s="26">
        <v>333</v>
      </c>
      <c r="Y1185" s="31">
        <v>0.90909090909090384</v>
      </c>
      <c r="Z1185" s="32">
        <v>30.588235294117649</v>
      </c>
      <c r="AA1185" s="26">
        <v>-9</v>
      </c>
      <c r="AB1185" s="26">
        <v>-4</v>
      </c>
      <c r="AC1185" s="26">
        <v>-4</v>
      </c>
      <c r="AD1185" s="26">
        <v>-17</v>
      </c>
      <c r="AE1185" s="26">
        <v>-12</v>
      </c>
      <c r="AF1185" s="33" t="s">
        <v>76</v>
      </c>
      <c r="AG1185" s="32" t="s">
        <v>76</v>
      </c>
      <c r="AH1185" s="29">
        <v>-3.091060985797828</v>
      </c>
      <c r="AI1185" s="29">
        <v>-31.891891891891891</v>
      </c>
      <c r="AJ1185" s="29">
        <v>3.9966130397967823</v>
      </c>
      <c r="AK1185" s="29">
        <v>-12.531752751905165</v>
      </c>
      <c r="AL1185" s="34">
        <v>151.14309906858594</v>
      </c>
      <c r="AM1185" s="35" t="s">
        <v>60</v>
      </c>
      <c r="AN1185" s="32" t="s">
        <v>60</v>
      </c>
      <c r="AO1185" s="26">
        <v>295.25</v>
      </c>
      <c r="AP1185" s="36">
        <v>2290</v>
      </c>
      <c r="AQ1185" s="36" t="s">
        <v>60</v>
      </c>
      <c r="AR1185" s="26">
        <v>446.25</v>
      </c>
      <c r="AS1185" s="26">
        <v>2290</v>
      </c>
      <c r="AT1185" s="37" t="s">
        <v>60</v>
      </c>
    </row>
    <row r="1186" spans="1:46" s="41" customFormat="1" ht="21" customHeight="1" x14ac:dyDescent="0.3">
      <c r="A1186" s="22">
        <v>340360</v>
      </c>
      <c r="B1186" s="45" t="s">
        <v>3373</v>
      </c>
      <c r="C1186" s="45" t="s">
        <v>81</v>
      </c>
      <c r="D1186" s="24" t="s">
        <v>3506</v>
      </c>
      <c r="E1186" s="24" t="s">
        <v>3556</v>
      </c>
      <c r="F1186" s="25" t="s">
        <v>1164</v>
      </c>
      <c r="G1186" s="44">
        <v>17.165835723580926</v>
      </c>
      <c r="H1186" s="29">
        <v>14.995040023213836</v>
      </c>
      <c r="I1186" s="29">
        <v>68.502645387175193</v>
      </c>
      <c r="J1186" s="29">
        <v>2.4343765178533872</v>
      </c>
      <c r="K1186" s="29">
        <v>15.99</v>
      </c>
      <c r="L1186" s="28"/>
      <c r="M1186" s="27">
        <v>12.637881062862522</v>
      </c>
      <c r="N1186" s="30">
        <v>1007.119518</v>
      </c>
      <c r="O1186" s="30">
        <v>1026.1312138000001</v>
      </c>
      <c r="P1186" s="30">
        <v>700.28574168</v>
      </c>
      <c r="Q1186" s="30">
        <v>1151.9570286000001</v>
      </c>
      <c r="R1186" s="30">
        <v>1180</v>
      </c>
      <c r="S1186" s="40">
        <v>202409</v>
      </c>
      <c r="T1186" s="26">
        <v>186</v>
      </c>
      <c r="U1186" s="26">
        <v>218</v>
      </c>
      <c r="V1186" s="26">
        <v>161</v>
      </c>
      <c r="W1186" s="26">
        <v>161</v>
      </c>
      <c r="X1186" s="26">
        <v>198</v>
      </c>
      <c r="Y1186" s="31">
        <v>22.981366459627338</v>
      </c>
      <c r="Z1186" s="32">
        <v>6.4516129032258007</v>
      </c>
      <c r="AA1186" s="26">
        <v>-5</v>
      </c>
      <c r="AB1186" s="26">
        <v>0</v>
      </c>
      <c r="AC1186" s="26">
        <v>4</v>
      </c>
      <c r="AD1186" s="26">
        <v>-15</v>
      </c>
      <c r="AE1186" s="26">
        <v>-5</v>
      </c>
      <c r="AF1186" s="33" t="s">
        <v>76</v>
      </c>
      <c r="AG1186" s="32" t="s">
        <v>76</v>
      </c>
      <c r="AH1186" s="29">
        <v>-2.168021680216802</v>
      </c>
      <c r="AI1186" s="29">
        <v>-73.75</v>
      </c>
      <c r="AJ1186" s="29">
        <v>7.4447949526813879</v>
      </c>
      <c r="AK1186" s="29">
        <v>-10.094637223974763</v>
      </c>
      <c r="AL1186" s="34">
        <v>113.40694006309148</v>
      </c>
      <c r="AM1186" s="35" t="s">
        <v>60</v>
      </c>
      <c r="AN1186" s="32" t="s">
        <v>60</v>
      </c>
      <c r="AO1186" s="26">
        <v>158.5</v>
      </c>
      <c r="AP1186" s="36">
        <v>2720</v>
      </c>
      <c r="AQ1186" s="36" t="s">
        <v>60</v>
      </c>
      <c r="AR1186" s="26">
        <v>179.75</v>
      </c>
      <c r="AS1186" s="26">
        <v>2720</v>
      </c>
      <c r="AT1186" s="37" t="s">
        <v>60</v>
      </c>
    </row>
    <row r="1187" spans="1:46" s="41" customFormat="1" ht="21" customHeight="1" x14ac:dyDescent="0.3">
      <c r="A1187" s="22">
        <v>214330</v>
      </c>
      <c r="B1187" s="45" t="s">
        <v>2172</v>
      </c>
      <c r="C1187" s="45" t="s">
        <v>57</v>
      </c>
      <c r="D1187" s="24" t="s">
        <v>4040</v>
      </c>
      <c r="E1187" s="24" t="s">
        <v>4060</v>
      </c>
      <c r="F1187" s="25" t="s">
        <v>183</v>
      </c>
      <c r="G1187" s="44">
        <v>-13.033830262076274</v>
      </c>
      <c r="H1187" s="29">
        <v>-10.967511335818692</v>
      </c>
      <c r="I1187" s="29">
        <v>-5.6225077281920282</v>
      </c>
      <c r="J1187" s="29">
        <v>-14.028003133649925</v>
      </c>
      <c r="K1187" s="29">
        <v>2.8</v>
      </c>
      <c r="L1187" s="28"/>
      <c r="M1187" s="27">
        <v>-7.0037534459055912</v>
      </c>
      <c r="N1187" s="30">
        <v>1353.3998376</v>
      </c>
      <c r="O1187" s="30">
        <v>1321.98932958</v>
      </c>
      <c r="P1187" s="30">
        <v>1247.11938373</v>
      </c>
      <c r="Q1187" s="30">
        <v>1369.0504384000001</v>
      </c>
      <c r="R1187" s="30">
        <v>1177</v>
      </c>
      <c r="S1187" s="40">
        <v>202409</v>
      </c>
      <c r="T1187" s="26">
        <v>921</v>
      </c>
      <c r="U1187" s="26">
        <v>1144</v>
      </c>
      <c r="V1187" s="26">
        <v>1182</v>
      </c>
      <c r="W1187" s="26">
        <v>1042</v>
      </c>
      <c r="X1187" s="26">
        <v>1147</v>
      </c>
      <c r="Y1187" s="31">
        <v>10.076775431861806</v>
      </c>
      <c r="Z1187" s="32">
        <v>24.538545059717709</v>
      </c>
      <c r="AA1187" s="26">
        <v>20</v>
      </c>
      <c r="AB1187" s="26">
        <v>40</v>
      </c>
      <c r="AC1187" s="26">
        <v>40</v>
      </c>
      <c r="AD1187" s="26">
        <v>35</v>
      </c>
      <c r="AE1187" s="26">
        <v>38</v>
      </c>
      <c r="AF1187" s="33">
        <v>8.5714285714285623</v>
      </c>
      <c r="AG1187" s="32">
        <v>89.999999999999986</v>
      </c>
      <c r="AH1187" s="29">
        <v>3.3887043189368771</v>
      </c>
      <c r="AI1187" s="29">
        <v>7.6928104575163401</v>
      </c>
      <c r="AJ1187" s="29">
        <v>0.37427458462516894</v>
      </c>
      <c r="AK1187" s="29">
        <v>4.8652516098259007</v>
      </c>
      <c r="AL1187" s="34">
        <v>41.537483106765244</v>
      </c>
      <c r="AM1187" s="35" t="s">
        <v>60</v>
      </c>
      <c r="AN1187" s="32" t="s">
        <v>60</v>
      </c>
      <c r="AO1187" s="26">
        <v>3144.75</v>
      </c>
      <c r="AP1187" s="36">
        <v>550</v>
      </c>
      <c r="AQ1187" s="36" t="s">
        <v>60</v>
      </c>
      <c r="AR1187" s="26">
        <v>1306.25</v>
      </c>
      <c r="AS1187" s="26">
        <v>550</v>
      </c>
      <c r="AT1187" s="37" t="s">
        <v>60</v>
      </c>
    </row>
    <row r="1188" spans="1:46" s="41" customFormat="1" ht="21" customHeight="1" x14ac:dyDescent="0.3">
      <c r="A1188" s="42">
        <v>83420</v>
      </c>
      <c r="B1188" s="43" t="s">
        <v>1924</v>
      </c>
      <c r="C1188" s="45" t="s">
        <v>57</v>
      </c>
      <c r="D1188" s="24" t="s">
        <v>3490</v>
      </c>
      <c r="E1188" s="24" t="s">
        <v>239</v>
      </c>
      <c r="F1188" s="25" t="s">
        <v>239</v>
      </c>
      <c r="G1188" s="44">
        <v>-28.467153284671532</v>
      </c>
      <c r="H1188" s="29">
        <v>-33.242506811989095</v>
      </c>
      <c r="I1188" s="29">
        <v>-25.644916540212435</v>
      </c>
      <c r="J1188" s="29">
        <v>-21.725239616613422</v>
      </c>
      <c r="K1188" s="29">
        <v>2.2999999999999998</v>
      </c>
      <c r="L1188" s="28"/>
      <c r="M1188" s="27">
        <v>-27.191679049034178</v>
      </c>
      <c r="N1188" s="30">
        <v>1644</v>
      </c>
      <c r="O1188" s="30">
        <v>1761.6</v>
      </c>
      <c r="P1188" s="30">
        <v>1581.6</v>
      </c>
      <c r="Q1188" s="30">
        <v>1502.4</v>
      </c>
      <c r="R1188" s="30">
        <v>1176</v>
      </c>
      <c r="S1188" s="40">
        <v>202409</v>
      </c>
      <c r="T1188" s="26">
        <v>700</v>
      </c>
      <c r="U1188" s="26">
        <v>717</v>
      </c>
      <c r="V1188" s="26">
        <v>815</v>
      </c>
      <c r="W1188" s="26">
        <v>854</v>
      </c>
      <c r="X1188" s="26">
        <v>825</v>
      </c>
      <c r="Y1188" s="31">
        <v>-3.3957845433255307</v>
      </c>
      <c r="Z1188" s="32">
        <v>17.857142857142861</v>
      </c>
      <c r="AA1188" s="26">
        <v>14</v>
      </c>
      <c r="AB1188" s="26">
        <v>24</v>
      </c>
      <c r="AC1188" s="26">
        <v>20</v>
      </c>
      <c r="AD1188" s="26">
        <v>40</v>
      </c>
      <c r="AE1188" s="26">
        <v>18</v>
      </c>
      <c r="AF1188" s="33">
        <v>-55.000000000000007</v>
      </c>
      <c r="AG1188" s="32">
        <v>28.57142857142858</v>
      </c>
      <c r="AH1188" s="29">
        <v>3.1765805045157274</v>
      </c>
      <c r="AI1188" s="29">
        <v>11.529411764705882</v>
      </c>
      <c r="AJ1188" s="29">
        <v>0.97755610972568574</v>
      </c>
      <c r="AK1188" s="29">
        <v>8.4788029925187036</v>
      </c>
      <c r="AL1188" s="34">
        <v>70.822942643391514</v>
      </c>
      <c r="AM1188" s="35">
        <v>230</v>
      </c>
      <c r="AN1188" s="32">
        <v>4.6938775510204085</v>
      </c>
      <c r="AO1188" s="26">
        <v>1203</v>
      </c>
      <c r="AP1188" s="36">
        <v>4900</v>
      </c>
      <c r="AQ1188" s="36">
        <v>160.19900000000001</v>
      </c>
      <c r="AR1188" s="26">
        <v>852</v>
      </c>
      <c r="AS1188" s="26">
        <v>4900</v>
      </c>
      <c r="AT1188" s="37">
        <v>4.6938775510204085</v>
      </c>
    </row>
    <row r="1189" spans="1:46" s="41" customFormat="1" ht="21" customHeight="1" x14ac:dyDescent="0.3">
      <c r="A1189" s="42">
        <v>60570</v>
      </c>
      <c r="B1189" s="43" t="s">
        <v>2295</v>
      </c>
      <c r="C1189" s="45" t="s">
        <v>81</v>
      </c>
      <c r="D1189" s="24" t="s">
        <v>3492</v>
      </c>
      <c r="E1189" s="24" t="s">
        <v>3841</v>
      </c>
      <c r="F1189" s="25" t="s">
        <v>522</v>
      </c>
      <c r="G1189" s="44">
        <v>-30.713895247796895</v>
      </c>
      <c r="H1189" s="29">
        <v>-46.001146248709148</v>
      </c>
      <c r="I1189" s="29">
        <v>-23.898674247568042</v>
      </c>
      <c r="J1189" s="29">
        <v>-14.180926182995456</v>
      </c>
      <c r="K1189" s="29">
        <v>2.11</v>
      </c>
      <c r="L1189" s="28"/>
      <c r="M1189" s="27">
        <v>-29.672750667062054</v>
      </c>
      <c r="N1189" s="30">
        <v>1694.4234406</v>
      </c>
      <c r="O1189" s="30">
        <v>2174.1202237500002</v>
      </c>
      <c r="P1189" s="30">
        <v>1542.6800892000001</v>
      </c>
      <c r="Q1189" s="30">
        <v>1367.99425557</v>
      </c>
      <c r="R1189" s="30">
        <v>1174</v>
      </c>
      <c r="S1189" s="40">
        <v>202409</v>
      </c>
      <c r="T1189" s="26">
        <v>712</v>
      </c>
      <c r="U1189" s="26">
        <v>621</v>
      </c>
      <c r="V1189" s="26">
        <v>632</v>
      </c>
      <c r="W1189" s="26">
        <v>578</v>
      </c>
      <c r="X1189" s="26">
        <v>750</v>
      </c>
      <c r="Y1189" s="31">
        <v>29.757785467128016</v>
      </c>
      <c r="Z1189" s="32">
        <v>5.3370786516854007</v>
      </c>
      <c r="AA1189" s="26">
        <v>-10</v>
      </c>
      <c r="AB1189" s="26">
        <v>-43</v>
      </c>
      <c r="AC1189" s="26">
        <v>-20</v>
      </c>
      <c r="AD1189" s="26">
        <v>-24</v>
      </c>
      <c r="AE1189" s="26">
        <v>18</v>
      </c>
      <c r="AF1189" s="33" t="s">
        <v>107</v>
      </c>
      <c r="AG1189" s="32" t="s">
        <v>107</v>
      </c>
      <c r="AH1189" s="29">
        <v>-2.6733824099186361</v>
      </c>
      <c r="AI1189" s="29">
        <v>-17.014492753623188</v>
      </c>
      <c r="AJ1189" s="29">
        <v>0.72057695258554555</v>
      </c>
      <c r="AK1189" s="29">
        <v>-4.2350774896424737</v>
      </c>
      <c r="AL1189" s="34">
        <v>42.488875249347856</v>
      </c>
      <c r="AM1189" s="35" t="s">
        <v>60</v>
      </c>
      <c r="AN1189" s="32" t="s">
        <v>60</v>
      </c>
      <c r="AO1189" s="26">
        <v>1629.25</v>
      </c>
      <c r="AP1189" s="36">
        <v>1552</v>
      </c>
      <c r="AQ1189" s="36" t="s">
        <v>60</v>
      </c>
      <c r="AR1189" s="26">
        <v>692.25</v>
      </c>
      <c r="AS1189" s="26">
        <v>1552</v>
      </c>
      <c r="AT1189" s="37" t="s">
        <v>60</v>
      </c>
    </row>
    <row r="1190" spans="1:46" s="41" customFormat="1" ht="21" customHeight="1" x14ac:dyDescent="0.3">
      <c r="A1190" s="42">
        <v>66590</v>
      </c>
      <c r="B1190" s="43" t="s">
        <v>2674</v>
      </c>
      <c r="C1190" s="45" t="s">
        <v>81</v>
      </c>
      <c r="D1190" s="24" t="s">
        <v>4040</v>
      </c>
      <c r="E1190" s="24" t="s">
        <v>4076</v>
      </c>
      <c r="F1190" s="25" t="s">
        <v>459</v>
      </c>
      <c r="G1190" s="44">
        <v>22.428805998820955</v>
      </c>
      <c r="H1190" s="29">
        <v>0.15044230287524218</v>
      </c>
      <c r="I1190" s="29">
        <v>-0.34864628002946318</v>
      </c>
      <c r="J1190" s="29">
        <v>-0.51390557309739515</v>
      </c>
      <c r="K1190" s="29">
        <v>4.53</v>
      </c>
      <c r="L1190" s="28"/>
      <c r="M1190" s="27">
        <v>8.8929219600725862</v>
      </c>
      <c r="N1190" s="30">
        <v>957.29104800000005</v>
      </c>
      <c r="O1190" s="30">
        <v>1170.2394648</v>
      </c>
      <c r="P1190" s="30">
        <v>1176.1004304000001</v>
      </c>
      <c r="Q1190" s="30">
        <v>1178.0540856</v>
      </c>
      <c r="R1190" s="30">
        <v>1172</v>
      </c>
      <c r="S1190" s="40">
        <v>202409</v>
      </c>
      <c r="T1190" s="26">
        <v>928</v>
      </c>
      <c r="U1190" s="26">
        <v>639</v>
      </c>
      <c r="V1190" s="26">
        <v>879</v>
      </c>
      <c r="W1190" s="26">
        <v>899</v>
      </c>
      <c r="X1190" s="26">
        <v>877</v>
      </c>
      <c r="Y1190" s="31">
        <v>-2.4471635150166815</v>
      </c>
      <c r="Z1190" s="32">
        <v>-5.4956896551724093</v>
      </c>
      <c r="AA1190" s="26">
        <v>19</v>
      </c>
      <c r="AB1190" s="26">
        <v>23</v>
      </c>
      <c r="AC1190" s="26">
        <v>27</v>
      </c>
      <c r="AD1190" s="26">
        <v>27</v>
      </c>
      <c r="AE1190" s="26">
        <v>8</v>
      </c>
      <c r="AF1190" s="33">
        <v>-70.370370370370367</v>
      </c>
      <c r="AG1190" s="32">
        <v>-57.894736842105267</v>
      </c>
      <c r="AH1190" s="29">
        <v>2.580449301760777</v>
      </c>
      <c r="AI1190" s="29">
        <v>13.788235294117648</v>
      </c>
      <c r="AJ1190" s="29">
        <v>1.3873927197395679</v>
      </c>
      <c r="AK1190" s="29">
        <v>10.062148564664101</v>
      </c>
      <c r="AL1190" s="34">
        <v>207.39863865048832</v>
      </c>
      <c r="AM1190" s="35" t="s">
        <v>60</v>
      </c>
      <c r="AN1190" s="32" t="s">
        <v>60</v>
      </c>
      <c r="AO1190" s="26">
        <v>844.75</v>
      </c>
      <c r="AP1190" s="36">
        <v>3000</v>
      </c>
      <c r="AQ1190" s="36" t="s">
        <v>60</v>
      </c>
      <c r="AR1190" s="26">
        <v>1752</v>
      </c>
      <c r="AS1190" s="26">
        <v>3000</v>
      </c>
      <c r="AT1190" s="37" t="s">
        <v>60</v>
      </c>
    </row>
    <row r="1191" spans="1:46" s="41" customFormat="1" ht="21" customHeight="1" x14ac:dyDescent="0.3">
      <c r="A1191" s="42">
        <v>2720</v>
      </c>
      <c r="B1191" s="43" t="s">
        <v>2814</v>
      </c>
      <c r="C1191" s="45" t="s">
        <v>57</v>
      </c>
      <c r="D1191" s="24" t="s">
        <v>3488</v>
      </c>
      <c r="E1191" s="24" t="s">
        <v>4050</v>
      </c>
      <c r="F1191" s="25" t="s">
        <v>3679</v>
      </c>
      <c r="G1191" s="44">
        <v>5.5008826337067385</v>
      </c>
      <c r="H1191" s="29">
        <v>12.34881010688853</v>
      </c>
      <c r="I1191" s="29">
        <v>-17.083887151652632</v>
      </c>
      <c r="J1191" s="29">
        <v>4.505591288105748</v>
      </c>
      <c r="K1191" s="29">
        <v>0.36</v>
      </c>
      <c r="L1191" s="28"/>
      <c r="M1191" s="27">
        <v>-5.4607508532423239</v>
      </c>
      <c r="N1191" s="30">
        <v>1110.8911800000001</v>
      </c>
      <c r="O1191" s="30">
        <v>1043.1797176</v>
      </c>
      <c r="P1191" s="30">
        <v>1413.4767776000001</v>
      </c>
      <c r="Q1191" s="30">
        <v>1121.471096</v>
      </c>
      <c r="R1191" s="30">
        <v>1172</v>
      </c>
      <c r="S1191" s="40">
        <v>202409</v>
      </c>
      <c r="T1191" s="26">
        <v>321</v>
      </c>
      <c r="U1191" s="26">
        <v>353</v>
      </c>
      <c r="V1191" s="26">
        <v>375</v>
      </c>
      <c r="W1191" s="26">
        <v>376</v>
      </c>
      <c r="X1191" s="26">
        <v>397</v>
      </c>
      <c r="Y1191" s="31">
        <v>5.5851063829787329</v>
      </c>
      <c r="Z1191" s="32">
        <v>23.676012461059194</v>
      </c>
      <c r="AA1191" s="26">
        <v>-33</v>
      </c>
      <c r="AB1191" s="26">
        <v>-14</v>
      </c>
      <c r="AC1191" s="26">
        <v>34</v>
      </c>
      <c r="AD1191" s="26">
        <v>7</v>
      </c>
      <c r="AE1191" s="26">
        <v>17</v>
      </c>
      <c r="AF1191" s="33">
        <v>142.85714285714283</v>
      </c>
      <c r="AG1191" s="32" t="s">
        <v>107</v>
      </c>
      <c r="AH1191" s="29">
        <v>2.9313790806129245</v>
      </c>
      <c r="AI1191" s="29">
        <v>26.636363636363637</v>
      </c>
      <c r="AJ1191" s="29">
        <v>1.3325753268902785</v>
      </c>
      <c r="AK1191" s="29">
        <v>5.0028425241614558</v>
      </c>
      <c r="AL1191" s="34">
        <v>84.593519044911886</v>
      </c>
      <c r="AM1191" s="35" t="s">
        <v>60</v>
      </c>
      <c r="AN1191" s="32" t="s">
        <v>60</v>
      </c>
      <c r="AO1191" s="26">
        <v>879.5</v>
      </c>
      <c r="AP1191" s="36">
        <v>5540</v>
      </c>
      <c r="AQ1191" s="36" t="s">
        <v>60</v>
      </c>
      <c r="AR1191" s="26">
        <v>744</v>
      </c>
      <c r="AS1191" s="26">
        <v>5540</v>
      </c>
      <c r="AT1191" s="37" t="s">
        <v>60</v>
      </c>
    </row>
    <row r="1192" spans="1:46" s="41" customFormat="1" ht="21" customHeight="1" x14ac:dyDescent="0.3">
      <c r="A1192" s="42">
        <v>418470</v>
      </c>
      <c r="B1192" s="43" t="s">
        <v>3988</v>
      </c>
      <c r="C1192" s="45" t="s">
        <v>81</v>
      </c>
      <c r="D1192" s="24" t="s">
        <v>3492</v>
      </c>
      <c r="E1192" s="24" t="s">
        <v>3504</v>
      </c>
      <c r="F1192" s="25" t="s">
        <v>3989</v>
      </c>
      <c r="G1192" s="44">
        <v>-17.952839474456937</v>
      </c>
      <c r="H1192" s="29">
        <v>-32.685294103506401</v>
      </c>
      <c r="I1192" s="29">
        <v>-16.621094150012471</v>
      </c>
      <c r="J1192" s="29">
        <v>-15.856617629382995</v>
      </c>
      <c r="K1192" s="29">
        <v>2.46</v>
      </c>
      <c r="L1192" s="28"/>
      <c r="M1192" s="27">
        <v>-20.33095757328206</v>
      </c>
      <c r="N1192" s="30">
        <v>1426.0091299999999</v>
      </c>
      <c r="O1192" s="30">
        <v>1738.1046005000001</v>
      </c>
      <c r="P1192" s="30">
        <v>1403.2326138999999</v>
      </c>
      <c r="Q1192" s="30">
        <v>1390.4836803999999</v>
      </c>
      <c r="R1192" s="30">
        <v>1170</v>
      </c>
      <c r="S1192" s="40">
        <v>202409</v>
      </c>
      <c r="T1192" s="26">
        <v>146</v>
      </c>
      <c r="U1192" s="26">
        <v>159</v>
      </c>
      <c r="V1192" s="26">
        <v>168</v>
      </c>
      <c r="W1192" s="26">
        <v>178</v>
      </c>
      <c r="X1192" s="26">
        <v>185</v>
      </c>
      <c r="Y1192" s="31">
        <v>3.9325842696629199</v>
      </c>
      <c r="Z1192" s="32">
        <v>26.712328767123282</v>
      </c>
      <c r="AA1192" s="26">
        <v>25</v>
      </c>
      <c r="AB1192" s="26">
        <v>29</v>
      </c>
      <c r="AC1192" s="26">
        <v>29</v>
      </c>
      <c r="AD1192" s="26">
        <v>37</v>
      </c>
      <c r="AE1192" s="26">
        <v>31</v>
      </c>
      <c r="AF1192" s="33">
        <v>-16.216216216216218</v>
      </c>
      <c r="AG1192" s="32">
        <v>24</v>
      </c>
      <c r="AH1192" s="29">
        <v>18.260869565217391</v>
      </c>
      <c r="AI1192" s="29">
        <v>9.2857142857142865</v>
      </c>
      <c r="AJ1192" s="29">
        <v>1.8556701030927836</v>
      </c>
      <c r="AK1192" s="29">
        <v>19.984139571768438</v>
      </c>
      <c r="AL1192" s="34">
        <v>29.103885804916736</v>
      </c>
      <c r="AM1192" s="35" t="s">
        <v>60</v>
      </c>
      <c r="AN1192" s="32" t="s">
        <v>60</v>
      </c>
      <c r="AO1192" s="26">
        <v>630.5</v>
      </c>
      <c r="AP1192" s="36">
        <v>13760</v>
      </c>
      <c r="AQ1192" s="36" t="s">
        <v>60</v>
      </c>
      <c r="AR1192" s="26">
        <v>183.5</v>
      </c>
      <c r="AS1192" s="26">
        <v>13760</v>
      </c>
      <c r="AT1192" s="37" t="s">
        <v>60</v>
      </c>
    </row>
    <row r="1193" spans="1:46" s="41" customFormat="1" ht="21" customHeight="1" x14ac:dyDescent="0.3">
      <c r="A1193" s="42">
        <v>453860</v>
      </c>
      <c r="B1193" s="43" t="s">
        <v>4111</v>
      </c>
      <c r="C1193" s="45" t="s">
        <v>81</v>
      </c>
      <c r="D1193" s="24" t="s">
        <v>3509</v>
      </c>
      <c r="E1193" s="24" t="s">
        <v>3633</v>
      </c>
      <c r="F1193" s="25" t="s">
        <v>4119</v>
      </c>
      <c r="G1193" s="44" t="s">
        <v>60</v>
      </c>
      <c r="H1193" s="29">
        <v>-41.759657672043737</v>
      </c>
      <c r="I1193" s="29">
        <v>-25.866422422763023</v>
      </c>
      <c r="J1193" s="29">
        <v>-21.794691836134493</v>
      </c>
      <c r="K1193" s="29">
        <v>-1.67</v>
      </c>
      <c r="L1193" s="28"/>
      <c r="M1193" s="27">
        <v>-41.666666666666664</v>
      </c>
      <c r="N1193" s="30" t="e">
        <v>#N/A</v>
      </c>
      <c r="O1193" s="30">
        <v>2005.4827175</v>
      </c>
      <c r="P1193" s="30">
        <v>1575.5343774999999</v>
      </c>
      <c r="Q1193" s="30">
        <v>1493.50476</v>
      </c>
      <c r="R1193" s="30">
        <v>1168</v>
      </c>
      <c r="S1193" s="40">
        <v>202409</v>
      </c>
      <c r="T1193" s="26">
        <v>110</v>
      </c>
      <c r="U1193" s="26">
        <v>125</v>
      </c>
      <c r="V1193" s="26">
        <v>157</v>
      </c>
      <c r="W1193" s="26">
        <v>110</v>
      </c>
      <c r="X1193" s="26">
        <v>96</v>
      </c>
      <c r="Y1193" s="31">
        <v>-12.727272727272732</v>
      </c>
      <c r="Z1193" s="32">
        <v>-12.727272727272732</v>
      </c>
      <c r="AA1193" s="26">
        <v>20</v>
      </c>
      <c r="AB1193" s="26">
        <v>8</v>
      </c>
      <c r="AC1193" s="26">
        <v>34</v>
      </c>
      <c r="AD1193" s="26">
        <v>34</v>
      </c>
      <c r="AE1193" s="26">
        <v>18</v>
      </c>
      <c r="AF1193" s="33">
        <v>-47.058823529411761</v>
      </c>
      <c r="AG1193" s="32">
        <v>-9.9999999999999982</v>
      </c>
      <c r="AH1193" s="29">
        <v>19.262295081967213</v>
      </c>
      <c r="AI1193" s="29">
        <v>12.425531914893616</v>
      </c>
      <c r="AJ1193" s="29">
        <v>2.2779132130667965</v>
      </c>
      <c r="AK1193" s="29">
        <v>18.33252072159922</v>
      </c>
      <c r="AL1193" s="34">
        <v>44.661140906874699</v>
      </c>
      <c r="AM1193" s="35" t="s">
        <v>60</v>
      </c>
      <c r="AN1193" s="32" t="s">
        <v>60</v>
      </c>
      <c r="AO1193" s="26">
        <v>512.75</v>
      </c>
      <c r="AP1193" s="36">
        <v>20650</v>
      </c>
      <c r="AQ1193" s="36" t="s">
        <v>60</v>
      </c>
      <c r="AR1193" s="26">
        <v>229</v>
      </c>
      <c r="AS1193" s="26">
        <v>20650</v>
      </c>
      <c r="AT1193" s="37" t="s">
        <v>60</v>
      </c>
    </row>
    <row r="1194" spans="1:46" s="41" customFormat="1" ht="21" customHeight="1" x14ac:dyDescent="0.3">
      <c r="A1194" s="42">
        <v>65680</v>
      </c>
      <c r="B1194" s="43" t="s">
        <v>2315</v>
      </c>
      <c r="C1194" s="45" t="s">
        <v>81</v>
      </c>
      <c r="D1194" s="24" t="s">
        <v>3514</v>
      </c>
      <c r="E1194" s="24" t="s">
        <v>3838</v>
      </c>
      <c r="F1194" s="25" t="s">
        <v>3647</v>
      </c>
      <c r="G1194" s="44">
        <v>-8.4687559509022634</v>
      </c>
      <c r="H1194" s="29">
        <v>-37.18076074744139</v>
      </c>
      <c r="I1194" s="29">
        <v>-17.578792345836003</v>
      </c>
      <c r="J1194" s="29">
        <v>-18.995151499179197</v>
      </c>
      <c r="K1194" s="29">
        <v>-10.25</v>
      </c>
      <c r="L1194" s="28"/>
      <c r="M1194" s="27">
        <v>-22.306717363751595</v>
      </c>
      <c r="N1194" s="30">
        <v>1276.067</v>
      </c>
      <c r="O1194" s="30">
        <v>1859.3030000000001</v>
      </c>
      <c r="P1194" s="30">
        <v>1417.1110000000001</v>
      </c>
      <c r="Q1194" s="30">
        <v>1441.8889999999999</v>
      </c>
      <c r="R1194" s="30">
        <v>1168</v>
      </c>
      <c r="S1194" s="40">
        <v>202409</v>
      </c>
      <c r="T1194" s="26">
        <v>410</v>
      </c>
      <c r="U1194" s="26">
        <v>413</v>
      </c>
      <c r="V1194" s="26">
        <v>455</v>
      </c>
      <c r="W1194" s="26">
        <v>434</v>
      </c>
      <c r="X1194" s="26">
        <v>433</v>
      </c>
      <c r="Y1194" s="31">
        <v>-0.23041474654378336</v>
      </c>
      <c r="Z1194" s="32">
        <v>5.6097560975609806</v>
      </c>
      <c r="AA1194" s="26">
        <v>20</v>
      </c>
      <c r="AB1194" s="26">
        <v>43</v>
      </c>
      <c r="AC1194" s="26">
        <v>40</v>
      </c>
      <c r="AD1194" s="26">
        <v>58</v>
      </c>
      <c r="AE1194" s="26">
        <v>49</v>
      </c>
      <c r="AF1194" s="33">
        <v>-15.517241379310342</v>
      </c>
      <c r="AG1194" s="32">
        <v>145.00000000000003</v>
      </c>
      <c r="AH1194" s="29">
        <v>10.951008645533141</v>
      </c>
      <c r="AI1194" s="29">
        <v>6.1473684210526311</v>
      </c>
      <c r="AJ1194" s="29">
        <v>0.50743999131095907</v>
      </c>
      <c r="AK1194" s="29">
        <v>8.2545888997501891</v>
      </c>
      <c r="AL1194" s="34">
        <v>32.551319648093838</v>
      </c>
      <c r="AM1194" s="35">
        <v>150</v>
      </c>
      <c r="AN1194" s="32">
        <v>1.2234910277324633</v>
      </c>
      <c r="AO1194" s="26">
        <v>2301.75</v>
      </c>
      <c r="AP1194" s="36">
        <v>12260</v>
      </c>
      <c r="AQ1194" s="36">
        <v>21.47</v>
      </c>
      <c r="AR1194" s="26">
        <v>749.25</v>
      </c>
      <c r="AS1194" s="26">
        <v>12260</v>
      </c>
      <c r="AT1194" s="37">
        <v>1.2234910277324633</v>
      </c>
    </row>
    <row r="1195" spans="1:46" s="41" customFormat="1" ht="21" customHeight="1" x14ac:dyDescent="0.3">
      <c r="A1195" s="42">
        <v>120030</v>
      </c>
      <c r="B1195" s="43" t="s">
        <v>2397</v>
      </c>
      <c r="C1195" s="45" t="s">
        <v>57</v>
      </c>
      <c r="D1195" s="24" t="s">
        <v>3526</v>
      </c>
      <c r="E1195" s="24" t="s">
        <v>3597</v>
      </c>
      <c r="F1195" s="25" t="s">
        <v>637</v>
      </c>
      <c r="G1195" s="44">
        <v>-9.3936079944315853</v>
      </c>
      <c r="H1195" s="29">
        <v>-6.9423328600124012</v>
      </c>
      <c r="I1195" s="29">
        <v>-2.2404717834656585</v>
      </c>
      <c r="J1195" s="29">
        <v>-3.7600499422718925</v>
      </c>
      <c r="K1195" s="29">
        <v>0.54</v>
      </c>
      <c r="L1195" s="28"/>
      <c r="M1195" s="27">
        <v>-5.2040816326530788</v>
      </c>
      <c r="N1195" s="30">
        <v>1289.092275</v>
      </c>
      <c r="O1195" s="30">
        <v>1255.135698</v>
      </c>
      <c r="P1195" s="30">
        <v>1194.76845</v>
      </c>
      <c r="Q1195" s="30">
        <v>1213.6332150000001</v>
      </c>
      <c r="R1195" s="30">
        <v>1168</v>
      </c>
      <c r="S1195" s="40">
        <v>202409</v>
      </c>
      <c r="T1195" s="26">
        <v>152</v>
      </c>
      <c r="U1195" s="26">
        <v>174</v>
      </c>
      <c r="V1195" s="26">
        <v>107</v>
      </c>
      <c r="W1195" s="26">
        <v>125</v>
      </c>
      <c r="X1195" s="26">
        <v>137</v>
      </c>
      <c r="Y1195" s="31">
        <v>9.6000000000000085</v>
      </c>
      <c r="Z1195" s="32">
        <v>-9.8684210526315823</v>
      </c>
      <c r="AA1195" s="26">
        <v>21</v>
      </c>
      <c r="AB1195" s="26">
        <v>35</v>
      </c>
      <c r="AC1195" s="26">
        <v>11</v>
      </c>
      <c r="AD1195" s="26">
        <v>24</v>
      </c>
      <c r="AE1195" s="26">
        <v>26</v>
      </c>
      <c r="AF1195" s="33">
        <v>8.333333333333325</v>
      </c>
      <c r="AG1195" s="32">
        <v>23.809523809523814</v>
      </c>
      <c r="AH1195" s="29">
        <v>17.679558011049721</v>
      </c>
      <c r="AI1195" s="29">
        <v>12.166666666666666</v>
      </c>
      <c r="AJ1195" s="29">
        <v>0.78244850108859487</v>
      </c>
      <c r="AK1195" s="29">
        <v>6.4310835705911913</v>
      </c>
      <c r="AL1195" s="34">
        <v>6.8330262937531403</v>
      </c>
      <c r="AM1195" s="35">
        <v>500</v>
      </c>
      <c r="AN1195" s="32">
        <v>0.53821313240043056</v>
      </c>
      <c r="AO1195" s="26">
        <v>1492.75</v>
      </c>
      <c r="AP1195" s="36">
        <v>92900</v>
      </c>
      <c r="AQ1195" s="36">
        <v>3.8450000000000002</v>
      </c>
      <c r="AR1195" s="26">
        <v>102</v>
      </c>
      <c r="AS1195" s="26">
        <v>92900</v>
      </c>
      <c r="AT1195" s="37">
        <v>0.53821313240043056</v>
      </c>
    </row>
    <row r="1196" spans="1:46" s="41" customFormat="1" ht="21" customHeight="1" x14ac:dyDescent="0.3">
      <c r="A1196" s="42">
        <v>17550</v>
      </c>
      <c r="B1196" s="43" t="s">
        <v>2205</v>
      </c>
      <c r="C1196" s="45" t="s">
        <v>57</v>
      </c>
      <c r="D1196" s="24" t="s">
        <v>3526</v>
      </c>
      <c r="E1196" s="24" t="s">
        <v>3842</v>
      </c>
      <c r="F1196" s="25" t="s">
        <v>694</v>
      </c>
      <c r="G1196" s="44">
        <v>-9.7917605157218919</v>
      </c>
      <c r="H1196" s="29">
        <v>-8.0186255872840011</v>
      </c>
      <c r="I1196" s="29">
        <v>-3.0144575492864867</v>
      </c>
      <c r="J1196" s="29">
        <v>8.700404721182986</v>
      </c>
      <c r="K1196" s="29">
        <v>4.58</v>
      </c>
      <c r="L1196" s="28"/>
      <c r="M1196" s="27">
        <v>-12.318501170960182</v>
      </c>
      <c r="N1196" s="30">
        <v>1294.7819474999999</v>
      </c>
      <c r="O1196" s="30">
        <v>1269.8222955000001</v>
      </c>
      <c r="P1196" s="30">
        <v>1204.3032089999999</v>
      </c>
      <c r="Q1196" s="30">
        <v>1074.5130185999999</v>
      </c>
      <c r="R1196" s="30">
        <v>1168</v>
      </c>
      <c r="S1196" s="40">
        <v>202409</v>
      </c>
      <c r="T1196" s="26">
        <v>477</v>
      </c>
      <c r="U1196" s="26">
        <v>489</v>
      </c>
      <c r="V1196" s="26">
        <v>454</v>
      </c>
      <c r="W1196" s="26">
        <v>472</v>
      </c>
      <c r="X1196" s="26">
        <v>577</v>
      </c>
      <c r="Y1196" s="31">
        <v>22.245762711864401</v>
      </c>
      <c r="Z1196" s="32">
        <v>20.964360587002105</v>
      </c>
      <c r="AA1196" s="26">
        <v>23</v>
      </c>
      <c r="AB1196" s="26">
        <v>23</v>
      </c>
      <c r="AC1196" s="26">
        <v>22</v>
      </c>
      <c r="AD1196" s="26">
        <v>22</v>
      </c>
      <c r="AE1196" s="26">
        <v>53</v>
      </c>
      <c r="AF1196" s="33">
        <v>140.90909090909091</v>
      </c>
      <c r="AG1196" s="32">
        <v>130.43478260869566</v>
      </c>
      <c r="AH1196" s="29">
        <v>6.024096385542169</v>
      </c>
      <c r="AI1196" s="29">
        <v>9.7333333333333325</v>
      </c>
      <c r="AJ1196" s="29">
        <v>0.65388383484954515</v>
      </c>
      <c r="AK1196" s="29">
        <v>6.7179846046186142</v>
      </c>
      <c r="AL1196" s="34">
        <v>47.697690692792158</v>
      </c>
      <c r="AM1196" s="35">
        <v>10</v>
      </c>
      <c r="AN1196" s="32">
        <v>0.53418803418803418</v>
      </c>
      <c r="AO1196" s="26">
        <v>1786.25</v>
      </c>
      <c r="AP1196" s="36">
        <v>1872</v>
      </c>
      <c r="AQ1196" s="36">
        <v>3.698</v>
      </c>
      <c r="AR1196" s="26">
        <v>852</v>
      </c>
      <c r="AS1196" s="26">
        <v>1872</v>
      </c>
      <c r="AT1196" s="37">
        <v>0.53418803418803418</v>
      </c>
    </row>
    <row r="1197" spans="1:46" s="41" customFormat="1" ht="21" customHeight="1" x14ac:dyDescent="0.3">
      <c r="A1197" s="42">
        <v>18120</v>
      </c>
      <c r="B1197" s="43" t="s">
        <v>2389</v>
      </c>
      <c r="C1197" s="45" t="s">
        <v>81</v>
      </c>
      <c r="D1197" s="24" t="s">
        <v>3502</v>
      </c>
      <c r="E1197" s="24" t="s">
        <v>3638</v>
      </c>
      <c r="F1197" s="25" t="s">
        <v>641</v>
      </c>
      <c r="G1197" s="44">
        <v>10.158855299405523</v>
      </c>
      <c r="H1197" s="29">
        <v>18.689675743467248</v>
      </c>
      <c r="I1197" s="29">
        <v>10.365791157826475</v>
      </c>
      <c r="J1197" s="29">
        <v>-0.75778801855357347</v>
      </c>
      <c r="K1197" s="29">
        <v>-2.65</v>
      </c>
      <c r="L1197" s="28"/>
      <c r="M1197" s="27">
        <v>11.090107120352876</v>
      </c>
      <c r="N1197" s="30">
        <v>1059.3792000000001</v>
      </c>
      <c r="O1197" s="30">
        <v>983.23631999999998</v>
      </c>
      <c r="P1197" s="30">
        <v>1057.3928639999999</v>
      </c>
      <c r="Q1197" s="30">
        <v>1175.9109120000001</v>
      </c>
      <c r="R1197" s="30">
        <v>1167</v>
      </c>
      <c r="S1197" s="40">
        <v>202409</v>
      </c>
      <c r="T1197" s="26">
        <v>214</v>
      </c>
      <c r="U1197" s="26">
        <v>279</v>
      </c>
      <c r="V1197" s="26">
        <v>253</v>
      </c>
      <c r="W1197" s="26">
        <v>277</v>
      </c>
      <c r="X1197" s="26">
        <v>220</v>
      </c>
      <c r="Y1197" s="31">
        <v>-20.57761732851986</v>
      </c>
      <c r="Z1197" s="32">
        <v>2.8037383177569986</v>
      </c>
      <c r="AA1197" s="26">
        <v>23</v>
      </c>
      <c r="AB1197" s="26">
        <v>30</v>
      </c>
      <c r="AC1197" s="26">
        <v>27</v>
      </c>
      <c r="AD1197" s="26">
        <v>48</v>
      </c>
      <c r="AE1197" s="26">
        <v>17</v>
      </c>
      <c r="AF1197" s="33">
        <v>-64.583333333333329</v>
      </c>
      <c r="AG1197" s="32">
        <v>-26.086956521739136</v>
      </c>
      <c r="AH1197" s="29">
        <v>11.85617103984451</v>
      </c>
      <c r="AI1197" s="29">
        <v>9.5655737704918025</v>
      </c>
      <c r="AJ1197" s="29">
        <v>1.4633228840125392</v>
      </c>
      <c r="AK1197" s="29">
        <v>15.297805642633227</v>
      </c>
      <c r="AL1197" s="34">
        <v>16.771159874608148</v>
      </c>
      <c r="AM1197" s="35">
        <v>650</v>
      </c>
      <c r="AN1197" s="32">
        <v>3.6868973340896201</v>
      </c>
      <c r="AO1197" s="26">
        <v>797.5</v>
      </c>
      <c r="AP1197" s="36">
        <v>17630</v>
      </c>
      <c r="AQ1197" s="36">
        <v>66.433000000000007</v>
      </c>
      <c r="AR1197" s="26">
        <v>133.75</v>
      </c>
      <c r="AS1197" s="26">
        <v>17630</v>
      </c>
      <c r="AT1197" s="37">
        <v>3.6868973340896201</v>
      </c>
    </row>
    <row r="1198" spans="1:46" s="41" customFormat="1" ht="21" customHeight="1" x14ac:dyDescent="0.3">
      <c r="A1198" s="42">
        <v>26150</v>
      </c>
      <c r="B1198" s="43" t="s">
        <v>2293</v>
      </c>
      <c r="C1198" s="45" t="s">
        <v>81</v>
      </c>
      <c r="D1198" s="24" t="s">
        <v>3496</v>
      </c>
      <c r="E1198" s="24" t="s">
        <v>3496</v>
      </c>
      <c r="F1198" s="25" t="s">
        <v>335</v>
      </c>
      <c r="G1198" s="44">
        <v>-14.658551356828031</v>
      </c>
      <c r="H1198" s="29">
        <v>-8.5459407102096545</v>
      </c>
      <c r="I1198" s="29">
        <v>-6.2208375079268352</v>
      </c>
      <c r="J1198" s="29">
        <v>16.483591305943502</v>
      </c>
      <c r="K1198" s="29">
        <v>0.76</v>
      </c>
      <c r="L1198" s="28"/>
      <c r="M1198" s="27">
        <v>-17.71995043370508</v>
      </c>
      <c r="N1198" s="30">
        <v>1365.1045518000001</v>
      </c>
      <c r="O1198" s="30">
        <v>1273.8636306000001</v>
      </c>
      <c r="P1198" s="30">
        <v>1242.2802348</v>
      </c>
      <c r="Q1198" s="30">
        <v>1000.140867</v>
      </c>
      <c r="R1198" s="30">
        <v>1165</v>
      </c>
      <c r="S1198" s="40">
        <v>202409</v>
      </c>
      <c r="T1198" s="26">
        <v>571</v>
      </c>
      <c r="U1198" s="26">
        <v>618</v>
      </c>
      <c r="V1198" s="26">
        <v>573</v>
      </c>
      <c r="W1198" s="26">
        <v>504</v>
      </c>
      <c r="X1198" s="26">
        <v>496</v>
      </c>
      <c r="Y1198" s="31">
        <v>-1.5873015873015928</v>
      </c>
      <c r="Z1198" s="32">
        <v>-13.134851138353765</v>
      </c>
      <c r="AA1198" s="26">
        <v>-4</v>
      </c>
      <c r="AB1198" s="26">
        <v>18</v>
      </c>
      <c r="AC1198" s="26">
        <v>9</v>
      </c>
      <c r="AD1198" s="26">
        <v>10</v>
      </c>
      <c r="AE1198" s="26">
        <v>13</v>
      </c>
      <c r="AF1198" s="33">
        <v>30.000000000000004</v>
      </c>
      <c r="AG1198" s="32" t="s">
        <v>107</v>
      </c>
      <c r="AH1198" s="29">
        <v>2.2820629849383844</v>
      </c>
      <c r="AI1198" s="29">
        <v>23.3</v>
      </c>
      <c r="AJ1198" s="29">
        <v>1.1119064662371749</v>
      </c>
      <c r="AK1198" s="29">
        <v>4.7721307563827242</v>
      </c>
      <c r="AL1198" s="34">
        <v>100.23860653781912</v>
      </c>
      <c r="AM1198" s="35" t="s">
        <v>60</v>
      </c>
      <c r="AN1198" s="32" t="s">
        <v>60</v>
      </c>
      <c r="AO1198" s="26">
        <v>1047.75</v>
      </c>
      <c r="AP1198" s="36">
        <v>6640</v>
      </c>
      <c r="AQ1198" s="36" t="s">
        <v>60</v>
      </c>
      <c r="AR1198" s="26">
        <v>1050.25</v>
      </c>
      <c r="AS1198" s="26">
        <v>6640</v>
      </c>
      <c r="AT1198" s="37" t="s">
        <v>60</v>
      </c>
    </row>
    <row r="1199" spans="1:46" s="41" customFormat="1" ht="21" customHeight="1" x14ac:dyDescent="0.3">
      <c r="A1199" s="22">
        <v>19440</v>
      </c>
      <c r="B1199" s="45" t="s">
        <v>2213</v>
      </c>
      <c r="C1199" s="45" t="s">
        <v>57</v>
      </c>
      <c r="D1199" s="24" t="s">
        <v>3490</v>
      </c>
      <c r="E1199" s="24" t="s">
        <v>4164</v>
      </c>
      <c r="F1199" s="25" t="s">
        <v>324</v>
      </c>
      <c r="G1199" s="44">
        <v>-5.2840745424098001</v>
      </c>
      <c r="H1199" s="29">
        <v>-1.7912963801993032</v>
      </c>
      <c r="I1199" s="29">
        <v>-0.42328657904372458</v>
      </c>
      <c r="J1199" s="29">
        <v>-1.7202336424136266</v>
      </c>
      <c r="K1199" s="29">
        <v>0.44</v>
      </c>
      <c r="L1199" s="28"/>
      <c r="M1199" s="27">
        <v>-1.2363636363636354</v>
      </c>
      <c r="N1199" s="30">
        <v>1228.9380000000001</v>
      </c>
      <c r="O1199" s="30">
        <v>1185.231</v>
      </c>
      <c r="P1199" s="30">
        <v>1168.9480000000001</v>
      </c>
      <c r="Q1199" s="30">
        <v>1184.374</v>
      </c>
      <c r="R1199" s="30">
        <v>1164</v>
      </c>
      <c r="S1199" s="40">
        <v>202409</v>
      </c>
      <c r="T1199" s="26">
        <v>2569</v>
      </c>
      <c r="U1199" s="26">
        <v>2442</v>
      </c>
      <c r="V1199" s="26">
        <v>2513</v>
      </c>
      <c r="W1199" s="26">
        <v>2577</v>
      </c>
      <c r="X1199" s="26">
        <v>2437</v>
      </c>
      <c r="Y1199" s="31">
        <v>-5.4326736515327934</v>
      </c>
      <c r="Z1199" s="32">
        <v>-5.1381860646165789</v>
      </c>
      <c r="AA1199" s="26">
        <v>50</v>
      </c>
      <c r="AB1199" s="26">
        <v>-44</v>
      </c>
      <c r="AC1199" s="26">
        <v>69</v>
      </c>
      <c r="AD1199" s="26">
        <v>57</v>
      </c>
      <c r="AE1199" s="26">
        <v>37</v>
      </c>
      <c r="AF1199" s="33">
        <v>-35.087719298245609</v>
      </c>
      <c r="AG1199" s="32">
        <v>-26</v>
      </c>
      <c r="AH1199" s="29">
        <v>1.1937004714615307</v>
      </c>
      <c r="AI1199" s="29">
        <v>9.7815126050420176</v>
      </c>
      <c r="AJ1199" s="29">
        <v>0.34560570071258906</v>
      </c>
      <c r="AK1199" s="29">
        <v>3.5332541567695963</v>
      </c>
      <c r="AL1199" s="34">
        <v>102.99138954869358</v>
      </c>
      <c r="AM1199" s="35">
        <v>1000</v>
      </c>
      <c r="AN1199" s="32">
        <v>7.363770250368189</v>
      </c>
      <c r="AO1199" s="26">
        <v>3368</v>
      </c>
      <c r="AP1199" s="36">
        <v>13580</v>
      </c>
      <c r="AQ1199" s="36">
        <v>-304.44600000000003</v>
      </c>
      <c r="AR1199" s="26">
        <v>3468.75</v>
      </c>
      <c r="AS1199" s="26">
        <v>13580</v>
      </c>
      <c r="AT1199" s="37">
        <v>7.363770250368189</v>
      </c>
    </row>
    <row r="1200" spans="1:46" s="41" customFormat="1" ht="21" customHeight="1" x14ac:dyDescent="0.3">
      <c r="A1200" s="42">
        <v>248170</v>
      </c>
      <c r="B1200" s="43" t="s">
        <v>2359</v>
      </c>
      <c r="C1200" s="45" t="s">
        <v>57</v>
      </c>
      <c r="D1200" s="24" t="s">
        <v>3502</v>
      </c>
      <c r="E1200" s="24" t="s">
        <v>4043</v>
      </c>
      <c r="F1200" s="25" t="s">
        <v>676</v>
      </c>
      <c r="G1200" s="44">
        <v>-5.8849320872346293</v>
      </c>
      <c r="H1200" s="29">
        <v>-17.209346762916965</v>
      </c>
      <c r="I1200" s="29">
        <v>-16.667345759728192</v>
      </c>
      <c r="J1200" s="29">
        <v>-12.665091353677415</v>
      </c>
      <c r="K1200" s="29">
        <v>0.59</v>
      </c>
      <c r="L1200" s="28"/>
      <c r="M1200" s="27">
        <v>-6.6055045871559521</v>
      </c>
      <c r="N1200" s="30">
        <v>1235.7213630000001</v>
      </c>
      <c r="O1200" s="30">
        <v>1404.7479450000001</v>
      </c>
      <c r="P1200" s="30">
        <v>1395.611373</v>
      </c>
      <c r="Q1200" s="30">
        <v>1331.6553690000001</v>
      </c>
      <c r="R1200" s="30">
        <v>1163</v>
      </c>
      <c r="S1200" s="40">
        <v>202409</v>
      </c>
      <c r="T1200" s="26">
        <v>1044</v>
      </c>
      <c r="U1200" s="26">
        <v>953</v>
      </c>
      <c r="V1200" s="26">
        <v>985</v>
      </c>
      <c r="W1200" s="26">
        <v>1019</v>
      </c>
      <c r="X1200" s="26">
        <v>1042</v>
      </c>
      <c r="Y1200" s="31">
        <v>2.2571148184494572</v>
      </c>
      <c r="Z1200" s="32">
        <v>-0.19157088122605526</v>
      </c>
      <c r="AA1200" s="26">
        <v>45</v>
      </c>
      <c r="AB1200" s="26">
        <v>-13</v>
      </c>
      <c r="AC1200" s="26">
        <v>36</v>
      </c>
      <c r="AD1200" s="26">
        <v>-41</v>
      </c>
      <c r="AE1200" s="26">
        <v>47</v>
      </c>
      <c r="AF1200" s="33" t="s">
        <v>107</v>
      </c>
      <c r="AG1200" s="32">
        <v>4.4444444444444509</v>
      </c>
      <c r="AH1200" s="29">
        <v>0.72518129532383091</v>
      </c>
      <c r="AI1200" s="29">
        <v>40.103448275862071</v>
      </c>
      <c r="AJ1200" s="29">
        <v>0.48676362875379303</v>
      </c>
      <c r="AK1200" s="29">
        <v>1.2137700115098879</v>
      </c>
      <c r="AL1200" s="34">
        <v>54.054619650517942</v>
      </c>
      <c r="AM1200" s="35">
        <v>200</v>
      </c>
      <c r="AN1200" s="32">
        <v>0.78585461689587421</v>
      </c>
      <c r="AO1200" s="26">
        <v>2389.25</v>
      </c>
      <c r="AP1200" s="36">
        <v>25450</v>
      </c>
      <c r="AQ1200" s="36">
        <v>8.7579999999999991</v>
      </c>
      <c r="AR1200" s="26">
        <v>1291.5</v>
      </c>
      <c r="AS1200" s="26">
        <v>25450</v>
      </c>
      <c r="AT1200" s="37">
        <v>0.78585461689587421</v>
      </c>
    </row>
    <row r="1201" spans="1:46" s="41" customFormat="1" ht="21" customHeight="1" x14ac:dyDescent="0.3">
      <c r="A1201" s="42">
        <v>104480</v>
      </c>
      <c r="B1201" s="43" t="s">
        <v>1901</v>
      </c>
      <c r="C1201" s="45" t="s">
        <v>81</v>
      </c>
      <c r="D1201" s="24" t="s">
        <v>3490</v>
      </c>
      <c r="E1201" s="24" t="s">
        <v>3544</v>
      </c>
      <c r="F1201" s="25" t="s">
        <v>384</v>
      </c>
      <c r="G1201" s="44">
        <v>-27.83461855627808</v>
      </c>
      <c r="H1201" s="29">
        <v>-23.475346112608275</v>
      </c>
      <c r="I1201" s="29">
        <v>-9.7041486946231714</v>
      </c>
      <c r="J1201" s="29">
        <v>-14.128039396161762</v>
      </c>
      <c r="K1201" s="29">
        <v>2.16</v>
      </c>
      <c r="L1201" s="28"/>
      <c r="M1201" s="27">
        <v>-30.109289617486333</v>
      </c>
      <c r="N1201" s="30">
        <v>1611.5760448200001</v>
      </c>
      <c r="O1201" s="30">
        <v>1519.77165648</v>
      </c>
      <c r="P1201" s="30">
        <v>1287.98829978</v>
      </c>
      <c r="Q1201" s="30">
        <v>1354.3419666</v>
      </c>
      <c r="R1201" s="30">
        <v>1163</v>
      </c>
      <c r="S1201" s="40">
        <v>202409</v>
      </c>
      <c r="T1201" s="26">
        <v>1075</v>
      </c>
      <c r="U1201" s="26">
        <v>660</v>
      </c>
      <c r="V1201" s="26">
        <v>924</v>
      </c>
      <c r="W1201" s="26">
        <v>875</v>
      </c>
      <c r="X1201" s="26">
        <v>840</v>
      </c>
      <c r="Y1201" s="31">
        <v>-4.0000000000000036</v>
      </c>
      <c r="Z1201" s="32">
        <v>-21.86046511627907</v>
      </c>
      <c r="AA1201" s="26">
        <v>-157</v>
      </c>
      <c r="AB1201" s="26">
        <v>49</v>
      </c>
      <c r="AC1201" s="26">
        <v>-26</v>
      </c>
      <c r="AD1201" s="26">
        <v>40</v>
      </c>
      <c r="AE1201" s="26">
        <v>-14</v>
      </c>
      <c r="AF1201" s="33" t="s">
        <v>102</v>
      </c>
      <c r="AG1201" s="32" t="s">
        <v>76</v>
      </c>
      <c r="AH1201" s="29">
        <v>1.4852985753258563</v>
      </c>
      <c r="AI1201" s="29">
        <v>23.73469387755102</v>
      </c>
      <c r="AJ1201" s="29">
        <v>0.1149891239865533</v>
      </c>
      <c r="AK1201" s="29">
        <v>0.48447696262606288</v>
      </c>
      <c r="AL1201" s="34">
        <v>43.469448289499702</v>
      </c>
      <c r="AM1201" s="35" t="s">
        <v>60</v>
      </c>
      <c r="AN1201" s="32" t="s">
        <v>60</v>
      </c>
      <c r="AO1201" s="26">
        <v>10114</v>
      </c>
      <c r="AP1201" s="36">
        <v>1279</v>
      </c>
      <c r="AQ1201" s="36" t="s">
        <v>60</v>
      </c>
      <c r="AR1201" s="26">
        <v>4396.5</v>
      </c>
      <c r="AS1201" s="26">
        <v>1279</v>
      </c>
      <c r="AT1201" s="37" t="s">
        <v>60</v>
      </c>
    </row>
    <row r="1202" spans="1:46" s="41" customFormat="1" ht="21" customHeight="1" x14ac:dyDescent="0.3">
      <c r="A1202" s="22">
        <v>396470</v>
      </c>
      <c r="B1202" s="45" t="s">
        <v>4007</v>
      </c>
      <c r="C1202" s="45" t="s">
        <v>81</v>
      </c>
      <c r="D1202" s="24" t="s">
        <v>3484</v>
      </c>
      <c r="E1202" s="24" t="s">
        <v>4066</v>
      </c>
      <c r="F1202" s="25" t="s">
        <v>4014</v>
      </c>
      <c r="G1202" s="44">
        <v>-29.259698483162346</v>
      </c>
      <c r="H1202" s="29">
        <v>-26.892122468907132</v>
      </c>
      <c r="I1202" s="29">
        <v>-38.442043342734792</v>
      </c>
      <c r="J1202" s="29">
        <v>-28.345559397954702</v>
      </c>
      <c r="K1202" s="29">
        <v>5.26</v>
      </c>
      <c r="L1202" s="28"/>
      <c r="M1202" s="27">
        <v>-22.389666307857915</v>
      </c>
      <c r="N1202" s="30">
        <v>1642.6279999999999</v>
      </c>
      <c r="O1202" s="30">
        <v>1589.432</v>
      </c>
      <c r="P1202" s="30">
        <v>1887.652</v>
      </c>
      <c r="Q1202" s="30">
        <v>1621.672</v>
      </c>
      <c r="R1202" s="30">
        <v>1162</v>
      </c>
      <c r="S1202" s="40">
        <v>202409</v>
      </c>
      <c r="T1202" s="26">
        <v>28</v>
      </c>
      <c r="U1202" s="26">
        <v>25</v>
      </c>
      <c r="V1202" s="26">
        <v>38</v>
      </c>
      <c r="W1202" s="26">
        <v>33</v>
      </c>
      <c r="X1202" s="26">
        <v>35</v>
      </c>
      <c r="Y1202" s="31">
        <v>6.0606060606060552</v>
      </c>
      <c r="Z1202" s="32">
        <v>25</v>
      </c>
      <c r="AA1202" s="26">
        <v>0</v>
      </c>
      <c r="AB1202" s="26">
        <v>5</v>
      </c>
      <c r="AC1202" s="26">
        <v>1</v>
      </c>
      <c r="AD1202" s="26">
        <v>3</v>
      </c>
      <c r="AE1202" s="26">
        <v>7</v>
      </c>
      <c r="AF1202" s="33">
        <v>133.33333333333334</v>
      </c>
      <c r="AG1202" s="32" t="s">
        <v>107</v>
      </c>
      <c r="AH1202" s="29">
        <v>12.213740458015266</v>
      </c>
      <c r="AI1202" s="29">
        <v>72.625</v>
      </c>
      <c r="AJ1202" s="29">
        <v>1.8948226661231145</v>
      </c>
      <c r="AK1202" s="29">
        <v>2.6090501426824297</v>
      </c>
      <c r="AL1202" s="34">
        <v>2.6905829596412558</v>
      </c>
      <c r="AM1202" s="35">
        <v>50</v>
      </c>
      <c r="AN1202" s="32">
        <v>0.69348127600554788</v>
      </c>
      <c r="AO1202" s="26">
        <v>613.25</v>
      </c>
      <c r="AP1202" s="36">
        <v>7210</v>
      </c>
      <c r="AQ1202" s="36">
        <v>36.487000000000002</v>
      </c>
      <c r="AR1202" s="26">
        <v>16.5</v>
      </c>
      <c r="AS1202" s="26">
        <v>7210</v>
      </c>
      <c r="AT1202" s="37">
        <v>0.69348127600554788</v>
      </c>
    </row>
    <row r="1203" spans="1:46" s="41" customFormat="1" ht="21" customHeight="1" x14ac:dyDescent="0.3">
      <c r="A1203" s="42">
        <v>52330</v>
      </c>
      <c r="B1203" s="43" t="s">
        <v>2357</v>
      </c>
      <c r="C1203" s="45" t="s">
        <v>81</v>
      </c>
      <c r="D1203" s="24" t="s">
        <v>3519</v>
      </c>
      <c r="E1203" s="24" t="s">
        <v>111</v>
      </c>
      <c r="F1203" s="25" t="s">
        <v>111</v>
      </c>
      <c r="G1203" s="44">
        <v>17.679633480174452</v>
      </c>
      <c r="H1203" s="29">
        <v>-1.9594117918126153</v>
      </c>
      <c r="I1203" s="29">
        <v>-0.52148316475919554</v>
      </c>
      <c r="J1203" s="29">
        <v>-6.6221681771832186</v>
      </c>
      <c r="K1203" s="29">
        <v>0.81</v>
      </c>
      <c r="L1203" s="28"/>
      <c r="M1203" s="27">
        <v>9.7058823529411864</v>
      </c>
      <c r="N1203" s="30">
        <v>987.42659679999997</v>
      </c>
      <c r="O1203" s="30">
        <v>1185.2234072000001</v>
      </c>
      <c r="P1203" s="30">
        <v>1168.0914</v>
      </c>
      <c r="Q1203" s="30">
        <v>1244.4067047999999</v>
      </c>
      <c r="R1203" s="30">
        <v>1162</v>
      </c>
      <c r="S1203" s="40">
        <v>202409</v>
      </c>
      <c r="T1203" s="26">
        <v>709</v>
      </c>
      <c r="U1203" s="26">
        <v>795</v>
      </c>
      <c r="V1203" s="26">
        <v>719</v>
      </c>
      <c r="W1203" s="26">
        <v>718</v>
      </c>
      <c r="X1203" s="26">
        <v>853</v>
      </c>
      <c r="Y1203" s="31">
        <v>18.802228412256273</v>
      </c>
      <c r="Z1203" s="32">
        <v>20.310296191819454</v>
      </c>
      <c r="AA1203" s="26">
        <v>-15</v>
      </c>
      <c r="AB1203" s="26">
        <v>-20</v>
      </c>
      <c r="AC1203" s="26">
        <v>35</v>
      </c>
      <c r="AD1203" s="26">
        <v>59</v>
      </c>
      <c r="AE1203" s="26">
        <v>76</v>
      </c>
      <c r="AF1203" s="33">
        <v>28.813559322033889</v>
      </c>
      <c r="AG1203" s="32" t="s">
        <v>107</v>
      </c>
      <c r="AH1203" s="29">
        <v>4.8622366288492707</v>
      </c>
      <c r="AI1203" s="29">
        <v>7.746666666666667</v>
      </c>
      <c r="AJ1203" s="29">
        <v>0.34043799897458432</v>
      </c>
      <c r="AK1203" s="29">
        <v>4.3946385409800044</v>
      </c>
      <c r="AL1203" s="34">
        <v>32.62286676920823</v>
      </c>
      <c r="AM1203" s="35">
        <v>200</v>
      </c>
      <c r="AN1203" s="32">
        <v>2.6809651474530831</v>
      </c>
      <c r="AO1203" s="26">
        <v>3413.25</v>
      </c>
      <c r="AP1203" s="36">
        <v>7460</v>
      </c>
      <c r="AQ1203" s="36">
        <v>35.692999999999998</v>
      </c>
      <c r="AR1203" s="26">
        <v>1113.5</v>
      </c>
      <c r="AS1203" s="26">
        <v>7460</v>
      </c>
      <c r="AT1203" s="37">
        <v>2.6809651474530831</v>
      </c>
    </row>
    <row r="1204" spans="1:46" s="41" customFormat="1" ht="21" customHeight="1" x14ac:dyDescent="0.3">
      <c r="A1204" s="22">
        <v>12600</v>
      </c>
      <c r="B1204" s="45" t="s">
        <v>3811</v>
      </c>
      <c r="C1204" s="45" t="s">
        <v>57</v>
      </c>
      <c r="D1204" s="24" t="s">
        <v>3497</v>
      </c>
      <c r="E1204" s="24" t="s">
        <v>3676</v>
      </c>
      <c r="F1204" s="25" t="s">
        <v>1243</v>
      </c>
      <c r="G1204" s="44">
        <v>7.5885071175520125</v>
      </c>
      <c r="H1204" s="29">
        <v>-1.7178211374224706E-2</v>
      </c>
      <c r="I1204" s="29">
        <v>-1.7178211374224706E-2</v>
      </c>
      <c r="J1204" s="29">
        <v>-1.7178211374224706E-2</v>
      </c>
      <c r="K1204" s="29">
        <v>0</v>
      </c>
      <c r="L1204" s="28"/>
      <c r="M1204" s="27">
        <v>7.6069920741039576</v>
      </c>
      <c r="N1204" s="30">
        <v>1079.1115437000001</v>
      </c>
      <c r="O1204" s="30">
        <v>1161.1994732999999</v>
      </c>
      <c r="P1204" s="30">
        <v>1161.1994732999999</v>
      </c>
      <c r="Q1204" s="30">
        <v>1161.1994732999999</v>
      </c>
      <c r="R1204" s="30">
        <v>1161</v>
      </c>
      <c r="S1204" s="40">
        <v>202409</v>
      </c>
      <c r="T1204" s="26">
        <v>49</v>
      </c>
      <c r="U1204" s="26">
        <v>76</v>
      </c>
      <c r="V1204" s="26">
        <v>57</v>
      </c>
      <c r="W1204" s="26">
        <v>72</v>
      </c>
      <c r="X1204" s="26">
        <v>67</v>
      </c>
      <c r="Y1204" s="31">
        <v>-6.944444444444442</v>
      </c>
      <c r="Z1204" s="32">
        <v>36.734693877551017</v>
      </c>
      <c r="AA1204" s="26">
        <v>4</v>
      </c>
      <c r="AB1204" s="26">
        <v>8</v>
      </c>
      <c r="AC1204" s="26">
        <v>3</v>
      </c>
      <c r="AD1204" s="26">
        <v>15</v>
      </c>
      <c r="AE1204" s="26">
        <v>0</v>
      </c>
      <c r="AF1204" s="33" t="s">
        <v>76</v>
      </c>
      <c r="AG1204" s="32" t="s">
        <v>76</v>
      </c>
      <c r="AH1204" s="29">
        <v>9.5588235294117645</v>
      </c>
      <c r="AI1204" s="29">
        <v>44.653846153846153</v>
      </c>
      <c r="AJ1204" s="29">
        <v>2.5814341300722625</v>
      </c>
      <c r="AK1204" s="29">
        <v>5.7809894385769871</v>
      </c>
      <c r="AL1204" s="34">
        <v>24.791550861589773</v>
      </c>
      <c r="AM1204" s="35" t="s">
        <v>60</v>
      </c>
      <c r="AN1204" s="32" t="s">
        <v>60</v>
      </c>
      <c r="AO1204" s="26">
        <v>449.75</v>
      </c>
      <c r="AP1204" s="36">
        <v>2490</v>
      </c>
      <c r="AQ1204" s="36" t="s">
        <v>60</v>
      </c>
      <c r="AR1204" s="26">
        <v>111.5</v>
      </c>
      <c r="AS1204" s="26">
        <v>2490</v>
      </c>
      <c r="AT1204" s="37" t="s">
        <v>60</v>
      </c>
    </row>
    <row r="1205" spans="1:46" s="41" customFormat="1" ht="21" customHeight="1" x14ac:dyDescent="0.3">
      <c r="A1205" s="42">
        <v>440</v>
      </c>
      <c r="B1205" s="43" t="s">
        <v>2380</v>
      </c>
      <c r="C1205" s="45" t="s">
        <v>81</v>
      </c>
      <c r="D1205" s="24" t="s">
        <v>3519</v>
      </c>
      <c r="E1205" s="24" t="s">
        <v>564</v>
      </c>
      <c r="F1205" s="25" t="s">
        <v>564</v>
      </c>
      <c r="G1205" s="44">
        <v>2.5460353506266298</v>
      </c>
      <c r="H1205" s="29">
        <v>-10.086447265030273</v>
      </c>
      <c r="I1205" s="29">
        <v>-22.771346821001092</v>
      </c>
      <c r="J1205" s="29">
        <v>-19.947933694026943</v>
      </c>
      <c r="K1205" s="29">
        <v>1.1399999999999999</v>
      </c>
      <c r="L1205" s="28"/>
      <c r="M1205" s="27">
        <v>7.3860357761108109</v>
      </c>
      <c r="N1205" s="30">
        <v>1130.224095</v>
      </c>
      <c r="O1205" s="30">
        <v>1289.0159100000001</v>
      </c>
      <c r="P1205" s="30">
        <v>1500.7383299999999</v>
      </c>
      <c r="Q1205" s="30">
        <v>1447.8077249999999</v>
      </c>
      <c r="R1205" s="30">
        <v>1159</v>
      </c>
      <c r="S1205" s="40">
        <v>202409</v>
      </c>
      <c r="T1205" s="26">
        <v>144</v>
      </c>
      <c r="U1205" s="26">
        <v>139</v>
      </c>
      <c r="V1205" s="26">
        <v>109</v>
      </c>
      <c r="W1205" s="26">
        <v>120</v>
      </c>
      <c r="X1205" s="26">
        <v>143</v>
      </c>
      <c r="Y1205" s="31">
        <v>19.166666666666664</v>
      </c>
      <c r="Z1205" s="32">
        <v>-0.69444444444444198</v>
      </c>
      <c r="AA1205" s="26">
        <v>1</v>
      </c>
      <c r="AB1205" s="26">
        <v>-1</v>
      </c>
      <c r="AC1205" s="26">
        <v>-5</v>
      </c>
      <c r="AD1205" s="26">
        <v>-10</v>
      </c>
      <c r="AE1205" s="26">
        <v>1</v>
      </c>
      <c r="AF1205" s="33" t="s">
        <v>107</v>
      </c>
      <c r="AG1205" s="32">
        <v>0</v>
      </c>
      <c r="AH1205" s="29">
        <v>-2.9354207436399218</v>
      </c>
      <c r="AI1205" s="29">
        <v>-77.266666666666666</v>
      </c>
      <c r="AJ1205" s="29">
        <v>2.0948938093086307</v>
      </c>
      <c r="AK1205" s="29">
        <v>-2.7112516945323089</v>
      </c>
      <c r="AL1205" s="34">
        <v>9.1730682331676459</v>
      </c>
      <c r="AM1205" s="35">
        <v>320</v>
      </c>
      <c r="AN1205" s="32">
        <v>1.7195056421278883</v>
      </c>
      <c r="AO1205" s="26">
        <v>553.25</v>
      </c>
      <c r="AP1205" s="36">
        <v>18610</v>
      </c>
      <c r="AQ1205" s="36">
        <v>-565.27</v>
      </c>
      <c r="AR1205" s="26">
        <v>50.75</v>
      </c>
      <c r="AS1205" s="26">
        <v>18610</v>
      </c>
      <c r="AT1205" s="37">
        <v>1.7195056421278883</v>
      </c>
    </row>
    <row r="1206" spans="1:46" s="41" customFormat="1" ht="21" customHeight="1" x14ac:dyDescent="0.3">
      <c r="A1206" s="42">
        <v>89470</v>
      </c>
      <c r="B1206" s="43" t="s">
        <v>2449</v>
      </c>
      <c r="C1206" s="45" t="s">
        <v>57</v>
      </c>
      <c r="D1206" s="24" t="s">
        <v>4040</v>
      </c>
      <c r="E1206" s="24" t="s">
        <v>4067</v>
      </c>
      <c r="F1206" s="25" t="s">
        <v>358</v>
      </c>
      <c r="G1206" s="44">
        <v>-21.765214571397696</v>
      </c>
      <c r="H1206" s="29">
        <v>-14.384574436623875</v>
      </c>
      <c r="I1206" s="29">
        <v>-17.963976409330009</v>
      </c>
      <c r="J1206" s="29">
        <v>-12.422339110080893</v>
      </c>
      <c r="K1206" s="29">
        <v>0.83</v>
      </c>
      <c r="L1206" s="28"/>
      <c r="M1206" s="27">
        <v>-20.219780219780226</v>
      </c>
      <c r="N1206" s="30">
        <v>1480.16</v>
      </c>
      <c r="O1206" s="30">
        <v>1352.56</v>
      </c>
      <c r="P1206" s="30">
        <v>1411.575</v>
      </c>
      <c r="Q1206" s="30">
        <v>1322.2550000000001</v>
      </c>
      <c r="R1206" s="30">
        <v>1158</v>
      </c>
      <c r="S1206" s="40">
        <v>202409</v>
      </c>
      <c r="T1206" s="26">
        <v>2490</v>
      </c>
      <c r="U1206" s="26">
        <v>2434</v>
      </c>
      <c r="V1206" s="26">
        <v>2437</v>
      </c>
      <c r="W1206" s="26">
        <v>2574</v>
      </c>
      <c r="X1206" s="26">
        <v>2420</v>
      </c>
      <c r="Y1206" s="31">
        <v>-5.9829059829059839</v>
      </c>
      <c r="Z1206" s="32">
        <v>-2.8112449799196804</v>
      </c>
      <c r="AA1206" s="26">
        <v>100</v>
      </c>
      <c r="AB1206" s="26">
        <v>32</v>
      </c>
      <c r="AC1206" s="26">
        <v>118</v>
      </c>
      <c r="AD1206" s="26">
        <v>75</v>
      </c>
      <c r="AE1206" s="26">
        <v>70</v>
      </c>
      <c r="AF1206" s="33">
        <v>-6.6666666666666652</v>
      </c>
      <c r="AG1206" s="32">
        <v>-30.000000000000004</v>
      </c>
      <c r="AH1206" s="29">
        <v>2.9903699949315765</v>
      </c>
      <c r="AI1206" s="29">
        <v>3.9254237288135592</v>
      </c>
      <c r="AJ1206" s="29">
        <v>0.3577386468952734</v>
      </c>
      <c r="AK1206" s="29">
        <v>9.1133765832561018</v>
      </c>
      <c r="AL1206" s="34">
        <v>89.627741736175466</v>
      </c>
      <c r="AM1206" s="35">
        <v>140</v>
      </c>
      <c r="AN1206" s="32">
        <v>3.8567493112947657</v>
      </c>
      <c r="AO1206" s="26">
        <v>3237</v>
      </c>
      <c r="AP1206" s="36">
        <v>3630</v>
      </c>
      <c r="AQ1206" s="36">
        <v>21.77</v>
      </c>
      <c r="AR1206" s="26">
        <v>2901.25</v>
      </c>
      <c r="AS1206" s="26">
        <v>3630</v>
      </c>
      <c r="AT1206" s="37">
        <v>3.8567493112947657</v>
      </c>
    </row>
    <row r="1207" spans="1:46" s="41" customFormat="1" ht="21" customHeight="1" x14ac:dyDescent="0.3">
      <c r="A1207" s="42">
        <v>900250</v>
      </c>
      <c r="B1207" s="43" t="s">
        <v>2684</v>
      </c>
      <c r="C1207" s="45" t="s">
        <v>81</v>
      </c>
      <c r="D1207" s="24" t="s">
        <v>3590</v>
      </c>
      <c r="E1207" s="24" t="s">
        <v>3640</v>
      </c>
      <c r="F1207" s="25" t="s">
        <v>3471</v>
      </c>
      <c r="G1207" s="44">
        <v>-31.483372418049271</v>
      </c>
      <c r="H1207" s="29">
        <v>-31.239138245445975</v>
      </c>
      <c r="I1207" s="29">
        <v>-4.9742597211742563</v>
      </c>
      <c r="J1207" s="29">
        <v>-10.269513738738</v>
      </c>
      <c r="K1207" s="29">
        <v>-0.45</v>
      </c>
      <c r="L1207" s="28"/>
      <c r="M1207" s="27">
        <v>-22.174828790210789</v>
      </c>
      <c r="N1207" s="30">
        <v>1688.6411967900001</v>
      </c>
      <c r="O1207" s="30">
        <v>1682.6432515199999</v>
      </c>
      <c r="P1207" s="30">
        <v>1217.5648372799999</v>
      </c>
      <c r="Q1207" s="30">
        <v>1289.4168394799999</v>
      </c>
      <c r="R1207" s="30">
        <v>1157</v>
      </c>
      <c r="S1207" s="40">
        <v>202406</v>
      </c>
      <c r="T1207" s="26">
        <v>240</v>
      </c>
      <c r="U1207" s="26">
        <v>240</v>
      </c>
      <c r="V1207" s="26">
        <v>187</v>
      </c>
      <c r="W1207" s="26">
        <v>204</v>
      </c>
      <c r="X1207" s="26">
        <v>231</v>
      </c>
      <c r="Y1207" s="31">
        <v>13.235294117647056</v>
      </c>
      <c r="Z1207" s="32">
        <v>-3.7499999999999978</v>
      </c>
      <c r="AA1207" s="26">
        <v>76</v>
      </c>
      <c r="AB1207" s="26">
        <v>62</v>
      </c>
      <c r="AC1207" s="26">
        <v>57</v>
      </c>
      <c r="AD1207" s="26">
        <v>46</v>
      </c>
      <c r="AE1207" s="26">
        <v>43</v>
      </c>
      <c r="AF1207" s="33">
        <v>-6.5217391304347778</v>
      </c>
      <c r="AG1207" s="32">
        <v>-43.421052631578952</v>
      </c>
      <c r="AH1207" s="29">
        <v>24.129930394431554</v>
      </c>
      <c r="AI1207" s="29">
        <v>5.5625</v>
      </c>
      <c r="AJ1207" s="29">
        <v>0.27636450495640752</v>
      </c>
      <c r="AK1207" s="29">
        <v>4.9683506509017077</v>
      </c>
      <c r="AL1207" s="34">
        <v>8.7961304192045855</v>
      </c>
      <c r="AM1207" s="35" t="s">
        <v>60</v>
      </c>
      <c r="AN1207" s="32" t="s">
        <v>60</v>
      </c>
      <c r="AO1207" s="26">
        <v>4186.5</v>
      </c>
      <c r="AP1207" s="36">
        <v>886</v>
      </c>
      <c r="AQ1207" s="36" t="s">
        <v>60</v>
      </c>
      <c r="AR1207" s="26">
        <v>368.25</v>
      </c>
      <c r="AS1207" s="26">
        <v>886</v>
      </c>
      <c r="AT1207" s="37" t="s">
        <v>60</v>
      </c>
    </row>
    <row r="1208" spans="1:46" s="41" customFormat="1" ht="21" customHeight="1" x14ac:dyDescent="0.3">
      <c r="A1208" s="42">
        <v>68790</v>
      </c>
      <c r="B1208" s="43" t="s">
        <v>2468</v>
      </c>
      <c r="C1208" s="45" t="s">
        <v>81</v>
      </c>
      <c r="D1208" s="24" t="s">
        <v>3520</v>
      </c>
      <c r="E1208" s="24" t="s">
        <v>3547</v>
      </c>
      <c r="F1208" s="25" t="s">
        <v>802</v>
      </c>
      <c r="G1208" s="44">
        <v>-25.219751099205958</v>
      </c>
      <c r="H1208" s="29">
        <v>-24.254844661776364</v>
      </c>
      <c r="I1208" s="29">
        <v>-19.860074556828234</v>
      </c>
      <c r="J1208" s="29">
        <v>-15.535977860254214</v>
      </c>
      <c r="K1208" s="29">
        <v>-0.42</v>
      </c>
      <c r="L1208" s="28"/>
      <c r="M1208" s="27">
        <v>-32.153179190751445</v>
      </c>
      <c r="N1208" s="30">
        <v>1543.1882307999999</v>
      </c>
      <c r="O1208" s="30">
        <v>1523.5297820000001</v>
      </c>
      <c r="P1208" s="30">
        <v>1439.9813746</v>
      </c>
      <c r="Q1208" s="30">
        <v>1366.2621916000001</v>
      </c>
      <c r="R1208" s="30">
        <v>1154</v>
      </c>
      <c r="S1208" s="40">
        <v>202409</v>
      </c>
      <c r="T1208" s="26">
        <v>457</v>
      </c>
      <c r="U1208" s="26">
        <v>361</v>
      </c>
      <c r="V1208" s="26">
        <v>372</v>
      </c>
      <c r="W1208" s="26">
        <v>477</v>
      </c>
      <c r="X1208" s="26">
        <v>437</v>
      </c>
      <c r="Y1208" s="31">
        <v>-8.3857442348008409</v>
      </c>
      <c r="Z1208" s="32">
        <v>-4.3763676148796504</v>
      </c>
      <c r="AA1208" s="26">
        <v>109</v>
      </c>
      <c r="AB1208" s="26">
        <v>30</v>
      </c>
      <c r="AC1208" s="26">
        <v>54</v>
      </c>
      <c r="AD1208" s="26">
        <v>105</v>
      </c>
      <c r="AE1208" s="26">
        <v>73</v>
      </c>
      <c r="AF1208" s="33">
        <v>-30.476190476190478</v>
      </c>
      <c r="AG1208" s="32">
        <v>-33.027522935779821</v>
      </c>
      <c r="AH1208" s="29">
        <v>15.907710989678204</v>
      </c>
      <c r="AI1208" s="29">
        <v>4.4045801526717554</v>
      </c>
      <c r="AJ1208" s="29">
        <v>0.3138641463248793</v>
      </c>
      <c r="AK1208" s="29">
        <v>7.1258584347589586</v>
      </c>
      <c r="AL1208" s="34">
        <v>34.208200176786562</v>
      </c>
      <c r="AM1208" s="35">
        <v>90</v>
      </c>
      <c r="AN1208" s="32">
        <v>1.9169329073482428</v>
      </c>
      <c r="AO1208" s="26">
        <v>3676.75</v>
      </c>
      <c r="AP1208" s="36">
        <v>4695</v>
      </c>
      <c r="AQ1208" s="36">
        <v>6.6289999999999996</v>
      </c>
      <c r="AR1208" s="26">
        <v>1257.75</v>
      </c>
      <c r="AS1208" s="26">
        <v>4695</v>
      </c>
      <c r="AT1208" s="37">
        <v>1.9169329073482428</v>
      </c>
    </row>
    <row r="1209" spans="1:46" s="41" customFormat="1" ht="21" customHeight="1" x14ac:dyDescent="0.3">
      <c r="A1209" s="42">
        <v>2210</v>
      </c>
      <c r="B1209" s="43" t="s">
        <v>2257</v>
      </c>
      <c r="C1209" s="45" t="s">
        <v>57</v>
      </c>
      <c r="D1209" s="24" t="s">
        <v>3488</v>
      </c>
      <c r="E1209" s="24" t="s">
        <v>4050</v>
      </c>
      <c r="F1209" s="25" t="s">
        <v>3644</v>
      </c>
      <c r="G1209" s="44">
        <v>-32.499364542057165</v>
      </c>
      <c r="H1209" s="29">
        <v>-14.811336753463278</v>
      </c>
      <c r="I1209" s="29">
        <v>-7.2131873558183512</v>
      </c>
      <c r="J1209" s="29">
        <v>-3.6755637800597873</v>
      </c>
      <c r="K1209" s="29">
        <v>-0.67</v>
      </c>
      <c r="L1209" s="28"/>
      <c r="M1209" s="27">
        <v>-25.084745762711858</v>
      </c>
      <c r="N1209" s="30">
        <v>1709.613535</v>
      </c>
      <c r="O1209" s="30">
        <v>1354.640343</v>
      </c>
      <c r="P1209" s="30">
        <v>1243.7112205000001</v>
      </c>
      <c r="Q1209" s="30">
        <v>1198.034523</v>
      </c>
      <c r="R1209" s="30">
        <v>1154</v>
      </c>
      <c r="S1209" s="40">
        <v>202409</v>
      </c>
      <c r="T1209" s="26">
        <v>220</v>
      </c>
      <c r="U1209" s="26">
        <v>217</v>
      </c>
      <c r="V1209" s="26">
        <v>227</v>
      </c>
      <c r="W1209" s="26">
        <v>217</v>
      </c>
      <c r="X1209" s="26">
        <v>214</v>
      </c>
      <c r="Y1209" s="31">
        <v>-1.3824884792626779</v>
      </c>
      <c r="Z1209" s="32">
        <v>-2.7272727272727226</v>
      </c>
      <c r="AA1209" s="26">
        <v>2</v>
      </c>
      <c r="AB1209" s="26">
        <v>-6</v>
      </c>
      <c r="AC1209" s="26">
        <v>1</v>
      </c>
      <c r="AD1209" s="26">
        <v>-20</v>
      </c>
      <c r="AE1209" s="26">
        <v>-7</v>
      </c>
      <c r="AF1209" s="33" t="s">
        <v>76</v>
      </c>
      <c r="AG1209" s="32" t="s">
        <v>102</v>
      </c>
      <c r="AH1209" s="29">
        <v>-3.6571428571428575</v>
      </c>
      <c r="AI1209" s="29">
        <v>-36.0625</v>
      </c>
      <c r="AJ1209" s="29">
        <v>2.9915748541801683</v>
      </c>
      <c r="AK1209" s="29">
        <v>-8.2955281918340891</v>
      </c>
      <c r="AL1209" s="34">
        <v>209.65651328580685</v>
      </c>
      <c r="AM1209" s="35" t="s">
        <v>60</v>
      </c>
      <c r="AN1209" s="32" t="s">
        <v>60</v>
      </c>
      <c r="AO1209" s="26">
        <v>385.75</v>
      </c>
      <c r="AP1209" s="36">
        <v>4420</v>
      </c>
      <c r="AQ1209" s="36" t="s">
        <v>60</v>
      </c>
      <c r="AR1209" s="26">
        <v>808.75</v>
      </c>
      <c r="AS1209" s="26">
        <v>4420</v>
      </c>
      <c r="AT1209" s="37" t="s">
        <v>60</v>
      </c>
    </row>
    <row r="1210" spans="1:46" s="41" customFormat="1" ht="21" customHeight="1" x14ac:dyDescent="0.3">
      <c r="A1210" s="22">
        <v>69510</v>
      </c>
      <c r="B1210" s="45" t="s">
        <v>2809</v>
      </c>
      <c r="C1210" s="45" t="s">
        <v>81</v>
      </c>
      <c r="D1210" s="24" t="s">
        <v>4040</v>
      </c>
      <c r="E1210" s="24" t="s">
        <v>4060</v>
      </c>
      <c r="F1210" s="25" t="s">
        <v>471</v>
      </c>
      <c r="G1210" s="44">
        <v>21.789158861905666</v>
      </c>
      <c r="H1210" s="29">
        <v>15.400219380625391</v>
      </c>
      <c r="I1210" s="29">
        <v>0.65891394973520701</v>
      </c>
      <c r="J1210" s="29">
        <v>-4.4423522775816959</v>
      </c>
      <c r="K1210" s="29">
        <v>2.52</v>
      </c>
      <c r="L1210" s="28"/>
      <c r="M1210" s="27">
        <v>19.999999999999996</v>
      </c>
      <c r="N1210" s="30">
        <v>945.89700000000005</v>
      </c>
      <c r="O1210" s="30">
        <v>998.26499999999999</v>
      </c>
      <c r="P1210" s="30">
        <v>1144.4590000000001</v>
      </c>
      <c r="Q1210" s="30">
        <v>1205.5550000000001</v>
      </c>
      <c r="R1210" s="30">
        <v>1152</v>
      </c>
      <c r="S1210" s="40">
        <v>202409</v>
      </c>
      <c r="T1210" s="26">
        <v>1113</v>
      </c>
      <c r="U1210" s="26">
        <v>1183</v>
      </c>
      <c r="V1210" s="26">
        <v>1012</v>
      </c>
      <c r="W1210" s="26">
        <v>1235</v>
      </c>
      <c r="X1210" s="26">
        <v>1534</v>
      </c>
      <c r="Y1210" s="31">
        <v>24.210526315789483</v>
      </c>
      <c r="Z1210" s="32">
        <v>37.825696316262359</v>
      </c>
      <c r="AA1210" s="26">
        <v>119</v>
      </c>
      <c r="AB1210" s="26">
        <v>29</v>
      </c>
      <c r="AC1210" s="26">
        <v>87</v>
      </c>
      <c r="AD1210" s="26">
        <v>158</v>
      </c>
      <c r="AE1210" s="26">
        <v>154</v>
      </c>
      <c r="AF1210" s="33">
        <v>-2.5316455696202556</v>
      </c>
      <c r="AG1210" s="32">
        <v>29.411764705882359</v>
      </c>
      <c r="AH1210" s="29">
        <v>8.6220789685737298</v>
      </c>
      <c r="AI1210" s="29">
        <v>2.6915887850467288</v>
      </c>
      <c r="AJ1210" s="29">
        <v>0.67093768200349446</v>
      </c>
      <c r="AK1210" s="29">
        <v>24.927198602213164</v>
      </c>
      <c r="AL1210" s="34">
        <v>79.368083867210245</v>
      </c>
      <c r="AM1210" s="35">
        <v>500</v>
      </c>
      <c r="AN1210" s="32">
        <v>4.7348484848484844</v>
      </c>
      <c r="AO1210" s="26">
        <v>1717</v>
      </c>
      <c r="AP1210" s="36">
        <v>10560</v>
      </c>
      <c r="AQ1210" s="36">
        <v>19.414000000000001</v>
      </c>
      <c r="AR1210" s="26">
        <v>1362.75</v>
      </c>
      <c r="AS1210" s="26">
        <v>10560</v>
      </c>
      <c r="AT1210" s="37">
        <v>4.7348484848484844</v>
      </c>
    </row>
    <row r="1211" spans="1:46" s="41" customFormat="1" ht="21" customHeight="1" x14ac:dyDescent="0.3">
      <c r="A1211" s="42">
        <v>19550</v>
      </c>
      <c r="B1211" s="43" t="s">
        <v>2175</v>
      </c>
      <c r="C1211" s="45" t="s">
        <v>81</v>
      </c>
      <c r="D1211" s="24" t="s">
        <v>3497</v>
      </c>
      <c r="E1211" s="24" t="s">
        <v>3839</v>
      </c>
      <c r="F1211" s="25" t="s">
        <v>320</v>
      </c>
      <c r="G1211" s="44">
        <v>-3.9433790245300915</v>
      </c>
      <c r="H1211" s="29">
        <v>-17.538399626626756</v>
      </c>
      <c r="I1211" s="29">
        <v>-4.970722564374686</v>
      </c>
      <c r="J1211" s="29">
        <v>-0.44551887696396841</v>
      </c>
      <c r="K1211" s="29">
        <v>-4.18</v>
      </c>
      <c r="L1211" s="28"/>
      <c r="M1211" s="27">
        <v>-18.835616438356162</v>
      </c>
      <c r="N1211" s="30">
        <v>1199.292655</v>
      </c>
      <c r="O1211" s="30">
        <v>1397.0138764999999</v>
      </c>
      <c r="P1211" s="30">
        <v>1212.257981</v>
      </c>
      <c r="Q1211" s="30">
        <v>1157.1553455000001</v>
      </c>
      <c r="R1211" s="30">
        <v>1152</v>
      </c>
      <c r="S1211" s="40">
        <v>202409</v>
      </c>
      <c r="T1211" s="26">
        <v>46</v>
      </c>
      <c r="U1211" s="26">
        <v>35</v>
      </c>
      <c r="V1211" s="26">
        <v>54</v>
      </c>
      <c r="W1211" s="26">
        <v>70</v>
      </c>
      <c r="X1211" s="26">
        <v>43</v>
      </c>
      <c r="Y1211" s="31">
        <v>-38.571428571428569</v>
      </c>
      <c r="Z1211" s="32">
        <v>-6.5217391304347778</v>
      </c>
      <c r="AA1211" s="26">
        <v>13</v>
      </c>
      <c r="AB1211" s="26">
        <v>-13</v>
      </c>
      <c r="AC1211" s="26">
        <v>26</v>
      </c>
      <c r="AD1211" s="26">
        <v>32</v>
      </c>
      <c r="AE1211" s="26">
        <v>18</v>
      </c>
      <c r="AF1211" s="33">
        <v>-43.75</v>
      </c>
      <c r="AG1211" s="32">
        <v>38.46153846153846</v>
      </c>
      <c r="AH1211" s="29">
        <v>31.188118811881189</v>
      </c>
      <c r="AI1211" s="29">
        <v>18.285714285714285</v>
      </c>
      <c r="AJ1211" s="29">
        <v>0.88513253937764114</v>
      </c>
      <c r="AK1211" s="29">
        <v>4.8405685747214751</v>
      </c>
      <c r="AL1211" s="34">
        <v>3.5920092201306186</v>
      </c>
      <c r="AM1211" s="35" t="s">
        <v>60</v>
      </c>
      <c r="AN1211" s="32" t="s">
        <v>60</v>
      </c>
      <c r="AO1211" s="26">
        <v>1301.5</v>
      </c>
      <c r="AP1211" s="36">
        <v>711</v>
      </c>
      <c r="AQ1211" s="36" t="s">
        <v>60</v>
      </c>
      <c r="AR1211" s="26">
        <v>46.75</v>
      </c>
      <c r="AS1211" s="26">
        <v>711</v>
      </c>
      <c r="AT1211" s="37" t="s">
        <v>60</v>
      </c>
    </row>
    <row r="1212" spans="1:46" s="41" customFormat="1" ht="21" customHeight="1" x14ac:dyDescent="0.3">
      <c r="A1212" s="42">
        <v>452200</v>
      </c>
      <c r="B1212" s="43" t="s">
        <v>4243</v>
      </c>
      <c r="C1212" s="45" t="s">
        <v>81</v>
      </c>
      <c r="D1212" s="24" t="s">
        <v>3486</v>
      </c>
      <c r="E1212" s="24" t="s">
        <v>3554</v>
      </c>
      <c r="F1212" s="25" t="s">
        <v>4246</v>
      </c>
      <c r="G1212" s="44" t="s">
        <v>60</v>
      </c>
      <c r="H1212" s="29">
        <v>-53.001775572484867</v>
      </c>
      <c r="I1212" s="29">
        <v>-41.186284807318316</v>
      </c>
      <c r="J1212" s="29">
        <v>-29.942486314599758</v>
      </c>
      <c r="K1212" s="29">
        <v>-1.1299999999999999</v>
      </c>
      <c r="L1212" s="28"/>
      <c r="M1212" s="27" t="e">
        <v>#N/A</v>
      </c>
      <c r="N1212" s="30" t="e">
        <v>#N/A</v>
      </c>
      <c r="O1212" s="30">
        <v>2446.9009500000002</v>
      </c>
      <c r="P1212" s="30">
        <v>1955.3262299999999</v>
      </c>
      <c r="Q1212" s="30">
        <v>1641.5084400000001</v>
      </c>
      <c r="R1212" s="30">
        <v>1150</v>
      </c>
      <c r="S1212" s="40">
        <v>202409</v>
      </c>
      <c r="T1212" s="26">
        <v>24</v>
      </c>
      <c r="U1212" s="26">
        <v>103</v>
      </c>
      <c r="V1212" s="26">
        <v>10</v>
      </c>
      <c r="W1212" s="26">
        <v>33</v>
      </c>
      <c r="X1212" s="26">
        <v>40</v>
      </c>
      <c r="Y1212" s="31">
        <v>21.212121212121215</v>
      </c>
      <c r="Z1212" s="32">
        <v>66.666666666666671</v>
      </c>
      <c r="AA1212" s="26">
        <v>-21</v>
      </c>
      <c r="AB1212" s="26">
        <v>-19</v>
      </c>
      <c r="AC1212" s="26">
        <v>-36</v>
      </c>
      <c r="AD1212" s="26">
        <v>-32</v>
      </c>
      <c r="AE1212" s="26">
        <v>-29</v>
      </c>
      <c r="AF1212" s="33" t="s">
        <v>76</v>
      </c>
      <c r="AG1212" s="32" t="s">
        <v>76</v>
      </c>
      <c r="AH1212" s="29">
        <v>-62.365591397849464</v>
      </c>
      <c r="AI1212" s="29">
        <v>-9.9137931034482758</v>
      </c>
      <c r="AJ1212" s="29">
        <v>6.3448275862068968</v>
      </c>
      <c r="AK1212" s="29">
        <v>-64</v>
      </c>
      <c r="AL1212" s="34">
        <v>148.96551724137933</v>
      </c>
      <c r="AM1212" s="35" t="s">
        <v>60</v>
      </c>
      <c r="AN1212" s="32" t="s">
        <v>60</v>
      </c>
      <c r="AO1212" s="26">
        <v>181.25</v>
      </c>
      <c r="AP1212" s="36">
        <v>5240</v>
      </c>
      <c r="AQ1212" s="36" t="s">
        <v>60</v>
      </c>
      <c r="AR1212" s="26">
        <v>270</v>
      </c>
      <c r="AS1212" s="26">
        <v>5240</v>
      </c>
      <c r="AT1212" s="37" t="s">
        <v>60</v>
      </c>
    </row>
    <row r="1213" spans="1:46" s="41" customFormat="1" ht="21" customHeight="1" x14ac:dyDescent="0.3">
      <c r="A1213" s="42">
        <v>950110</v>
      </c>
      <c r="B1213" s="43" t="s">
        <v>2728</v>
      </c>
      <c r="C1213" s="45" t="s">
        <v>81</v>
      </c>
      <c r="D1213" s="24" t="s">
        <v>3590</v>
      </c>
      <c r="E1213" s="24" t="s">
        <v>3672</v>
      </c>
      <c r="F1213" s="25" t="s">
        <v>3472</v>
      </c>
      <c r="G1213" s="44">
        <v>3.0430996419533729</v>
      </c>
      <c r="H1213" s="29">
        <v>37.985564888503198</v>
      </c>
      <c r="I1213" s="29">
        <v>70.757136549522713</v>
      </c>
      <c r="J1213" s="29">
        <v>90.866260414636173</v>
      </c>
      <c r="K1213" s="29">
        <v>29.89</v>
      </c>
      <c r="L1213" s="28"/>
      <c r="M1213" s="27">
        <v>4.7097480832420713</v>
      </c>
      <c r="N1213" s="30">
        <v>1116.0378559999999</v>
      </c>
      <c r="O1213" s="30">
        <v>833.42051100000003</v>
      </c>
      <c r="P1213" s="30">
        <v>673.47112000000004</v>
      </c>
      <c r="Q1213" s="30">
        <v>602.51612699999998</v>
      </c>
      <c r="R1213" s="30">
        <v>1150</v>
      </c>
      <c r="S1213" s="40">
        <v>202409</v>
      </c>
      <c r="T1213" s="26">
        <v>130</v>
      </c>
      <c r="U1213" s="26">
        <v>129</v>
      </c>
      <c r="V1213" s="26">
        <v>123</v>
      </c>
      <c r="W1213" s="26">
        <v>121</v>
      </c>
      <c r="X1213" s="26">
        <v>115</v>
      </c>
      <c r="Y1213" s="31">
        <v>-4.9586776859504074</v>
      </c>
      <c r="Z1213" s="32">
        <v>-11.538461538461542</v>
      </c>
      <c r="AA1213" s="26">
        <v>12</v>
      </c>
      <c r="AB1213" s="26">
        <v>13</v>
      </c>
      <c r="AC1213" s="26">
        <v>-41</v>
      </c>
      <c r="AD1213" s="26">
        <v>8</v>
      </c>
      <c r="AE1213" s="26">
        <v>-3</v>
      </c>
      <c r="AF1213" s="33" t="s">
        <v>102</v>
      </c>
      <c r="AG1213" s="32" t="s">
        <v>102</v>
      </c>
      <c r="AH1213" s="29">
        <v>-4.7131147540983607</v>
      </c>
      <c r="AI1213" s="29">
        <v>-50</v>
      </c>
      <c r="AJ1213" s="29">
        <v>2.8465346534653464</v>
      </c>
      <c r="AK1213" s="29">
        <v>-5.6930693069306937</v>
      </c>
      <c r="AL1213" s="34">
        <v>824.81435643564362</v>
      </c>
      <c r="AM1213" s="35">
        <v>162</v>
      </c>
      <c r="AN1213" s="32">
        <v>3.3891213389121337</v>
      </c>
      <c r="AO1213" s="26">
        <v>404</v>
      </c>
      <c r="AP1213" s="36">
        <v>4780</v>
      </c>
      <c r="AQ1213" s="36">
        <v>106.44499999999999</v>
      </c>
      <c r="AR1213" s="26">
        <v>3332.25</v>
      </c>
      <c r="AS1213" s="26">
        <v>4780</v>
      </c>
      <c r="AT1213" s="37">
        <v>3.3891213389121337</v>
      </c>
    </row>
    <row r="1214" spans="1:46" s="41" customFormat="1" ht="21" customHeight="1" x14ac:dyDescent="0.3">
      <c r="A1214" s="42">
        <v>54050</v>
      </c>
      <c r="B1214" s="43" t="s">
        <v>2396</v>
      </c>
      <c r="C1214" s="45" t="s">
        <v>81</v>
      </c>
      <c r="D1214" s="24" t="s">
        <v>3592</v>
      </c>
      <c r="E1214" s="24" t="s">
        <v>708</v>
      </c>
      <c r="F1214" s="25" t="s">
        <v>708</v>
      </c>
      <c r="G1214" s="44">
        <v>-10.371446451952481</v>
      </c>
      <c r="H1214" s="29">
        <v>-12.023078274090949</v>
      </c>
      <c r="I1214" s="29">
        <v>-5.0222622216313457</v>
      </c>
      <c r="J1214" s="29">
        <v>-4.5157142868133775</v>
      </c>
      <c r="K1214" s="29">
        <v>0.42</v>
      </c>
      <c r="L1214" s="28"/>
      <c r="M1214" s="27">
        <v>-13.734939759036136</v>
      </c>
      <c r="N1214" s="30">
        <v>1280.8418239</v>
      </c>
      <c r="O1214" s="30">
        <v>1304.8876654000001</v>
      </c>
      <c r="P1214" s="30">
        <v>1208.7042994000001</v>
      </c>
      <c r="Q1214" s="30">
        <v>1202.2920750000001</v>
      </c>
      <c r="R1214" s="30">
        <v>1148</v>
      </c>
      <c r="S1214" s="40">
        <v>202409</v>
      </c>
      <c r="T1214" s="26">
        <v>383</v>
      </c>
      <c r="U1214" s="26">
        <v>303</v>
      </c>
      <c r="V1214" s="26">
        <v>335</v>
      </c>
      <c r="W1214" s="26">
        <v>405</v>
      </c>
      <c r="X1214" s="26">
        <v>393</v>
      </c>
      <c r="Y1214" s="31">
        <v>-2.9629629629629672</v>
      </c>
      <c r="Z1214" s="32">
        <v>2.6109660574412441</v>
      </c>
      <c r="AA1214" s="26">
        <v>29</v>
      </c>
      <c r="AB1214" s="26">
        <v>1</v>
      </c>
      <c r="AC1214" s="26">
        <v>48</v>
      </c>
      <c r="AD1214" s="26">
        <v>18</v>
      </c>
      <c r="AE1214" s="26">
        <v>65</v>
      </c>
      <c r="AF1214" s="33">
        <v>261.11111111111114</v>
      </c>
      <c r="AG1214" s="32">
        <v>124.13793103448273</v>
      </c>
      <c r="AH1214" s="29">
        <v>9.1922005571030638</v>
      </c>
      <c r="AI1214" s="29">
        <v>8.6969696969696972</v>
      </c>
      <c r="AJ1214" s="29">
        <v>0.43608736942070275</v>
      </c>
      <c r="AK1214" s="29">
        <v>5.0142450142450139</v>
      </c>
      <c r="AL1214" s="34">
        <v>23.789173789173791</v>
      </c>
      <c r="AM1214" s="35">
        <v>200</v>
      </c>
      <c r="AN1214" s="32">
        <v>2.7932960893854748</v>
      </c>
      <c r="AO1214" s="26">
        <v>2632.5</v>
      </c>
      <c r="AP1214" s="36">
        <v>7160</v>
      </c>
      <c r="AQ1214" s="36">
        <v>31.064</v>
      </c>
      <c r="AR1214" s="26">
        <v>626.25</v>
      </c>
      <c r="AS1214" s="26">
        <v>7160</v>
      </c>
      <c r="AT1214" s="37">
        <v>2.7932960893854748</v>
      </c>
    </row>
    <row r="1215" spans="1:46" s="41" customFormat="1" ht="21" customHeight="1" x14ac:dyDescent="0.3">
      <c r="A1215" s="42">
        <v>5990</v>
      </c>
      <c r="B1215" s="43" t="s">
        <v>2538</v>
      </c>
      <c r="C1215" s="45" t="s">
        <v>81</v>
      </c>
      <c r="D1215" s="24" t="s">
        <v>72</v>
      </c>
      <c r="E1215" s="24" t="s">
        <v>72</v>
      </c>
      <c r="F1215" s="25" t="s">
        <v>72</v>
      </c>
      <c r="G1215" s="44">
        <v>-0.93493048874753182</v>
      </c>
      <c r="H1215" s="29">
        <v>2.4643611121287989</v>
      </c>
      <c r="I1215" s="29">
        <v>0.13283672754142994</v>
      </c>
      <c r="J1215" s="29">
        <v>-0.58154736326148093</v>
      </c>
      <c r="K1215" s="29">
        <v>-0.12</v>
      </c>
      <c r="L1215" s="28"/>
      <c r="M1215" s="27">
        <v>2.9556650246305161</v>
      </c>
      <c r="N1215" s="30">
        <v>1157.8248576000001</v>
      </c>
      <c r="O1215" s="30">
        <v>1119.4136063999999</v>
      </c>
      <c r="P1215" s="30">
        <v>1145.478384</v>
      </c>
      <c r="Q1215" s="30">
        <v>1153.7093663999999</v>
      </c>
      <c r="R1215" s="30">
        <v>1147</v>
      </c>
      <c r="S1215" s="40">
        <v>202409</v>
      </c>
      <c r="T1215" s="26">
        <v>5432</v>
      </c>
      <c r="U1215" s="26">
        <v>5373</v>
      </c>
      <c r="V1215" s="26">
        <v>5342</v>
      </c>
      <c r="W1215" s="26">
        <v>5414</v>
      </c>
      <c r="X1215" s="26">
        <v>5612</v>
      </c>
      <c r="Y1215" s="31">
        <v>3.6571850757295854</v>
      </c>
      <c r="Z1215" s="32">
        <v>3.3136966126656953</v>
      </c>
      <c r="AA1215" s="26">
        <v>228</v>
      </c>
      <c r="AB1215" s="26">
        <v>162</v>
      </c>
      <c r="AC1215" s="26">
        <v>223</v>
      </c>
      <c r="AD1215" s="26">
        <v>203</v>
      </c>
      <c r="AE1215" s="26">
        <v>198</v>
      </c>
      <c r="AF1215" s="33">
        <v>-2.4630541871921152</v>
      </c>
      <c r="AG1215" s="32">
        <v>-13.157894736842103</v>
      </c>
      <c r="AH1215" s="29">
        <v>3.6152890851386781</v>
      </c>
      <c r="AI1215" s="29">
        <v>1.4592875318066159</v>
      </c>
      <c r="AJ1215" s="29">
        <v>0.15037692559816454</v>
      </c>
      <c r="AK1215" s="29">
        <v>10.304818092428713</v>
      </c>
      <c r="AL1215" s="34">
        <v>72.409046214355953</v>
      </c>
      <c r="AM1215" s="35">
        <v>200</v>
      </c>
      <c r="AN1215" s="32">
        <v>2.3923444976076556</v>
      </c>
      <c r="AO1215" s="26">
        <v>7627.5</v>
      </c>
      <c r="AP1215" s="36">
        <v>8360</v>
      </c>
      <c r="AQ1215" s="36">
        <v>2.899</v>
      </c>
      <c r="AR1215" s="26">
        <v>5523</v>
      </c>
      <c r="AS1215" s="26">
        <v>8360</v>
      </c>
      <c r="AT1215" s="37">
        <v>2.3923444976076556</v>
      </c>
    </row>
    <row r="1216" spans="1:46" s="41" customFormat="1" ht="21" customHeight="1" x14ac:dyDescent="0.3">
      <c r="A1216" s="42">
        <v>104460</v>
      </c>
      <c r="B1216" s="43" t="s">
        <v>1769</v>
      </c>
      <c r="C1216" s="45" t="s">
        <v>81</v>
      </c>
      <c r="D1216" s="24" t="s">
        <v>3503</v>
      </c>
      <c r="E1216" s="24" t="s">
        <v>3816</v>
      </c>
      <c r="F1216" s="25" t="s">
        <v>367</v>
      </c>
      <c r="G1216" s="44">
        <v>-47.647953367882302</v>
      </c>
      <c r="H1216" s="29">
        <v>-49.737119548037235</v>
      </c>
      <c r="I1216" s="29">
        <v>-19.684969720419588</v>
      </c>
      <c r="J1216" s="29">
        <v>-12.959402144162036</v>
      </c>
      <c r="K1216" s="29">
        <v>-3.86</v>
      </c>
      <c r="L1216" s="28"/>
      <c r="M1216" s="27">
        <v>-55.467775467775468</v>
      </c>
      <c r="N1216" s="30">
        <v>2190.9363125</v>
      </c>
      <c r="O1216" s="30">
        <v>2282.002125</v>
      </c>
      <c r="P1216" s="30">
        <v>1428.1262125000001</v>
      </c>
      <c r="Q1216" s="30">
        <v>1317.775875</v>
      </c>
      <c r="R1216" s="30">
        <v>1147</v>
      </c>
      <c r="S1216" s="40">
        <v>202409</v>
      </c>
      <c r="T1216" s="26">
        <v>342</v>
      </c>
      <c r="U1216" s="26">
        <v>430</v>
      </c>
      <c r="V1216" s="26">
        <v>420</v>
      </c>
      <c r="W1216" s="26">
        <v>551</v>
      </c>
      <c r="X1216" s="26">
        <v>628</v>
      </c>
      <c r="Y1216" s="31">
        <v>13.974591651542646</v>
      </c>
      <c r="Z1216" s="32">
        <v>83.62573099415205</v>
      </c>
      <c r="AA1216" s="26">
        <v>21</v>
      </c>
      <c r="AB1216" s="26">
        <v>59</v>
      </c>
      <c r="AC1216" s="26">
        <v>48</v>
      </c>
      <c r="AD1216" s="26">
        <v>30</v>
      </c>
      <c r="AE1216" s="26">
        <v>60</v>
      </c>
      <c r="AF1216" s="33">
        <v>100</v>
      </c>
      <c r="AG1216" s="32">
        <v>185.71428571428572</v>
      </c>
      <c r="AH1216" s="29">
        <v>9.7092163627402659</v>
      </c>
      <c r="AI1216" s="29">
        <v>5.8223350253807107</v>
      </c>
      <c r="AJ1216" s="29">
        <v>0.9939341421143848</v>
      </c>
      <c r="AK1216" s="29">
        <v>17.071057192374351</v>
      </c>
      <c r="AL1216" s="34">
        <v>154.93934142114384</v>
      </c>
      <c r="AM1216" s="35">
        <v>200</v>
      </c>
      <c r="AN1216" s="32">
        <v>1.8674136321195145</v>
      </c>
      <c r="AO1216" s="26">
        <v>1154</v>
      </c>
      <c r="AP1216" s="36">
        <v>10710</v>
      </c>
      <c r="AQ1216" s="36">
        <v>33.909999999999997</v>
      </c>
      <c r="AR1216" s="26">
        <v>1788</v>
      </c>
      <c r="AS1216" s="26">
        <v>10710</v>
      </c>
      <c r="AT1216" s="37">
        <v>1.8674136321195145</v>
      </c>
    </row>
    <row r="1217" spans="1:46" s="41" customFormat="1" ht="21" customHeight="1" x14ac:dyDescent="0.3">
      <c r="A1217" s="42">
        <v>299660</v>
      </c>
      <c r="B1217" s="43" t="s">
        <v>2404</v>
      </c>
      <c r="C1217" s="45" t="s">
        <v>81</v>
      </c>
      <c r="D1217" s="24" t="s">
        <v>3488</v>
      </c>
      <c r="E1217" s="24" t="s">
        <v>4046</v>
      </c>
      <c r="F1217" s="25" t="s">
        <v>574</v>
      </c>
      <c r="G1217" s="44">
        <v>124.05921442236738</v>
      </c>
      <c r="H1217" s="29">
        <v>123.16891290810629</v>
      </c>
      <c r="I1217" s="29">
        <v>-36.752053586478873</v>
      </c>
      <c r="J1217" s="29">
        <v>12.549501128620699</v>
      </c>
      <c r="K1217" s="29">
        <v>3.82</v>
      </c>
      <c r="L1217" s="28"/>
      <c r="M1217" s="27">
        <v>77.157307119793856</v>
      </c>
      <c r="N1217" s="30">
        <v>511.47193520000002</v>
      </c>
      <c r="O1217" s="30">
        <v>513.51238175000003</v>
      </c>
      <c r="P1217" s="30">
        <v>1811.9165364</v>
      </c>
      <c r="Q1217" s="30">
        <v>1018.21864025</v>
      </c>
      <c r="R1217" s="30">
        <v>1146</v>
      </c>
      <c r="S1217" s="40">
        <v>202409</v>
      </c>
      <c r="T1217" s="26">
        <v>0</v>
      </c>
      <c r="U1217" s="26">
        <v>0</v>
      </c>
      <c r="V1217" s="26">
        <v>3</v>
      </c>
      <c r="W1217" s="26">
        <v>6</v>
      </c>
      <c r="X1217" s="26">
        <v>14</v>
      </c>
      <c r="Y1217" s="31">
        <v>133.33333333333334</v>
      </c>
      <c r="Z1217" s="32" t="s">
        <v>60</v>
      </c>
      <c r="AA1217" s="26">
        <v>-29</v>
      </c>
      <c r="AB1217" s="26">
        <v>-25</v>
      </c>
      <c r="AC1217" s="26">
        <v>-24</v>
      </c>
      <c r="AD1217" s="26">
        <v>-32</v>
      </c>
      <c r="AE1217" s="26">
        <v>-27</v>
      </c>
      <c r="AF1217" s="33" t="s">
        <v>76</v>
      </c>
      <c r="AG1217" s="32" t="s">
        <v>76</v>
      </c>
      <c r="AH1217" s="29">
        <v>-469.56521739130437</v>
      </c>
      <c r="AI1217" s="29">
        <v>-10.611111111111111</v>
      </c>
      <c r="AJ1217" s="29">
        <v>2.7416267942583734</v>
      </c>
      <c r="AK1217" s="29">
        <v>-25.837320574162682</v>
      </c>
      <c r="AL1217" s="34">
        <v>52.153110047846887</v>
      </c>
      <c r="AM1217" s="35" t="s">
        <v>60</v>
      </c>
      <c r="AN1217" s="32" t="s">
        <v>60</v>
      </c>
      <c r="AO1217" s="26">
        <v>418</v>
      </c>
      <c r="AP1217" s="36">
        <v>5430</v>
      </c>
      <c r="AQ1217" s="36" t="s">
        <v>60</v>
      </c>
      <c r="AR1217" s="26">
        <v>218</v>
      </c>
      <c r="AS1217" s="26">
        <v>5430</v>
      </c>
      <c r="AT1217" s="37" t="s">
        <v>60</v>
      </c>
    </row>
    <row r="1218" spans="1:46" s="41" customFormat="1" ht="21" customHeight="1" x14ac:dyDescent="0.3">
      <c r="A1218" s="42">
        <v>131400</v>
      </c>
      <c r="B1218" s="43" t="s">
        <v>2962</v>
      </c>
      <c r="C1218" s="45" t="s">
        <v>81</v>
      </c>
      <c r="D1218" s="24" t="s">
        <v>3552</v>
      </c>
      <c r="E1218" s="24" t="s">
        <v>3567</v>
      </c>
      <c r="F1218" s="25" t="s">
        <v>231</v>
      </c>
      <c r="G1218" s="44">
        <v>-46.044300751492273</v>
      </c>
      <c r="H1218" s="29">
        <v>-26.380569438338064</v>
      </c>
      <c r="I1218" s="29">
        <v>-11.248631054994151</v>
      </c>
      <c r="J1218" s="29">
        <v>-14.979330192062989</v>
      </c>
      <c r="K1218" s="29">
        <v>-1.49</v>
      </c>
      <c r="L1218" s="28"/>
      <c r="M1218" s="27">
        <v>-47.804546351849595</v>
      </c>
      <c r="N1218" s="30">
        <v>2122.1113171500001</v>
      </c>
      <c r="O1218" s="30">
        <v>1555.2959202</v>
      </c>
      <c r="P1218" s="30">
        <v>1290.1209452999999</v>
      </c>
      <c r="Q1218" s="30">
        <v>1346.7313332000001</v>
      </c>
      <c r="R1218" s="30">
        <v>1145</v>
      </c>
      <c r="S1218" s="40">
        <v>202409</v>
      </c>
      <c r="T1218" s="26">
        <v>176</v>
      </c>
      <c r="U1218" s="26">
        <v>114</v>
      </c>
      <c r="V1218" s="26">
        <v>181</v>
      </c>
      <c r="W1218" s="26">
        <v>239</v>
      </c>
      <c r="X1218" s="26">
        <v>229</v>
      </c>
      <c r="Y1218" s="31">
        <v>-4.1841004184100417</v>
      </c>
      <c r="Z1218" s="32">
        <v>30.113636363636353</v>
      </c>
      <c r="AA1218" s="26">
        <v>0</v>
      </c>
      <c r="AB1218" s="26">
        <v>-57</v>
      </c>
      <c r="AC1218" s="26">
        <v>9</v>
      </c>
      <c r="AD1218" s="26">
        <v>35</v>
      </c>
      <c r="AE1218" s="26">
        <v>15</v>
      </c>
      <c r="AF1218" s="33">
        <v>-57.142857142857139</v>
      </c>
      <c r="AG1218" s="32" t="s">
        <v>107</v>
      </c>
      <c r="AH1218" s="29">
        <v>0.26212319790301442</v>
      </c>
      <c r="AI1218" s="29">
        <v>572.5</v>
      </c>
      <c r="AJ1218" s="29">
        <v>0.92656281610358082</v>
      </c>
      <c r="AK1218" s="29">
        <v>0.16184503338053813</v>
      </c>
      <c r="AL1218" s="34">
        <v>12.907141412097916</v>
      </c>
      <c r="AM1218" s="35" t="s">
        <v>60</v>
      </c>
      <c r="AN1218" s="32" t="s">
        <v>60</v>
      </c>
      <c r="AO1218" s="26">
        <v>1235.75</v>
      </c>
      <c r="AP1218" s="36">
        <v>1921</v>
      </c>
      <c r="AQ1218" s="36" t="s">
        <v>60</v>
      </c>
      <c r="AR1218" s="26">
        <v>159.5</v>
      </c>
      <c r="AS1218" s="26">
        <v>1921</v>
      </c>
      <c r="AT1218" s="37" t="s">
        <v>60</v>
      </c>
    </row>
    <row r="1219" spans="1:46" s="41" customFormat="1" ht="21" customHeight="1" x14ac:dyDescent="0.3">
      <c r="A1219" s="22">
        <v>273640</v>
      </c>
      <c r="B1219" s="45" t="s">
        <v>2014</v>
      </c>
      <c r="C1219" s="45" t="s">
        <v>81</v>
      </c>
      <c r="D1219" s="24" t="s">
        <v>3486</v>
      </c>
      <c r="E1219" s="24" t="s">
        <v>3578</v>
      </c>
      <c r="F1219" s="25" t="s">
        <v>630</v>
      </c>
      <c r="G1219" s="44">
        <v>-28.483806735139005</v>
      </c>
      <c r="H1219" s="29">
        <v>-17.978285807779216</v>
      </c>
      <c r="I1219" s="29">
        <v>-36.449396124956138</v>
      </c>
      <c r="J1219" s="29">
        <v>-12.551388470102964</v>
      </c>
      <c r="K1219" s="29">
        <v>0.28999999999999998</v>
      </c>
      <c r="L1219" s="28"/>
      <c r="M1219" s="27">
        <v>-32.731958762886592</v>
      </c>
      <c r="N1219" s="30">
        <v>1601.0360000000001</v>
      </c>
      <c r="O1219" s="30">
        <v>1395.9718</v>
      </c>
      <c r="P1219" s="30">
        <v>1801.7138</v>
      </c>
      <c r="Q1219" s="30">
        <v>1309.3404</v>
      </c>
      <c r="R1219" s="30">
        <v>1145</v>
      </c>
      <c r="S1219" s="40">
        <v>202409</v>
      </c>
      <c r="T1219" s="26">
        <v>77</v>
      </c>
      <c r="U1219" s="26">
        <v>66</v>
      </c>
      <c r="V1219" s="26">
        <v>73</v>
      </c>
      <c r="W1219" s="26">
        <v>77</v>
      </c>
      <c r="X1219" s="26">
        <v>72</v>
      </c>
      <c r="Y1219" s="31">
        <v>-6.4935064935064961</v>
      </c>
      <c r="Z1219" s="32">
        <v>-6.4935064935064961</v>
      </c>
      <c r="AA1219" s="26">
        <v>11</v>
      </c>
      <c r="AB1219" s="26">
        <v>0</v>
      </c>
      <c r="AC1219" s="26">
        <v>5</v>
      </c>
      <c r="AD1219" s="26">
        <v>13</v>
      </c>
      <c r="AE1219" s="26">
        <v>12</v>
      </c>
      <c r="AF1219" s="33">
        <v>-7.6923076923076872</v>
      </c>
      <c r="AG1219" s="32">
        <v>9.0909090909090828</v>
      </c>
      <c r="AH1219" s="29">
        <v>10.416666666666668</v>
      </c>
      <c r="AI1219" s="29">
        <v>38.166666666666664</v>
      </c>
      <c r="AJ1219" s="29">
        <v>1.9801124081279724</v>
      </c>
      <c r="AK1219" s="29">
        <v>5.1880674448767836</v>
      </c>
      <c r="AL1219" s="34">
        <v>5.836575875486381</v>
      </c>
      <c r="AM1219" s="35">
        <v>180</v>
      </c>
      <c r="AN1219" s="32">
        <v>1.7241379310344827</v>
      </c>
      <c r="AO1219" s="26">
        <v>578.25</v>
      </c>
      <c r="AP1219" s="36">
        <v>10440</v>
      </c>
      <c r="AQ1219" s="36">
        <v>29.015000000000001</v>
      </c>
      <c r="AR1219" s="26">
        <v>33.75</v>
      </c>
      <c r="AS1219" s="26">
        <v>10440</v>
      </c>
      <c r="AT1219" s="37">
        <v>1.7241379310344827</v>
      </c>
    </row>
    <row r="1220" spans="1:46" s="41" customFormat="1" ht="21" customHeight="1" x14ac:dyDescent="0.3">
      <c r="A1220" s="42">
        <v>217730</v>
      </c>
      <c r="B1220" s="43" t="s">
        <v>2575</v>
      </c>
      <c r="C1220" s="45" t="s">
        <v>81</v>
      </c>
      <c r="D1220" s="24" t="s">
        <v>3488</v>
      </c>
      <c r="E1220" s="24" t="s">
        <v>184</v>
      </c>
      <c r="F1220" s="25" t="s">
        <v>601</v>
      </c>
      <c r="G1220" s="44">
        <v>107.24757496163693</v>
      </c>
      <c r="H1220" s="29">
        <v>-15.490738577222396</v>
      </c>
      <c r="I1220" s="29">
        <v>17.970157088742546</v>
      </c>
      <c r="J1220" s="29">
        <v>2.7635305959338385</v>
      </c>
      <c r="K1220" s="29">
        <v>-4.45</v>
      </c>
      <c r="L1220" s="28"/>
      <c r="M1220" s="27">
        <v>-18.556232164628373</v>
      </c>
      <c r="N1220" s="30">
        <v>551.99680875000001</v>
      </c>
      <c r="O1220" s="30">
        <v>1353.6977850000001</v>
      </c>
      <c r="P1220" s="30">
        <v>969.73677769999995</v>
      </c>
      <c r="Q1220" s="30">
        <v>1113.23539914</v>
      </c>
      <c r="R1220" s="30">
        <v>1144</v>
      </c>
      <c r="S1220" s="40">
        <v>202409</v>
      </c>
      <c r="T1220" s="26">
        <v>30</v>
      </c>
      <c r="U1220" s="26">
        <v>34</v>
      </c>
      <c r="V1220" s="26">
        <v>29</v>
      </c>
      <c r="W1220" s="26">
        <v>6</v>
      </c>
      <c r="X1220" s="26">
        <v>8</v>
      </c>
      <c r="Y1220" s="31">
        <v>33.333333333333329</v>
      </c>
      <c r="Z1220" s="32">
        <v>-73.333333333333343</v>
      </c>
      <c r="AA1220" s="26">
        <v>-57</v>
      </c>
      <c r="AB1220" s="26">
        <v>-50</v>
      </c>
      <c r="AC1220" s="26">
        <v>-43</v>
      </c>
      <c r="AD1220" s="26">
        <v>-40</v>
      </c>
      <c r="AE1220" s="26">
        <v>-40</v>
      </c>
      <c r="AF1220" s="33" t="s">
        <v>76</v>
      </c>
      <c r="AG1220" s="32" t="s">
        <v>76</v>
      </c>
      <c r="AH1220" s="29">
        <v>-224.67532467532467</v>
      </c>
      <c r="AI1220" s="29">
        <v>-6.6127167630057802</v>
      </c>
      <c r="AJ1220" s="29">
        <v>2.4896626768226331</v>
      </c>
      <c r="AK1220" s="29">
        <v>-37.649619151251365</v>
      </c>
      <c r="AL1220" s="34">
        <v>58.324265505984762</v>
      </c>
      <c r="AM1220" s="35" t="s">
        <v>60</v>
      </c>
      <c r="AN1220" s="32" t="s">
        <v>60</v>
      </c>
      <c r="AO1220" s="26">
        <v>459.5</v>
      </c>
      <c r="AP1220" s="36">
        <v>2040</v>
      </c>
      <c r="AQ1220" s="36" t="s">
        <v>60</v>
      </c>
      <c r="AR1220" s="26">
        <v>268</v>
      </c>
      <c r="AS1220" s="26">
        <v>2040</v>
      </c>
      <c r="AT1220" s="37" t="s">
        <v>60</v>
      </c>
    </row>
    <row r="1221" spans="1:46" s="41" customFormat="1" ht="21" customHeight="1" x14ac:dyDescent="0.3">
      <c r="A1221" s="42">
        <v>33290</v>
      </c>
      <c r="B1221" s="43" t="s">
        <v>1750</v>
      </c>
      <c r="C1221" s="45" t="s">
        <v>81</v>
      </c>
      <c r="D1221" s="24" t="s">
        <v>3500</v>
      </c>
      <c r="E1221" s="24" t="s">
        <v>3512</v>
      </c>
      <c r="F1221" s="25" t="s">
        <v>4157</v>
      </c>
      <c r="G1221" s="44">
        <v>-83.270440299778997</v>
      </c>
      <c r="H1221" s="29">
        <v>-35.994010313437322</v>
      </c>
      <c r="I1221" s="29">
        <v>-12.644185749669813</v>
      </c>
      <c r="J1221" s="29">
        <v>-18.421223565823919</v>
      </c>
      <c r="K1221" s="29">
        <v>2.62</v>
      </c>
      <c r="L1221" s="28"/>
      <c r="M1221" s="27">
        <v>-77.46467292240709</v>
      </c>
      <c r="N1221" s="30">
        <v>6832.2180648000003</v>
      </c>
      <c r="O1221" s="30">
        <v>1785.7703718</v>
      </c>
      <c r="P1221" s="30">
        <v>1308.4418132999999</v>
      </c>
      <c r="Q1221" s="30">
        <v>1401.09970995</v>
      </c>
      <c r="R1221" s="30">
        <v>1143</v>
      </c>
      <c r="S1221" s="40">
        <v>202409</v>
      </c>
      <c r="T1221" s="26">
        <v>2599</v>
      </c>
      <c r="U1221" s="26">
        <v>-210</v>
      </c>
      <c r="V1221" s="26">
        <v>1980</v>
      </c>
      <c r="W1221" s="26">
        <v>1975</v>
      </c>
      <c r="X1221" s="26">
        <v>1943</v>
      </c>
      <c r="Y1221" s="31">
        <v>-1.6202531645569618</v>
      </c>
      <c r="Z1221" s="32">
        <v>-25.240477106579451</v>
      </c>
      <c r="AA1221" s="26">
        <v>110</v>
      </c>
      <c r="AB1221" s="26">
        <v>-222</v>
      </c>
      <c r="AC1221" s="26">
        <v>97</v>
      </c>
      <c r="AD1221" s="26">
        <v>95</v>
      </c>
      <c r="AE1221" s="26">
        <v>63</v>
      </c>
      <c r="AF1221" s="33">
        <v>-33.684210526315795</v>
      </c>
      <c r="AG1221" s="32">
        <v>-42.727272727272727</v>
      </c>
      <c r="AH1221" s="29">
        <v>0.58016877637130804</v>
      </c>
      <c r="AI1221" s="29">
        <v>34.636363636363633</v>
      </c>
      <c r="AJ1221" s="29">
        <v>0.32873166522864539</v>
      </c>
      <c r="AK1221" s="29">
        <v>0.94909404659188956</v>
      </c>
      <c r="AL1221" s="34">
        <v>157.34828875467358</v>
      </c>
      <c r="AM1221" s="35">
        <v>160</v>
      </c>
      <c r="AN1221" s="32">
        <v>7.8624078624078626</v>
      </c>
      <c r="AO1221" s="26">
        <v>3477</v>
      </c>
      <c r="AP1221" s="36">
        <v>2035</v>
      </c>
      <c r="AQ1221" s="36">
        <v>23.021999999999998</v>
      </c>
      <c r="AR1221" s="26">
        <v>5471</v>
      </c>
      <c r="AS1221" s="26">
        <v>2035</v>
      </c>
      <c r="AT1221" s="37">
        <v>7.8624078624078626</v>
      </c>
    </row>
    <row r="1222" spans="1:46" s="41" customFormat="1" ht="21" customHeight="1" x14ac:dyDescent="0.3">
      <c r="A1222" s="42">
        <v>58850</v>
      </c>
      <c r="B1222" s="43" t="s">
        <v>2725</v>
      </c>
      <c r="C1222" s="45" t="s">
        <v>57</v>
      </c>
      <c r="D1222" s="24" t="s">
        <v>3506</v>
      </c>
      <c r="E1222" s="24" t="s">
        <v>3650</v>
      </c>
      <c r="F1222" s="25" t="s">
        <v>938</v>
      </c>
      <c r="G1222" s="44">
        <v>-20.492929910375267</v>
      </c>
      <c r="H1222" s="29">
        <v>-20.136928104003815</v>
      </c>
      <c r="I1222" s="29">
        <v>-9.7668496284697426</v>
      </c>
      <c r="J1222" s="29">
        <v>-10.070154335600945</v>
      </c>
      <c r="K1222" s="29">
        <v>2.1</v>
      </c>
      <c r="L1222" s="28"/>
      <c r="M1222" s="27">
        <v>-28.950863213811417</v>
      </c>
      <c r="N1222" s="30">
        <v>1436.35025</v>
      </c>
      <c r="O1222" s="30">
        <v>1429.9475</v>
      </c>
      <c r="P1222" s="30">
        <v>1265.61025</v>
      </c>
      <c r="Q1222" s="30">
        <v>1269.8787500000001</v>
      </c>
      <c r="R1222" s="30">
        <v>1142</v>
      </c>
      <c r="S1222" s="40">
        <v>202409</v>
      </c>
      <c r="T1222" s="26">
        <v>2694</v>
      </c>
      <c r="U1222" s="26">
        <v>2949</v>
      </c>
      <c r="V1222" s="26">
        <v>2655</v>
      </c>
      <c r="W1222" s="26">
        <v>3181</v>
      </c>
      <c r="X1222" s="26">
        <v>2585</v>
      </c>
      <c r="Y1222" s="31">
        <v>-18.736246463376293</v>
      </c>
      <c r="Z1222" s="32">
        <v>-4.0460282108389034</v>
      </c>
      <c r="AA1222" s="26">
        <v>56</v>
      </c>
      <c r="AB1222" s="26">
        <v>11</v>
      </c>
      <c r="AC1222" s="26">
        <v>78</v>
      </c>
      <c r="AD1222" s="26">
        <v>-97</v>
      </c>
      <c r="AE1222" s="26">
        <v>51</v>
      </c>
      <c r="AF1222" s="33" t="s">
        <v>107</v>
      </c>
      <c r="AG1222" s="32">
        <v>-8.9285714285714306</v>
      </c>
      <c r="AH1222" s="29">
        <v>0.3781882145998241</v>
      </c>
      <c r="AI1222" s="29">
        <v>26.558139534883722</v>
      </c>
      <c r="AJ1222" s="29">
        <v>0.57618567103935414</v>
      </c>
      <c r="AK1222" s="29">
        <v>2.1695257315842582</v>
      </c>
      <c r="AL1222" s="34">
        <v>117.70938446014128</v>
      </c>
      <c r="AM1222" s="35" t="s">
        <v>60</v>
      </c>
      <c r="AN1222" s="32" t="s">
        <v>60</v>
      </c>
      <c r="AO1222" s="26">
        <v>1982</v>
      </c>
      <c r="AP1222" s="36">
        <v>2675</v>
      </c>
      <c r="AQ1222" s="36" t="s">
        <v>60</v>
      </c>
      <c r="AR1222" s="26">
        <v>2333</v>
      </c>
      <c r="AS1222" s="26">
        <v>2675</v>
      </c>
      <c r="AT1222" s="37" t="s">
        <v>60</v>
      </c>
    </row>
    <row r="1223" spans="1:46" s="41" customFormat="1" ht="21" customHeight="1" x14ac:dyDescent="0.3">
      <c r="A1223" s="42">
        <v>11700</v>
      </c>
      <c r="B1223" s="43" t="s">
        <v>2069</v>
      </c>
      <c r="C1223" s="45" t="s">
        <v>57</v>
      </c>
      <c r="D1223" s="24" t="s">
        <v>3526</v>
      </c>
      <c r="E1223" s="24" t="s">
        <v>3597</v>
      </c>
      <c r="F1223" s="25" t="s">
        <v>462</v>
      </c>
      <c r="G1223" s="44">
        <v>-17.668353659583037</v>
      </c>
      <c r="H1223" s="29">
        <v>-26.289468459626697</v>
      </c>
      <c r="I1223" s="29">
        <v>-5.7649831043420363</v>
      </c>
      <c r="J1223" s="29">
        <v>5.3795772770306893</v>
      </c>
      <c r="K1223" s="29">
        <v>-0.71</v>
      </c>
      <c r="L1223" s="28"/>
      <c r="M1223" s="27">
        <v>-28.08988764044944</v>
      </c>
      <c r="N1223" s="30">
        <v>1387.0729552499999</v>
      </c>
      <c r="O1223" s="30">
        <v>1549.30371025</v>
      </c>
      <c r="P1223" s="30">
        <v>1211.86373985</v>
      </c>
      <c r="Q1223" s="30">
        <v>1083.7014434</v>
      </c>
      <c r="R1223" s="30">
        <v>1142</v>
      </c>
      <c r="S1223" s="40">
        <v>202409</v>
      </c>
      <c r="T1223" s="26">
        <v>156</v>
      </c>
      <c r="U1223" s="26">
        <v>178</v>
      </c>
      <c r="V1223" s="26">
        <v>118</v>
      </c>
      <c r="W1223" s="26">
        <v>102</v>
      </c>
      <c r="X1223" s="26">
        <v>154</v>
      </c>
      <c r="Y1223" s="31">
        <v>50.980392156862742</v>
      </c>
      <c r="Z1223" s="32">
        <v>-1.2820512820512775</v>
      </c>
      <c r="AA1223" s="26">
        <v>11</v>
      </c>
      <c r="AB1223" s="26">
        <v>-71</v>
      </c>
      <c r="AC1223" s="26">
        <v>9</v>
      </c>
      <c r="AD1223" s="26">
        <v>-12</v>
      </c>
      <c r="AE1223" s="26">
        <v>13</v>
      </c>
      <c r="AF1223" s="33" t="s">
        <v>107</v>
      </c>
      <c r="AG1223" s="32">
        <v>18.181818181818187</v>
      </c>
      <c r="AH1223" s="29">
        <v>-11.05072463768116</v>
      </c>
      <c r="AI1223" s="29">
        <v>-18.721311475409838</v>
      </c>
      <c r="AJ1223" s="29">
        <v>1.2423171063366876</v>
      </c>
      <c r="AK1223" s="29">
        <v>-6.6358444384008699</v>
      </c>
      <c r="AL1223" s="34">
        <v>32.771280935545285</v>
      </c>
      <c r="AM1223" s="35">
        <v>15</v>
      </c>
      <c r="AN1223" s="32">
        <v>0.42613636363636359</v>
      </c>
      <c r="AO1223" s="26">
        <v>919.25</v>
      </c>
      <c r="AP1223" s="36">
        <v>3520</v>
      </c>
      <c r="AQ1223" s="36">
        <v>-24.667999999999999</v>
      </c>
      <c r="AR1223" s="26">
        <v>301.25</v>
      </c>
      <c r="AS1223" s="26">
        <v>3520</v>
      </c>
      <c r="AT1223" s="37">
        <v>0.42613636363636359</v>
      </c>
    </row>
    <row r="1224" spans="1:46" s="41" customFormat="1" ht="21" customHeight="1" x14ac:dyDescent="0.3">
      <c r="A1224" s="42">
        <v>54620</v>
      </c>
      <c r="B1224" s="43" t="s">
        <v>3865</v>
      </c>
      <c r="C1224" s="45" t="s">
        <v>81</v>
      </c>
      <c r="D1224" s="24" t="s">
        <v>72</v>
      </c>
      <c r="E1224" s="24" t="s">
        <v>72</v>
      </c>
      <c r="F1224" s="25" t="s">
        <v>72</v>
      </c>
      <c r="G1224" s="44">
        <v>-19.801738850776907</v>
      </c>
      <c r="H1224" s="29">
        <v>-15.730774869983888</v>
      </c>
      <c r="I1224" s="29">
        <v>-6.9755307006315714</v>
      </c>
      <c r="J1224" s="29">
        <v>-0.68791492476437677</v>
      </c>
      <c r="K1224" s="29">
        <v>-1.21</v>
      </c>
      <c r="L1224" s="28"/>
      <c r="M1224" s="27">
        <v>-19.459380007586191</v>
      </c>
      <c r="N1224" s="30">
        <v>1421.4772037</v>
      </c>
      <c r="O1224" s="30">
        <v>1352.8070279999999</v>
      </c>
      <c r="P1224" s="30">
        <v>1225.4840136</v>
      </c>
      <c r="Q1224" s="30">
        <v>1147.8965516999999</v>
      </c>
      <c r="R1224" s="30">
        <v>1140</v>
      </c>
      <c r="S1224" s="40">
        <v>202409</v>
      </c>
      <c r="T1224" s="26">
        <v>88</v>
      </c>
      <c r="U1224" s="26">
        <v>187</v>
      </c>
      <c r="V1224" s="26">
        <v>42</v>
      </c>
      <c r="W1224" s="26">
        <v>40</v>
      </c>
      <c r="X1224" s="26">
        <v>134</v>
      </c>
      <c r="Y1224" s="31">
        <v>235</v>
      </c>
      <c r="Z1224" s="32">
        <v>52.272727272727273</v>
      </c>
      <c r="AA1224" s="26">
        <v>-33</v>
      </c>
      <c r="AB1224" s="26">
        <v>-15</v>
      </c>
      <c r="AC1224" s="26">
        <v>-59</v>
      </c>
      <c r="AD1224" s="26">
        <v>-76</v>
      </c>
      <c r="AE1224" s="26">
        <v>-49</v>
      </c>
      <c r="AF1224" s="33" t="s">
        <v>76</v>
      </c>
      <c r="AG1224" s="32" t="s">
        <v>76</v>
      </c>
      <c r="AH1224" s="29">
        <v>-49.379652605459057</v>
      </c>
      <c r="AI1224" s="29">
        <v>-5.7286432160804024</v>
      </c>
      <c r="AJ1224" s="29">
        <v>0.44605301770517458</v>
      </c>
      <c r="AK1224" s="29">
        <v>-7.7863640809938381</v>
      </c>
      <c r="AL1224" s="34">
        <v>60.530177051746058</v>
      </c>
      <c r="AM1224" s="35" t="s">
        <v>60</v>
      </c>
      <c r="AN1224" s="32" t="s">
        <v>60</v>
      </c>
      <c r="AO1224" s="26">
        <v>2555.75</v>
      </c>
      <c r="AP1224" s="36">
        <v>5730</v>
      </c>
      <c r="AQ1224" s="36" t="s">
        <v>60</v>
      </c>
      <c r="AR1224" s="26">
        <v>1547</v>
      </c>
      <c r="AS1224" s="26">
        <v>5730</v>
      </c>
      <c r="AT1224" s="37" t="s">
        <v>60</v>
      </c>
    </row>
    <row r="1225" spans="1:46" s="41" customFormat="1" ht="21" customHeight="1" x14ac:dyDescent="0.3">
      <c r="A1225" s="42">
        <v>13580</v>
      </c>
      <c r="B1225" s="43" t="s">
        <v>2263</v>
      </c>
      <c r="C1225" s="45" t="s">
        <v>57</v>
      </c>
      <c r="D1225" s="24" t="s">
        <v>3496</v>
      </c>
      <c r="E1225" s="24" t="s">
        <v>3496</v>
      </c>
      <c r="F1225" s="25" t="s">
        <v>335</v>
      </c>
      <c r="G1225" s="44">
        <v>-6.9631124713913639</v>
      </c>
      <c r="H1225" s="29">
        <v>-6.6228166135691051</v>
      </c>
      <c r="I1225" s="29">
        <v>-14.902260207165973</v>
      </c>
      <c r="J1225" s="29">
        <v>-7.6363171568371584</v>
      </c>
      <c r="K1225" s="29">
        <v>1.43</v>
      </c>
      <c r="L1225" s="28"/>
      <c r="M1225" s="27">
        <v>-10.196905766526021</v>
      </c>
      <c r="N1225" s="30">
        <v>1225.3204404000001</v>
      </c>
      <c r="O1225" s="30">
        <v>1220.8549869000001</v>
      </c>
      <c r="P1225" s="30">
        <v>1339.6360500000001</v>
      </c>
      <c r="Q1225" s="30">
        <v>1234.2513474</v>
      </c>
      <c r="R1225" s="30">
        <v>1140</v>
      </c>
      <c r="S1225" s="40">
        <v>202409</v>
      </c>
      <c r="T1225" s="26">
        <v>7305</v>
      </c>
      <c r="U1225" s="26">
        <v>8056</v>
      </c>
      <c r="V1225" s="26">
        <v>8033</v>
      </c>
      <c r="W1225" s="26">
        <v>8466</v>
      </c>
      <c r="X1225" s="26">
        <v>7430</v>
      </c>
      <c r="Y1225" s="31">
        <v>-12.237184030238602</v>
      </c>
      <c r="Z1225" s="32">
        <v>1.7111567419575646</v>
      </c>
      <c r="AA1225" s="26">
        <v>147</v>
      </c>
      <c r="AB1225" s="26">
        <v>382</v>
      </c>
      <c r="AC1225" s="26">
        <v>341</v>
      </c>
      <c r="AD1225" s="26">
        <v>231</v>
      </c>
      <c r="AE1225" s="26">
        <v>259</v>
      </c>
      <c r="AF1225" s="33">
        <v>12.12121212121211</v>
      </c>
      <c r="AG1225" s="32">
        <v>76.19047619047619</v>
      </c>
      <c r="AH1225" s="29">
        <v>3.7924026887603568</v>
      </c>
      <c r="AI1225" s="29">
        <v>0.93981863149216816</v>
      </c>
      <c r="AJ1225" s="29">
        <v>0.12970021047841174</v>
      </c>
      <c r="AK1225" s="29">
        <v>13.800557483360828</v>
      </c>
      <c r="AL1225" s="34">
        <v>225.64992320382277</v>
      </c>
      <c r="AM1225" s="35">
        <v>400</v>
      </c>
      <c r="AN1225" s="32">
        <v>3.1323414252153485</v>
      </c>
      <c r="AO1225" s="26">
        <v>8789.5</v>
      </c>
      <c r="AP1225" s="36">
        <v>12770</v>
      </c>
      <c r="AQ1225" s="36">
        <v>6.8239999999999998</v>
      </c>
      <c r="AR1225" s="26">
        <v>19833.5</v>
      </c>
      <c r="AS1225" s="26">
        <v>12770</v>
      </c>
      <c r="AT1225" s="37">
        <v>3.1323414252153485</v>
      </c>
    </row>
    <row r="1226" spans="1:46" s="41" customFormat="1" ht="21" customHeight="1" x14ac:dyDescent="0.3">
      <c r="A1226" s="22">
        <v>16710</v>
      </c>
      <c r="B1226" s="45" t="s">
        <v>1496</v>
      </c>
      <c r="C1226" s="45" t="s">
        <v>57</v>
      </c>
      <c r="D1226" s="24" t="s">
        <v>72</v>
      </c>
      <c r="E1226" s="24" t="s">
        <v>72</v>
      </c>
      <c r="F1226" s="25" t="s">
        <v>72</v>
      </c>
      <c r="G1226" s="44">
        <v>-30.11679132713514</v>
      </c>
      <c r="H1226" s="29">
        <v>-22.121352711097806</v>
      </c>
      <c r="I1226" s="29">
        <v>-13.983365266570956</v>
      </c>
      <c r="J1226" s="29">
        <v>-10.390265334668225</v>
      </c>
      <c r="K1226" s="29">
        <v>-0.7</v>
      </c>
      <c r="L1226" s="28"/>
      <c r="M1226" s="27">
        <v>-29.058116232464936</v>
      </c>
      <c r="N1226" s="30">
        <v>1629.8621966999999</v>
      </c>
      <c r="O1226" s="30">
        <v>1462.5318231000001</v>
      </c>
      <c r="P1226" s="30">
        <v>1324.1624757</v>
      </c>
      <c r="Q1226" s="30">
        <v>1271.0672609999999</v>
      </c>
      <c r="R1226" s="30">
        <v>1139</v>
      </c>
      <c r="S1226" s="40">
        <v>202409</v>
      </c>
      <c r="T1226" s="26">
        <v>1691</v>
      </c>
      <c r="U1226" s="26">
        <v>3708</v>
      </c>
      <c r="V1226" s="26">
        <v>4631</v>
      </c>
      <c r="W1226" s="26">
        <v>2002</v>
      </c>
      <c r="X1226" s="26">
        <v>1814</v>
      </c>
      <c r="Y1226" s="31">
        <v>-9.390609390609395</v>
      </c>
      <c r="Z1226" s="32">
        <v>7.2738024837374349</v>
      </c>
      <c r="AA1226" s="26">
        <v>-122</v>
      </c>
      <c r="AB1226" s="26">
        <v>134</v>
      </c>
      <c r="AC1226" s="26">
        <v>267</v>
      </c>
      <c r="AD1226" s="26">
        <v>-66</v>
      </c>
      <c r="AE1226" s="26">
        <v>-64</v>
      </c>
      <c r="AF1226" s="33" t="s">
        <v>76</v>
      </c>
      <c r="AG1226" s="32" t="s">
        <v>76</v>
      </c>
      <c r="AH1226" s="29">
        <v>2.2295351707116411</v>
      </c>
      <c r="AI1226" s="29">
        <v>4.2029520295202953</v>
      </c>
      <c r="AJ1226" s="29">
        <v>0.1985358201150427</v>
      </c>
      <c r="AK1226" s="29">
        <v>4.7237232002788909</v>
      </c>
      <c r="AL1226" s="34">
        <v>104.25309395154261</v>
      </c>
      <c r="AM1226" s="35">
        <v>250</v>
      </c>
      <c r="AN1226" s="32">
        <v>3.5310734463276838</v>
      </c>
      <c r="AO1226" s="26">
        <v>5737</v>
      </c>
      <c r="AP1226" s="36">
        <v>7080</v>
      </c>
      <c r="AQ1226" s="36">
        <v>2.5230000000000001</v>
      </c>
      <c r="AR1226" s="26">
        <v>5981</v>
      </c>
      <c r="AS1226" s="26">
        <v>7080</v>
      </c>
      <c r="AT1226" s="37">
        <v>3.5310734463276838</v>
      </c>
    </row>
    <row r="1227" spans="1:46" s="41" customFormat="1" ht="21" customHeight="1" x14ac:dyDescent="0.3">
      <c r="A1227" s="42">
        <v>100700</v>
      </c>
      <c r="B1227" s="43" t="s">
        <v>2489</v>
      </c>
      <c r="C1227" s="45" t="s">
        <v>81</v>
      </c>
      <c r="D1227" s="24" t="s">
        <v>3488</v>
      </c>
      <c r="E1227" s="24" t="s">
        <v>4091</v>
      </c>
      <c r="F1227" s="25" t="s">
        <v>754</v>
      </c>
      <c r="G1227" s="44">
        <v>-2.7866683736610831</v>
      </c>
      <c r="H1227" s="29">
        <v>-16.249384186648431</v>
      </c>
      <c r="I1227" s="29">
        <v>-4.2189089869404732</v>
      </c>
      <c r="J1227" s="29">
        <v>-9.2336257939069295</v>
      </c>
      <c r="K1227" s="29">
        <v>5.05</v>
      </c>
      <c r="L1227" s="28"/>
      <c r="M1227" s="27">
        <v>-9.2495636998254795</v>
      </c>
      <c r="N1227" s="30">
        <v>1171.6500000000001</v>
      </c>
      <c r="O1227" s="30">
        <v>1359.99</v>
      </c>
      <c r="P1227" s="30">
        <v>1189.17</v>
      </c>
      <c r="Q1227" s="30">
        <v>1254.8699999999999</v>
      </c>
      <c r="R1227" s="30">
        <v>1139</v>
      </c>
      <c r="S1227" s="40">
        <v>202409</v>
      </c>
      <c r="T1227" s="26">
        <v>180</v>
      </c>
      <c r="U1227" s="26">
        <v>167</v>
      </c>
      <c r="V1227" s="26">
        <v>148</v>
      </c>
      <c r="W1227" s="26">
        <v>153</v>
      </c>
      <c r="X1227" s="26">
        <v>150</v>
      </c>
      <c r="Y1227" s="31">
        <v>-1.9607843137254943</v>
      </c>
      <c r="Z1227" s="32">
        <v>-16.666666666666664</v>
      </c>
      <c r="AA1227" s="26">
        <v>52</v>
      </c>
      <c r="AB1227" s="26">
        <v>34</v>
      </c>
      <c r="AC1227" s="26">
        <v>36</v>
      </c>
      <c r="AD1227" s="26">
        <v>28</v>
      </c>
      <c r="AE1227" s="26">
        <v>26</v>
      </c>
      <c r="AF1227" s="33">
        <v>-7.1428571428571397</v>
      </c>
      <c r="AG1227" s="32">
        <v>-50</v>
      </c>
      <c r="AH1227" s="29">
        <v>20.064724919093852</v>
      </c>
      <c r="AI1227" s="29">
        <v>9.185483870967742</v>
      </c>
      <c r="AJ1227" s="29">
        <v>0.80937999644697101</v>
      </c>
      <c r="AK1227" s="29">
        <v>8.8115118138212818</v>
      </c>
      <c r="AL1227" s="34">
        <v>6.3599218333629413</v>
      </c>
      <c r="AM1227" s="35">
        <v>70</v>
      </c>
      <c r="AN1227" s="32">
        <v>2.6923076923076925</v>
      </c>
      <c r="AO1227" s="26">
        <v>1407.25</v>
      </c>
      <c r="AP1227" s="36">
        <v>2600</v>
      </c>
      <c r="AQ1227" s="36">
        <v>19.584</v>
      </c>
      <c r="AR1227" s="26">
        <v>89.5</v>
      </c>
      <c r="AS1227" s="26">
        <v>2600</v>
      </c>
      <c r="AT1227" s="37">
        <v>2.6923076923076925</v>
      </c>
    </row>
    <row r="1228" spans="1:46" s="41" customFormat="1" ht="21" customHeight="1" x14ac:dyDescent="0.3">
      <c r="A1228" s="22">
        <v>21080</v>
      </c>
      <c r="B1228" s="45" t="s">
        <v>2398</v>
      </c>
      <c r="C1228" s="45" t="s">
        <v>81</v>
      </c>
      <c r="D1228" s="24" t="s">
        <v>3497</v>
      </c>
      <c r="E1228" s="24" t="s">
        <v>3839</v>
      </c>
      <c r="F1228" s="25" t="s">
        <v>320</v>
      </c>
      <c r="G1228" s="44">
        <v>-12.353666050523726</v>
      </c>
      <c r="H1228" s="29">
        <v>-20.039347948285556</v>
      </c>
      <c r="I1228" s="29">
        <v>-4.9766199064796179</v>
      </c>
      <c r="J1228" s="29">
        <v>-7.3893229166666625</v>
      </c>
      <c r="K1228" s="29">
        <v>-5.58</v>
      </c>
      <c r="L1228" s="28"/>
      <c r="M1228" s="27">
        <v>-32.285714285714292</v>
      </c>
      <c r="N1228" s="30">
        <v>1298.4000000000001</v>
      </c>
      <c r="O1228" s="30">
        <v>1423.2</v>
      </c>
      <c r="P1228" s="30">
        <v>1197.5999999999999</v>
      </c>
      <c r="Q1228" s="30">
        <v>1228.8</v>
      </c>
      <c r="R1228" s="30">
        <v>1138</v>
      </c>
      <c r="S1228" s="40">
        <v>202409</v>
      </c>
      <c r="T1228" s="26">
        <v>408</v>
      </c>
      <c r="U1228" s="26">
        <v>837</v>
      </c>
      <c r="V1228" s="26">
        <v>72</v>
      </c>
      <c r="W1228" s="26">
        <v>93</v>
      </c>
      <c r="X1228" s="26">
        <v>90</v>
      </c>
      <c r="Y1228" s="31">
        <v>-3.2258064516129004</v>
      </c>
      <c r="Z1228" s="32">
        <v>-77.941176470588232</v>
      </c>
      <c r="AA1228" s="26">
        <v>133</v>
      </c>
      <c r="AB1228" s="26">
        <v>132</v>
      </c>
      <c r="AC1228" s="26">
        <v>34</v>
      </c>
      <c r="AD1228" s="26">
        <v>34</v>
      </c>
      <c r="AE1228" s="26">
        <v>28</v>
      </c>
      <c r="AF1228" s="33">
        <v>-17.647058823529417</v>
      </c>
      <c r="AG1228" s="32">
        <v>-78.94736842105263</v>
      </c>
      <c r="AH1228" s="29">
        <v>20.87912087912088</v>
      </c>
      <c r="AI1228" s="29">
        <v>4.9912280701754383</v>
      </c>
      <c r="AJ1228" s="29">
        <v>0.64239345187694041</v>
      </c>
      <c r="AK1228" s="29">
        <v>12.870448772226926</v>
      </c>
      <c r="AL1228" s="34">
        <v>21.634208298052499</v>
      </c>
      <c r="AM1228" s="35">
        <v>120</v>
      </c>
      <c r="AN1228" s="32">
        <v>5.0632911392405067</v>
      </c>
      <c r="AO1228" s="26">
        <v>1771.5</v>
      </c>
      <c r="AP1228" s="36">
        <v>2370</v>
      </c>
      <c r="AQ1228" s="36">
        <v>27.486999999999998</v>
      </c>
      <c r="AR1228" s="26">
        <v>383.25</v>
      </c>
      <c r="AS1228" s="26">
        <v>2370</v>
      </c>
      <c r="AT1228" s="37">
        <v>5.0632911392405067</v>
      </c>
    </row>
    <row r="1229" spans="1:46" s="41" customFormat="1" ht="21" customHeight="1" x14ac:dyDescent="0.3">
      <c r="A1229" s="42">
        <v>458870</v>
      </c>
      <c r="B1229" s="43" t="s">
        <v>4259</v>
      </c>
      <c r="C1229" s="45" t="s">
        <v>81</v>
      </c>
      <c r="D1229" s="24" t="s">
        <v>3488</v>
      </c>
      <c r="E1229" s="24" t="s">
        <v>4063</v>
      </c>
      <c r="F1229" s="25" t="s">
        <v>4260</v>
      </c>
      <c r="G1229" s="44" t="s">
        <v>60</v>
      </c>
      <c r="H1229" s="29" t="s">
        <v>60</v>
      </c>
      <c r="I1229" s="29">
        <v>-14.043069718712765</v>
      </c>
      <c r="J1229" s="29">
        <v>-37.192357551913076</v>
      </c>
      <c r="K1229" s="29">
        <v>4.62</v>
      </c>
      <c r="L1229" s="28"/>
      <c r="M1229" s="27" t="e">
        <v>#N/A</v>
      </c>
      <c r="N1229" s="30" t="e">
        <v>#N/A</v>
      </c>
      <c r="O1229" s="30" t="e">
        <v>#N/A</v>
      </c>
      <c r="P1229" s="30">
        <v>1321.5921000000001</v>
      </c>
      <c r="Q1229" s="30">
        <v>1808.6970879999999</v>
      </c>
      <c r="R1229" s="30">
        <v>1136</v>
      </c>
      <c r="S1229" s="40">
        <v>202409</v>
      </c>
      <c r="T1229" s="26">
        <v>4</v>
      </c>
      <c r="U1229" s="26">
        <v>13</v>
      </c>
      <c r="V1229" s="26">
        <v>7</v>
      </c>
      <c r="W1229" s="26">
        <v>9</v>
      </c>
      <c r="X1229" s="26">
        <v>10</v>
      </c>
      <c r="Y1229" s="31">
        <v>11.111111111111116</v>
      </c>
      <c r="Z1229" s="32">
        <v>150</v>
      </c>
      <c r="AA1229" s="26">
        <v>-22</v>
      </c>
      <c r="AB1229" s="26">
        <v>-51</v>
      </c>
      <c r="AC1229" s="26">
        <v>-26</v>
      </c>
      <c r="AD1229" s="26">
        <v>-29</v>
      </c>
      <c r="AE1229" s="26">
        <v>-35</v>
      </c>
      <c r="AF1229" s="33" t="s">
        <v>76</v>
      </c>
      <c r="AG1229" s="32" t="s">
        <v>76</v>
      </c>
      <c r="AH1229" s="29">
        <v>-361.53846153846155</v>
      </c>
      <c r="AI1229" s="29">
        <v>-8.0567375886524815</v>
      </c>
      <c r="AJ1229" s="29">
        <v>7.6756756756756754</v>
      </c>
      <c r="AK1229" s="29">
        <v>-95.270270270270274</v>
      </c>
      <c r="AL1229" s="34">
        <v>61.317567567567565</v>
      </c>
      <c r="AM1229" s="35" t="s">
        <v>60</v>
      </c>
      <c r="AN1229" s="32" t="s">
        <v>60</v>
      </c>
      <c r="AO1229" s="26">
        <v>148</v>
      </c>
      <c r="AP1229" s="36">
        <v>9050</v>
      </c>
      <c r="AQ1229" s="36" t="s">
        <v>60</v>
      </c>
      <c r="AR1229" s="26">
        <v>90.75</v>
      </c>
      <c r="AS1229" s="26">
        <v>9050</v>
      </c>
      <c r="AT1229" s="37" t="s">
        <v>60</v>
      </c>
    </row>
    <row r="1230" spans="1:46" s="41" customFormat="1" ht="21" customHeight="1" x14ac:dyDescent="0.3">
      <c r="A1230" s="42">
        <v>234300</v>
      </c>
      <c r="B1230" s="43" t="s">
        <v>2497</v>
      </c>
      <c r="C1230" s="45" t="s">
        <v>81</v>
      </c>
      <c r="D1230" s="24" t="s">
        <v>3507</v>
      </c>
      <c r="E1230" s="24" t="s">
        <v>3661</v>
      </c>
      <c r="F1230" s="25" t="s">
        <v>914</v>
      </c>
      <c r="G1230" s="44">
        <v>6.1116970239082358</v>
      </c>
      <c r="H1230" s="29">
        <v>1.1641577761677402</v>
      </c>
      <c r="I1230" s="29">
        <v>12.634957086853426</v>
      </c>
      <c r="J1230" s="29">
        <v>-13.071607269791796</v>
      </c>
      <c r="K1230" s="29">
        <v>4.62</v>
      </c>
      <c r="L1230" s="28"/>
      <c r="M1230" s="27">
        <v>4.5974214080250375</v>
      </c>
      <c r="N1230" s="30">
        <v>1069.6276017</v>
      </c>
      <c r="O1230" s="30">
        <v>1121.9388615</v>
      </c>
      <c r="P1230" s="30">
        <v>1007.6800572</v>
      </c>
      <c r="Q1230" s="30">
        <v>1305.6723635999999</v>
      </c>
      <c r="R1230" s="30">
        <v>1135</v>
      </c>
      <c r="S1230" s="40">
        <v>202409</v>
      </c>
      <c r="T1230" s="26">
        <v>229</v>
      </c>
      <c r="U1230" s="26">
        <v>663</v>
      </c>
      <c r="V1230" s="26">
        <v>241</v>
      </c>
      <c r="W1230" s="26">
        <v>344</v>
      </c>
      <c r="X1230" s="26">
        <v>499</v>
      </c>
      <c r="Y1230" s="31">
        <v>45.058139534883715</v>
      </c>
      <c r="Z1230" s="32">
        <v>117.90393013100436</v>
      </c>
      <c r="AA1230" s="26">
        <v>6</v>
      </c>
      <c r="AB1230" s="26">
        <v>123</v>
      </c>
      <c r="AC1230" s="26">
        <v>-26</v>
      </c>
      <c r="AD1230" s="26">
        <v>33</v>
      </c>
      <c r="AE1230" s="26">
        <v>24</v>
      </c>
      <c r="AF1230" s="33">
        <v>-27.27272727272727</v>
      </c>
      <c r="AG1230" s="32">
        <v>300</v>
      </c>
      <c r="AH1230" s="29">
        <v>8.8151116199198629</v>
      </c>
      <c r="AI1230" s="29">
        <v>7.3701298701298699</v>
      </c>
      <c r="AJ1230" s="29">
        <v>1.2084109661964333</v>
      </c>
      <c r="AK1230" s="29">
        <v>16.396060686718126</v>
      </c>
      <c r="AL1230" s="34">
        <v>96.087303699760454</v>
      </c>
      <c r="AM1230" s="35">
        <v>40</v>
      </c>
      <c r="AN1230" s="32">
        <v>0.98039215686274506</v>
      </c>
      <c r="AO1230" s="26">
        <v>939.25</v>
      </c>
      <c r="AP1230" s="36">
        <v>4080</v>
      </c>
      <c r="AQ1230" s="36">
        <v>6.5250000000000004</v>
      </c>
      <c r="AR1230" s="26">
        <v>902.5</v>
      </c>
      <c r="AS1230" s="26">
        <v>4080</v>
      </c>
      <c r="AT1230" s="37">
        <v>0.98039215686274506</v>
      </c>
    </row>
    <row r="1231" spans="1:46" s="41" customFormat="1" ht="21" customHeight="1" x14ac:dyDescent="0.3">
      <c r="A1231" s="42">
        <v>8970</v>
      </c>
      <c r="B1231" s="43" t="s">
        <v>2503</v>
      </c>
      <c r="C1231" s="45" t="s">
        <v>57</v>
      </c>
      <c r="D1231" s="24" t="s">
        <v>3490</v>
      </c>
      <c r="E1231" s="24" t="s">
        <v>4165</v>
      </c>
      <c r="F1231" s="25" t="s">
        <v>315</v>
      </c>
      <c r="G1231" s="44">
        <v>23.070790319571156</v>
      </c>
      <c r="H1231" s="29">
        <v>33.240505486034323</v>
      </c>
      <c r="I1231" s="29">
        <v>-15.591844663815568</v>
      </c>
      <c r="J1231" s="29">
        <v>-15.376860983588914</v>
      </c>
      <c r="K1231" s="29">
        <v>-0.41</v>
      </c>
      <c r="L1231" s="28"/>
      <c r="M1231" s="27">
        <v>14.59619462866517</v>
      </c>
      <c r="N1231" s="30">
        <v>918.9832917</v>
      </c>
      <c r="O1231" s="30">
        <v>848.84097059999999</v>
      </c>
      <c r="P1231" s="30">
        <v>1339.9179208400001</v>
      </c>
      <c r="Q1231" s="30">
        <v>1336.5138816000001</v>
      </c>
      <c r="R1231" s="30">
        <v>1131</v>
      </c>
      <c r="S1231" s="40">
        <v>202409</v>
      </c>
      <c r="T1231" s="26">
        <v>597</v>
      </c>
      <c r="U1231" s="26">
        <v>922</v>
      </c>
      <c r="V1231" s="26">
        <v>683</v>
      </c>
      <c r="W1231" s="26">
        <v>655</v>
      </c>
      <c r="X1231" s="26">
        <v>497</v>
      </c>
      <c r="Y1231" s="31">
        <v>-24.122137404580158</v>
      </c>
      <c r="Z1231" s="32">
        <v>-16.75041876046901</v>
      </c>
      <c r="AA1231" s="26">
        <v>13</v>
      </c>
      <c r="AB1231" s="26">
        <v>18</v>
      </c>
      <c r="AC1231" s="26">
        <v>16</v>
      </c>
      <c r="AD1231" s="26">
        <v>24</v>
      </c>
      <c r="AE1231" s="26">
        <v>16</v>
      </c>
      <c r="AF1231" s="33">
        <v>-33.333333333333336</v>
      </c>
      <c r="AG1231" s="32">
        <v>23.076923076923084</v>
      </c>
      <c r="AH1231" s="29">
        <v>2.6840768951759157</v>
      </c>
      <c r="AI1231" s="29">
        <v>15.283783783783784</v>
      </c>
      <c r="AJ1231" s="29">
        <v>1.1864673485444532</v>
      </c>
      <c r="AK1231" s="29">
        <v>7.7629163388408085</v>
      </c>
      <c r="AL1231" s="34">
        <v>115.47338054025703</v>
      </c>
      <c r="AM1231" s="35" t="s">
        <v>60</v>
      </c>
      <c r="AN1231" s="32" t="s">
        <v>60</v>
      </c>
      <c r="AO1231" s="26">
        <v>953.25</v>
      </c>
      <c r="AP1231" s="36">
        <v>720</v>
      </c>
      <c r="AQ1231" s="36" t="s">
        <v>60</v>
      </c>
      <c r="AR1231" s="26">
        <v>1100.75</v>
      </c>
      <c r="AS1231" s="26">
        <v>720</v>
      </c>
      <c r="AT1231" s="37" t="s">
        <v>60</v>
      </c>
    </row>
    <row r="1232" spans="1:46" s="41" customFormat="1" ht="21" customHeight="1" x14ac:dyDescent="0.3">
      <c r="A1232" s="42">
        <v>357230</v>
      </c>
      <c r="B1232" s="43" t="s">
        <v>2336</v>
      </c>
      <c r="C1232" s="45" t="s">
        <v>81</v>
      </c>
      <c r="D1232" s="24" t="s">
        <v>3502</v>
      </c>
      <c r="E1232" s="24" t="s">
        <v>3482</v>
      </c>
      <c r="F1232" s="25" t="s">
        <v>565</v>
      </c>
      <c r="G1232" s="44">
        <v>-23.710311799473104</v>
      </c>
      <c r="H1232" s="29">
        <v>-31.945350204782162</v>
      </c>
      <c r="I1232" s="29">
        <v>-14.225050018487417</v>
      </c>
      <c r="J1232" s="29">
        <v>-11.685660051929482</v>
      </c>
      <c r="K1232" s="29">
        <v>-1.83</v>
      </c>
      <c r="L1232" s="28"/>
      <c r="M1232" s="27">
        <v>-31.255580315263686</v>
      </c>
      <c r="N1232" s="30">
        <v>1481.1962490000001</v>
      </c>
      <c r="O1232" s="30">
        <v>1660.4302621500001</v>
      </c>
      <c r="P1232" s="30">
        <v>1317.4009430999999</v>
      </c>
      <c r="Q1232" s="30">
        <v>1279.5204048000001</v>
      </c>
      <c r="R1232" s="30">
        <v>1130</v>
      </c>
      <c r="S1232" s="40">
        <v>202409</v>
      </c>
      <c r="T1232" s="26">
        <v>560</v>
      </c>
      <c r="U1232" s="26">
        <v>586</v>
      </c>
      <c r="V1232" s="26">
        <v>585</v>
      </c>
      <c r="W1232" s="26">
        <v>626</v>
      </c>
      <c r="X1232" s="26">
        <v>589</v>
      </c>
      <c r="Y1232" s="31">
        <v>-5.9105431309904199</v>
      </c>
      <c r="Z1232" s="32">
        <v>5.1785714285714324</v>
      </c>
      <c r="AA1232" s="26">
        <v>44</v>
      </c>
      <c r="AB1232" s="26">
        <v>16</v>
      </c>
      <c r="AC1232" s="26">
        <v>36</v>
      </c>
      <c r="AD1232" s="26">
        <v>27</v>
      </c>
      <c r="AE1232" s="26">
        <v>18</v>
      </c>
      <c r="AF1232" s="33">
        <v>-33.333333333333336</v>
      </c>
      <c r="AG1232" s="32">
        <v>-59.090909090909079</v>
      </c>
      <c r="AH1232" s="29">
        <v>4.065381391450126</v>
      </c>
      <c r="AI1232" s="29">
        <v>11.649484536082474</v>
      </c>
      <c r="AJ1232" s="29">
        <v>0.61934776651137302</v>
      </c>
      <c r="AK1232" s="29">
        <v>5.3165250753631135</v>
      </c>
      <c r="AL1232" s="34">
        <v>28.692792545902989</v>
      </c>
      <c r="AM1232" s="35">
        <v>100</v>
      </c>
      <c r="AN1232" s="32">
        <v>3.7243947858472999</v>
      </c>
      <c r="AO1232" s="26">
        <v>1824.5</v>
      </c>
      <c r="AP1232" s="36">
        <v>2685</v>
      </c>
      <c r="AQ1232" s="36">
        <v>10.528</v>
      </c>
      <c r="AR1232" s="26">
        <v>523.5</v>
      </c>
      <c r="AS1232" s="26">
        <v>2685</v>
      </c>
      <c r="AT1232" s="37">
        <v>3.7243947858472999</v>
      </c>
    </row>
    <row r="1233" spans="1:46" s="41" customFormat="1" ht="21" customHeight="1" x14ac:dyDescent="0.3">
      <c r="A1233" s="42">
        <v>12610</v>
      </c>
      <c r="B1233" s="43" t="s">
        <v>2153</v>
      </c>
      <c r="C1233" s="45" t="s">
        <v>57</v>
      </c>
      <c r="D1233" s="24" t="s">
        <v>3518</v>
      </c>
      <c r="E1233" s="24" t="s">
        <v>3594</v>
      </c>
      <c r="F1233" s="25" t="s">
        <v>527</v>
      </c>
      <c r="G1233" s="44">
        <v>-26.713144609897231</v>
      </c>
      <c r="H1233" s="29">
        <v>-21.523757450771452</v>
      </c>
      <c r="I1233" s="29">
        <v>-18.460120354255039</v>
      </c>
      <c r="J1233" s="29">
        <v>-13.111104249494154</v>
      </c>
      <c r="K1233" s="29">
        <v>1.88</v>
      </c>
      <c r="L1233" s="28"/>
      <c r="M1233" s="27">
        <v>-29.204693611473274</v>
      </c>
      <c r="N1233" s="30">
        <v>1541.88632325</v>
      </c>
      <c r="O1233" s="30">
        <v>1439.9262289999999</v>
      </c>
      <c r="P1233" s="30">
        <v>1385.8249545000001</v>
      </c>
      <c r="Q1233" s="30">
        <v>1300.5114062499999</v>
      </c>
      <c r="R1233" s="30">
        <v>1130</v>
      </c>
      <c r="S1233" s="40">
        <v>202409</v>
      </c>
      <c r="T1233" s="26">
        <v>841</v>
      </c>
      <c r="U1233" s="26">
        <v>806</v>
      </c>
      <c r="V1233" s="26">
        <v>900</v>
      </c>
      <c r="W1233" s="26">
        <v>998</v>
      </c>
      <c r="X1233" s="26">
        <v>927</v>
      </c>
      <c r="Y1233" s="31">
        <v>-7.1142284569138292</v>
      </c>
      <c r="Z1233" s="32">
        <v>10.225921521997616</v>
      </c>
      <c r="AA1233" s="26">
        <v>-19</v>
      </c>
      <c r="AB1233" s="26">
        <v>26</v>
      </c>
      <c r="AC1233" s="26">
        <v>51</v>
      </c>
      <c r="AD1233" s="26">
        <v>76</v>
      </c>
      <c r="AE1233" s="26">
        <v>53</v>
      </c>
      <c r="AF1233" s="33">
        <v>-30.263157894736846</v>
      </c>
      <c r="AG1233" s="32" t="s">
        <v>107</v>
      </c>
      <c r="AH1233" s="29">
        <v>5.6733682181217295</v>
      </c>
      <c r="AI1233" s="29">
        <v>5.4854368932038833</v>
      </c>
      <c r="AJ1233" s="29">
        <v>0.43994549347868406</v>
      </c>
      <c r="AK1233" s="29">
        <v>8.0202452793459216</v>
      </c>
      <c r="AL1233" s="34">
        <v>112.27370060346506</v>
      </c>
      <c r="AM1233" s="35">
        <v>50</v>
      </c>
      <c r="AN1233" s="32">
        <v>1.8416206261510131</v>
      </c>
      <c r="AO1233" s="26">
        <v>2568.5</v>
      </c>
      <c r="AP1233" s="36">
        <v>2715</v>
      </c>
      <c r="AQ1233" s="36">
        <v>-21.306000000000001</v>
      </c>
      <c r="AR1233" s="26">
        <v>2883.75</v>
      </c>
      <c r="AS1233" s="26">
        <v>2715</v>
      </c>
      <c r="AT1233" s="37">
        <v>1.8416206261510131</v>
      </c>
    </row>
    <row r="1234" spans="1:46" s="41" customFormat="1" ht="21" customHeight="1" x14ac:dyDescent="0.3">
      <c r="A1234" s="42">
        <v>67900</v>
      </c>
      <c r="B1234" s="43" t="s">
        <v>2286</v>
      </c>
      <c r="C1234" s="45" t="s">
        <v>81</v>
      </c>
      <c r="D1234" s="24" t="s">
        <v>3496</v>
      </c>
      <c r="E1234" s="24" t="s">
        <v>4078</v>
      </c>
      <c r="F1234" s="25" t="s">
        <v>311</v>
      </c>
      <c r="G1234" s="44">
        <v>-16.546941659672008</v>
      </c>
      <c r="H1234" s="29">
        <v>-18.51827374645142</v>
      </c>
      <c r="I1234" s="29">
        <v>-8.4231926176931751</v>
      </c>
      <c r="J1234" s="29">
        <v>-5.0625758330213655</v>
      </c>
      <c r="K1234" s="29">
        <v>6.34</v>
      </c>
      <c r="L1234" s="28"/>
      <c r="M1234" s="27">
        <v>-15.625</v>
      </c>
      <c r="N1234" s="30">
        <v>1354.0546296</v>
      </c>
      <c r="O1234" s="30">
        <v>1386.8140158000001</v>
      </c>
      <c r="P1234" s="30">
        <v>1233.9368801999999</v>
      </c>
      <c r="Q1234" s="30">
        <v>1190.2576985999999</v>
      </c>
      <c r="R1234" s="30">
        <v>1130</v>
      </c>
      <c r="S1234" s="40">
        <v>202409</v>
      </c>
      <c r="T1234" s="26">
        <v>286</v>
      </c>
      <c r="U1234" s="26">
        <v>322</v>
      </c>
      <c r="V1234" s="26">
        <v>275</v>
      </c>
      <c r="W1234" s="26">
        <v>305</v>
      </c>
      <c r="X1234" s="26">
        <v>270</v>
      </c>
      <c r="Y1234" s="31">
        <v>-11.475409836065575</v>
      </c>
      <c r="Z1234" s="32">
        <v>-5.5944055944055933</v>
      </c>
      <c r="AA1234" s="26">
        <v>72</v>
      </c>
      <c r="AB1234" s="26">
        <v>85</v>
      </c>
      <c r="AC1234" s="26">
        <v>63</v>
      </c>
      <c r="AD1234" s="26">
        <v>99</v>
      </c>
      <c r="AE1234" s="26">
        <v>69</v>
      </c>
      <c r="AF1234" s="33">
        <v>-30.303030303030297</v>
      </c>
      <c r="AG1234" s="32">
        <v>-4.1666666666666625</v>
      </c>
      <c r="AH1234" s="29">
        <v>26.962457337883961</v>
      </c>
      <c r="AI1234" s="29">
        <v>3.5759493670886076</v>
      </c>
      <c r="AJ1234" s="29">
        <v>0.41913946587537093</v>
      </c>
      <c r="AK1234" s="29">
        <v>11.72106824925816</v>
      </c>
      <c r="AL1234" s="34">
        <v>45.530415430267063</v>
      </c>
      <c r="AM1234" s="35">
        <v>50</v>
      </c>
      <c r="AN1234" s="32">
        <v>0.80515297906602246</v>
      </c>
      <c r="AO1234" s="26">
        <v>2696</v>
      </c>
      <c r="AP1234" s="36">
        <v>6210</v>
      </c>
      <c r="AQ1234" s="36">
        <v>3.7589999999999999</v>
      </c>
      <c r="AR1234" s="26">
        <v>1227.5</v>
      </c>
      <c r="AS1234" s="26">
        <v>6210</v>
      </c>
      <c r="AT1234" s="37">
        <v>0.80515297906602246</v>
      </c>
    </row>
    <row r="1235" spans="1:46" s="41" customFormat="1" ht="21" customHeight="1" x14ac:dyDescent="0.3">
      <c r="A1235" s="42">
        <v>217820</v>
      </c>
      <c r="B1235" s="43" t="s">
        <v>3745</v>
      </c>
      <c r="C1235" s="45" t="s">
        <v>81</v>
      </c>
      <c r="D1235" s="24" t="s">
        <v>3486</v>
      </c>
      <c r="E1235" s="24" t="s">
        <v>3554</v>
      </c>
      <c r="F1235" s="25" t="s">
        <v>201</v>
      </c>
      <c r="G1235" s="44">
        <v>-59.829094763055792</v>
      </c>
      <c r="H1235" s="29">
        <v>-52.888750597040932</v>
      </c>
      <c r="I1235" s="29">
        <v>-31.338583121228492</v>
      </c>
      <c r="J1235" s="29">
        <v>-20.696063505018913</v>
      </c>
      <c r="K1235" s="29">
        <v>-2.46</v>
      </c>
      <c r="L1235" s="28"/>
      <c r="M1235" s="27">
        <v>-61.736334405144703</v>
      </c>
      <c r="N1235" s="30">
        <v>2810.4918057999998</v>
      </c>
      <c r="O1235" s="30">
        <v>2396.4552294999999</v>
      </c>
      <c r="P1235" s="30">
        <v>1644.30046935</v>
      </c>
      <c r="Q1235" s="30">
        <v>1423.6367700000001</v>
      </c>
      <c r="R1235" s="30">
        <v>1129</v>
      </c>
      <c r="S1235" s="40">
        <v>202409</v>
      </c>
      <c r="T1235" s="26">
        <v>291</v>
      </c>
      <c r="U1235" s="26">
        <v>2277</v>
      </c>
      <c r="V1235" s="26">
        <v>731</v>
      </c>
      <c r="W1235" s="26">
        <v>234</v>
      </c>
      <c r="X1235" s="26">
        <v>263</v>
      </c>
      <c r="Y1235" s="31">
        <v>12.393162393162394</v>
      </c>
      <c r="Z1235" s="32">
        <v>-9.6219931271477659</v>
      </c>
      <c r="AA1235" s="26">
        <v>-83</v>
      </c>
      <c r="AB1235" s="26">
        <v>261</v>
      </c>
      <c r="AC1235" s="26">
        <v>-233</v>
      </c>
      <c r="AD1235" s="26">
        <v>-179</v>
      </c>
      <c r="AE1235" s="26">
        <v>-162</v>
      </c>
      <c r="AF1235" s="33" t="s">
        <v>76</v>
      </c>
      <c r="AG1235" s="32" t="s">
        <v>76</v>
      </c>
      <c r="AH1235" s="29">
        <v>-8.9300998573466472</v>
      </c>
      <c r="AI1235" s="29">
        <v>-3.6070287539936103</v>
      </c>
      <c r="AJ1235" s="29">
        <v>1.0407928094030883</v>
      </c>
      <c r="AK1235" s="29">
        <v>-28.854574786817238</v>
      </c>
      <c r="AL1235" s="34">
        <v>409.44918183913347</v>
      </c>
      <c r="AM1235" s="35" t="s">
        <v>60</v>
      </c>
      <c r="AN1235" s="32" t="s">
        <v>60</v>
      </c>
      <c r="AO1235" s="26">
        <v>1084.75</v>
      </c>
      <c r="AP1235" s="36">
        <v>2380</v>
      </c>
      <c r="AQ1235" s="36" t="s">
        <v>60</v>
      </c>
      <c r="AR1235" s="26">
        <v>4441.5</v>
      </c>
      <c r="AS1235" s="26">
        <v>2380</v>
      </c>
      <c r="AT1235" s="37" t="s">
        <v>60</v>
      </c>
    </row>
    <row r="1236" spans="1:46" s="41" customFormat="1" ht="21" customHeight="1" x14ac:dyDescent="0.3">
      <c r="A1236" s="42">
        <v>13570</v>
      </c>
      <c r="B1236" s="43" t="s">
        <v>2330</v>
      </c>
      <c r="C1236" s="45" t="s">
        <v>57</v>
      </c>
      <c r="D1236" s="24" t="s">
        <v>3526</v>
      </c>
      <c r="E1236" s="24" t="s">
        <v>131</v>
      </c>
      <c r="F1236" s="25" t="s">
        <v>645</v>
      </c>
      <c r="G1236" s="44">
        <v>-27.048069887187086</v>
      </c>
      <c r="H1236" s="29">
        <v>-24.74432472572984</v>
      </c>
      <c r="I1236" s="29">
        <v>-12.457683864624514</v>
      </c>
      <c r="J1236" s="29">
        <v>-10.540698839762264</v>
      </c>
      <c r="K1236" s="29">
        <v>-0.12</v>
      </c>
      <c r="L1236" s="28"/>
      <c r="M1236" s="27">
        <v>-28.02013422818791</v>
      </c>
      <c r="N1236" s="30">
        <v>1547.5944204</v>
      </c>
      <c r="O1236" s="30">
        <v>1500.219081</v>
      </c>
      <c r="P1236" s="30">
        <v>1289.6620170000001</v>
      </c>
      <c r="Q1236" s="30">
        <v>1262.0264023499999</v>
      </c>
      <c r="R1236" s="30">
        <v>1129</v>
      </c>
      <c r="S1236" s="40">
        <v>202409</v>
      </c>
      <c r="T1236" s="26">
        <v>2923</v>
      </c>
      <c r="U1236" s="26">
        <v>2939</v>
      </c>
      <c r="V1236" s="26">
        <v>2951</v>
      </c>
      <c r="W1236" s="26">
        <v>3180</v>
      </c>
      <c r="X1236" s="26">
        <v>2763</v>
      </c>
      <c r="Y1236" s="31">
        <v>-13.113207547169814</v>
      </c>
      <c r="Z1236" s="32">
        <v>-5.4738282586383802</v>
      </c>
      <c r="AA1236" s="26">
        <v>89</v>
      </c>
      <c r="AB1236" s="26">
        <v>66</v>
      </c>
      <c r="AC1236" s="26">
        <v>110</v>
      </c>
      <c r="AD1236" s="26">
        <v>150</v>
      </c>
      <c r="AE1236" s="26">
        <v>55</v>
      </c>
      <c r="AF1236" s="33">
        <v>-63.333333333333329</v>
      </c>
      <c r="AG1236" s="32">
        <v>-38.202247191011239</v>
      </c>
      <c r="AH1236" s="29">
        <v>3.2198090087044702</v>
      </c>
      <c r="AI1236" s="29">
        <v>2.9632545931758529</v>
      </c>
      <c r="AJ1236" s="29">
        <v>0.20739380022962112</v>
      </c>
      <c r="AK1236" s="29">
        <v>6.9988518943742823</v>
      </c>
      <c r="AL1236" s="34">
        <v>74.948335246842717</v>
      </c>
      <c r="AM1236" s="35">
        <v>150</v>
      </c>
      <c r="AN1236" s="32">
        <v>3.4965034965034967</v>
      </c>
      <c r="AO1236" s="26">
        <v>5443.75</v>
      </c>
      <c r="AP1236" s="36">
        <v>4290</v>
      </c>
      <c r="AQ1236" s="36">
        <v>10.45</v>
      </c>
      <c r="AR1236" s="26">
        <v>4080</v>
      </c>
      <c r="AS1236" s="26">
        <v>4290</v>
      </c>
      <c r="AT1236" s="37">
        <v>3.4965034965034967</v>
      </c>
    </row>
    <row r="1237" spans="1:46" s="41" customFormat="1" ht="21" customHeight="1" x14ac:dyDescent="0.3">
      <c r="A1237" s="42">
        <v>351870</v>
      </c>
      <c r="B1237" s="43" t="s">
        <v>4339</v>
      </c>
      <c r="C1237" s="45" t="s">
        <v>81</v>
      </c>
      <c r="D1237" s="24" t="s">
        <v>3531</v>
      </c>
      <c r="E1237" s="24" t="s">
        <v>3826</v>
      </c>
      <c r="F1237" s="25" t="s">
        <v>4145</v>
      </c>
      <c r="G1237" s="44" t="s">
        <v>60</v>
      </c>
      <c r="H1237" s="29" t="s">
        <v>60</v>
      </c>
      <c r="I1237" s="29" t="s">
        <v>60</v>
      </c>
      <c r="J1237" s="29">
        <v>-26.08476029637583</v>
      </c>
      <c r="K1237" s="29">
        <v>17.93</v>
      </c>
      <c r="L1237" s="28"/>
      <c r="M1237" s="27" t="e">
        <v>#N/A</v>
      </c>
      <c r="N1237" s="30" t="e">
        <v>#N/A</v>
      </c>
      <c r="O1237" s="30" t="e">
        <v>#N/A</v>
      </c>
      <c r="P1237" s="30" t="e">
        <v>#N/A</v>
      </c>
      <c r="Q1237" s="30">
        <v>1526.0723019</v>
      </c>
      <c r="R1237" s="30">
        <v>1128</v>
      </c>
      <c r="S1237" s="40">
        <v>202403</v>
      </c>
      <c r="T1237" s="26">
        <v>0</v>
      </c>
      <c r="U1237" s="26">
        <v>0</v>
      </c>
      <c r="V1237" s="26">
        <v>112</v>
      </c>
      <c r="W1237" s="26">
        <v>452</v>
      </c>
      <c r="X1237" s="26">
        <v>106</v>
      </c>
      <c r="Y1237" s="31">
        <v>-76.548672566371678</v>
      </c>
      <c r="Z1237" s="32" t="s">
        <v>60</v>
      </c>
      <c r="AA1237" s="26">
        <v>0</v>
      </c>
      <c r="AB1237" s="26">
        <v>0</v>
      </c>
      <c r="AC1237" s="26">
        <v>14</v>
      </c>
      <c r="AD1237" s="26">
        <v>73</v>
      </c>
      <c r="AE1237" s="26">
        <v>-3</v>
      </c>
      <c r="AF1237" s="33" t="s">
        <v>102</v>
      </c>
      <c r="AG1237" s="32" t="s">
        <v>102</v>
      </c>
      <c r="AH1237" s="29">
        <v>12.53731343283582</v>
      </c>
      <c r="AI1237" s="29">
        <v>13.428571428571429</v>
      </c>
      <c r="AJ1237" s="29">
        <v>6.1639344262295079</v>
      </c>
      <c r="AK1237" s="29">
        <v>45.901639344262293</v>
      </c>
      <c r="AL1237" s="34">
        <v>120.21857923497268</v>
      </c>
      <c r="AM1237" s="35" t="s">
        <v>60</v>
      </c>
      <c r="AN1237" s="32" t="s">
        <v>60</v>
      </c>
      <c r="AO1237" s="26">
        <v>183</v>
      </c>
      <c r="AP1237" s="36">
        <v>10130</v>
      </c>
      <c r="AQ1237" s="36" t="s">
        <v>60</v>
      </c>
      <c r="AR1237" s="26">
        <v>220</v>
      </c>
      <c r="AS1237" s="26">
        <v>10130</v>
      </c>
      <c r="AT1237" s="37" t="s">
        <v>60</v>
      </c>
    </row>
    <row r="1238" spans="1:46" s="41" customFormat="1" ht="21" customHeight="1" x14ac:dyDescent="0.3">
      <c r="A1238" s="42">
        <v>138080</v>
      </c>
      <c r="B1238" s="43" t="s">
        <v>2224</v>
      </c>
      <c r="C1238" s="45" t="s">
        <v>81</v>
      </c>
      <c r="D1238" s="24" t="s">
        <v>3506</v>
      </c>
      <c r="E1238" s="24" t="s">
        <v>3556</v>
      </c>
      <c r="F1238" s="25" t="s">
        <v>530</v>
      </c>
      <c r="G1238" s="44">
        <v>-15.21907734624277</v>
      </c>
      <c r="H1238" s="29">
        <v>-14.396627005220065</v>
      </c>
      <c r="I1238" s="29">
        <v>-0.47803346377558453</v>
      </c>
      <c r="J1238" s="29">
        <v>1.6231980753769637</v>
      </c>
      <c r="K1238" s="29">
        <v>0.56999999999999995</v>
      </c>
      <c r="L1238" s="28"/>
      <c r="M1238" s="27">
        <v>-18.850574712643674</v>
      </c>
      <c r="N1238" s="30">
        <v>1326.9494655000001</v>
      </c>
      <c r="O1238" s="30">
        <v>1314.2005515000001</v>
      </c>
      <c r="P1238" s="30">
        <v>1130.4037080000001</v>
      </c>
      <c r="Q1238" s="30">
        <v>1107.0306989999999</v>
      </c>
      <c r="R1238" s="30">
        <v>1125</v>
      </c>
      <c r="S1238" s="40">
        <v>202409</v>
      </c>
      <c r="T1238" s="26">
        <v>112</v>
      </c>
      <c r="U1238" s="26">
        <v>93</v>
      </c>
      <c r="V1238" s="26">
        <v>81</v>
      </c>
      <c r="W1238" s="26">
        <v>75</v>
      </c>
      <c r="X1238" s="26">
        <v>73</v>
      </c>
      <c r="Y1238" s="31">
        <v>-2.6666666666666616</v>
      </c>
      <c r="Z1238" s="32">
        <v>-34.821428571428569</v>
      </c>
      <c r="AA1238" s="26">
        <v>-90</v>
      </c>
      <c r="AB1238" s="26">
        <v>-74</v>
      </c>
      <c r="AC1238" s="26">
        <v>-71</v>
      </c>
      <c r="AD1238" s="26">
        <v>-84</v>
      </c>
      <c r="AE1238" s="26">
        <v>-91</v>
      </c>
      <c r="AF1238" s="33" t="s">
        <v>76</v>
      </c>
      <c r="AG1238" s="32" t="s">
        <v>76</v>
      </c>
      <c r="AH1238" s="29">
        <v>-99.378881987577643</v>
      </c>
      <c r="AI1238" s="29">
        <v>-3.515625</v>
      </c>
      <c r="AJ1238" s="29">
        <v>1.1450381679389312</v>
      </c>
      <c r="AK1238" s="29">
        <v>-32.569974554707379</v>
      </c>
      <c r="AL1238" s="34">
        <v>47.709923664122137</v>
      </c>
      <c r="AM1238" s="35">
        <v>100</v>
      </c>
      <c r="AN1238" s="32">
        <v>0.94428706326723322</v>
      </c>
      <c r="AO1238" s="26">
        <v>982.5</v>
      </c>
      <c r="AP1238" s="36">
        <v>10590</v>
      </c>
      <c r="AQ1238" s="36">
        <v>-2.2320000000000002</v>
      </c>
      <c r="AR1238" s="26">
        <v>468.75</v>
      </c>
      <c r="AS1238" s="26">
        <v>10590</v>
      </c>
      <c r="AT1238" s="37">
        <v>0.94428706326723322</v>
      </c>
    </row>
    <row r="1239" spans="1:46" s="41" customFormat="1" ht="21" customHeight="1" x14ac:dyDescent="0.3">
      <c r="A1239" s="42">
        <v>284620</v>
      </c>
      <c r="B1239" s="43" t="s">
        <v>2598</v>
      </c>
      <c r="C1239" s="45" t="s">
        <v>81</v>
      </c>
      <c r="D1239" s="24" t="s">
        <v>3488</v>
      </c>
      <c r="E1239" s="24" t="s">
        <v>4046</v>
      </c>
      <c r="F1239" s="25" t="s">
        <v>746</v>
      </c>
      <c r="G1239" s="44">
        <v>21.365116415861053</v>
      </c>
      <c r="H1239" s="29">
        <v>-4.9498318117486289</v>
      </c>
      <c r="I1239" s="29">
        <v>-2.1098984100563545</v>
      </c>
      <c r="J1239" s="29">
        <v>-1.258680135361212</v>
      </c>
      <c r="K1239" s="29">
        <v>-0.63</v>
      </c>
      <c r="L1239" s="28"/>
      <c r="M1239" s="27">
        <v>-8.5111722220638129</v>
      </c>
      <c r="N1239" s="30">
        <v>922.83518779999997</v>
      </c>
      <c r="O1239" s="30">
        <v>1178.3251112</v>
      </c>
      <c r="P1239" s="30">
        <v>1144.1401957999999</v>
      </c>
      <c r="Q1239" s="30">
        <v>1134.2769182500001</v>
      </c>
      <c r="R1239" s="30">
        <v>1120</v>
      </c>
      <c r="S1239" s="40">
        <v>202409</v>
      </c>
      <c r="T1239" s="26">
        <v>1</v>
      </c>
      <c r="U1239" s="26">
        <v>1</v>
      </c>
      <c r="V1239" s="26">
        <v>1</v>
      </c>
      <c r="W1239" s="26">
        <v>2</v>
      </c>
      <c r="X1239" s="26">
        <v>2</v>
      </c>
      <c r="Y1239" s="31">
        <v>0</v>
      </c>
      <c r="Z1239" s="32">
        <v>100</v>
      </c>
      <c r="AA1239" s="26">
        <v>-45</v>
      </c>
      <c r="AB1239" s="26">
        <v>-38</v>
      </c>
      <c r="AC1239" s="26">
        <v>-26</v>
      </c>
      <c r="AD1239" s="26">
        <v>-31</v>
      </c>
      <c r="AE1239" s="26">
        <v>-24</v>
      </c>
      <c r="AF1239" s="33" t="s">
        <v>76</v>
      </c>
      <c r="AG1239" s="32" t="s">
        <v>76</v>
      </c>
      <c r="AH1239" s="29">
        <v>-1983.3333333333333</v>
      </c>
      <c r="AI1239" s="29">
        <v>-9.4117647058823533</v>
      </c>
      <c r="AJ1239" s="29">
        <v>8.6653771760154736</v>
      </c>
      <c r="AK1239" s="29">
        <v>-92.069632495164413</v>
      </c>
      <c r="AL1239" s="34">
        <v>39.651837524177949</v>
      </c>
      <c r="AM1239" s="35" t="s">
        <v>60</v>
      </c>
      <c r="AN1239" s="32" t="s">
        <v>60</v>
      </c>
      <c r="AO1239" s="26">
        <v>129.25</v>
      </c>
      <c r="AP1239" s="36">
        <v>3975</v>
      </c>
      <c r="AQ1239" s="36" t="s">
        <v>60</v>
      </c>
      <c r="AR1239" s="26">
        <v>51.25</v>
      </c>
      <c r="AS1239" s="26">
        <v>3975</v>
      </c>
      <c r="AT1239" s="37" t="s">
        <v>60</v>
      </c>
    </row>
    <row r="1240" spans="1:46" s="41" customFormat="1" ht="21" customHeight="1" x14ac:dyDescent="0.3">
      <c r="A1240" s="42">
        <v>86710</v>
      </c>
      <c r="B1240" s="43" t="s">
        <v>2965</v>
      </c>
      <c r="C1240" s="45" t="s">
        <v>81</v>
      </c>
      <c r="D1240" s="24" t="s">
        <v>3509</v>
      </c>
      <c r="E1240" s="24" t="s">
        <v>3633</v>
      </c>
      <c r="F1240" s="25" t="s">
        <v>1046</v>
      </c>
      <c r="G1240" s="44">
        <v>19.552358022504258</v>
      </c>
      <c r="H1240" s="29">
        <v>-12.335890436653186</v>
      </c>
      <c r="I1240" s="29">
        <v>-22.553497801300026</v>
      </c>
      <c r="J1240" s="29">
        <v>-16.335165507973748</v>
      </c>
      <c r="K1240" s="29">
        <v>4.2</v>
      </c>
      <c r="L1240" s="28"/>
      <c r="M1240" s="27">
        <v>12.102689486552576</v>
      </c>
      <c r="N1240" s="30">
        <v>935.99157600000001</v>
      </c>
      <c r="O1240" s="30">
        <v>1276.463088</v>
      </c>
      <c r="P1240" s="30">
        <v>1444.868352</v>
      </c>
      <c r="Q1240" s="30">
        <v>1337.4794879999999</v>
      </c>
      <c r="R1240" s="30">
        <v>1119</v>
      </c>
      <c r="S1240" s="40">
        <v>202409</v>
      </c>
      <c r="T1240" s="26">
        <v>153</v>
      </c>
      <c r="U1240" s="26">
        <v>179</v>
      </c>
      <c r="V1240" s="26">
        <v>208</v>
      </c>
      <c r="W1240" s="26">
        <v>218</v>
      </c>
      <c r="X1240" s="26">
        <v>182</v>
      </c>
      <c r="Y1240" s="31">
        <v>-16.513761467889911</v>
      </c>
      <c r="Z1240" s="32">
        <v>18.954248366013072</v>
      </c>
      <c r="AA1240" s="26">
        <v>15</v>
      </c>
      <c r="AB1240" s="26">
        <v>20</v>
      </c>
      <c r="AC1240" s="26">
        <v>38</v>
      </c>
      <c r="AD1240" s="26">
        <v>38</v>
      </c>
      <c r="AE1240" s="26">
        <v>25</v>
      </c>
      <c r="AF1240" s="33">
        <v>-34.210526315789465</v>
      </c>
      <c r="AG1240" s="32">
        <v>66.666666666666671</v>
      </c>
      <c r="AH1240" s="29">
        <v>15.374841168996186</v>
      </c>
      <c r="AI1240" s="29">
        <v>9.2479338842975203</v>
      </c>
      <c r="AJ1240" s="29">
        <v>1.4603588907014682</v>
      </c>
      <c r="AK1240" s="29">
        <v>15.791190864600328</v>
      </c>
      <c r="AL1240" s="34">
        <v>73.670473083197379</v>
      </c>
      <c r="AM1240" s="35">
        <v>40</v>
      </c>
      <c r="AN1240" s="32">
        <v>0.43620501635768816</v>
      </c>
      <c r="AO1240" s="26">
        <v>766.25</v>
      </c>
      <c r="AP1240" s="36">
        <v>9170</v>
      </c>
      <c r="AQ1240" s="36">
        <v>7.2050000000000001</v>
      </c>
      <c r="AR1240" s="26">
        <v>564.5</v>
      </c>
      <c r="AS1240" s="26">
        <v>9170</v>
      </c>
      <c r="AT1240" s="37">
        <v>0.43620501635768816</v>
      </c>
    </row>
    <row r="1241" spans="1:46" s="41" customFormat="1" ht="21" customHeight="1" x14ac:dyDescent="0.3">
      <c r="A1241" s="42">
        <v>111710</v>
      </c>
      <c r="B1241" s="43" t="s">
        <v>2227</v>
      </c>
      <c r="C1241" s="45" t="s">
        <v>81</v>
      </c>
      <c r="D1241" s="24" t="s">
        <v>3519</v>
      </c>
      <c r="E1241" s="24" t="s">
        <v>3564</v>
      </c>
      <c r="F1241" s="25" t="s">
        <v>717</v>
      </c>
      <c r="G1241" s="44">
        <v>-10.105582443330274</v>
      </c>
      <c r="H1241" s="29">
        <v>-0.5388370886755145</v>
      </c>
      <c r="I1241" s="29">
        <v>8.8480598125940659</v>
      </c>
      <c r="J1241" s="29">
        <v>12.461273416331631</v>
      </c>
      <c r="K1241" s="29">
        <v>-0.18</v>
      </c>
      <c r="L1241" s="28"/>
      <c r="M1241" s="27">
        <v>-16.61538461538462</v>
      </c>
      <c r="N1241" s="30">
        <v>1241.4564</v>
      </c>
      <c r="O1241" s="30">
        <v>1122.046</v>
      </c>
      <c r="P1241" s="30">
        <v>1025.2824000000001</v>
      </c>
      <c r="Q1241" s="30">
        <v>992.34159999999997</v>
      </c>
      <c r="R1241" s="30">
        <v>1116</v>
      </c>
      <c r="S1241" s="40">
        <v>202409</v>
      </c>
      <c r="T1241" s="26">
        <v>53</v>
      </c>
      <c r="U1241" s="26">
        <v>64</v>
      </c>
      <c r="V1241" s="26">
        <v>31</v>
      </c>
      <c r="W1241" s="26">
        <v>75</v>
      </c>
      <c r="X1241" s="26">
        <v>41</v>
      </c>
      <c r="Y1241" s="31">
        <v>-45.333333333333336</v>
      </c>
      <c r="Z1241" s="32">
        <v>-22.641509433962259</v>
      </c>
      <c r="AA1241" s="26">
        <v>24</v>
      </c>
      <c r="AB1241" s="26">
        <v>32</v>
      </c>
      <c r="AC1241" s="26">
        <v>4</v>
      </c>
      <c r="AD1241" s="26">
        <v>32</v>
      </c>
      <c r="AE1241" s="26">
        <v>13</v>
      </c>
      <c r="AF1241" s="33">
        <v>-59.375</v>
      </c>
      <c r="AG1241" s="32">
        <v>-45.833333333333336</v>
      </c>
      <c r="AH1241" s="29">
        <v>38.388625592417064</v>
      </c>
      <c r="AI1241" s="29">
        <v>13.777777777777779</v>
      </c>
      <c r="AJ1241" s="29">
        <v>0.62008612307264899</v>
      </c>
      <c r="AK1241" s="29">
        <v>4.500625086817613</v>
      </c>
      <c r="AL1241" s="34">
        <v>8.0983469926378664</v>
      </c>
      <c r="AM1241" s="35">
        <v>200</v>
      </c>
      <c r="AN1241" s="32">
        <v>3.6900369003690034</v>
      </c>
      <c r="AO1241" s="26">
        <v>1799.75</v>
      </c>
      <c r="AP1241" s="36">
        <v>5420</v>
      </c>
      <c r="AQ1241" s="36">
        <v>23.321000000000002</v>
      </c>
      <c r="AR1241" s="26">
        <v>145.75</v>
      </c>
      <c r="AS1241" s="26">
        <v>5420</v>
      </c>
      <c r="AT1241" s="37">
        <v>3.6900369003690034</v>
      </c>
    </row>
    <row r="1242" spans="1:46" s="41" customFormat="1" ht="21" customHeight="1" x14ac:dyDescent="0.3">
      <c r="A1242" s="42">
        <v>170920</v>
      </c>
      <c r="B1242" s="43" t="s">
        <v>2827</v>
      </c>
      <c r="C1242" s="45" t="s">
        <v>81</v>
      </c>
      <c r="D1242" s="24" t="s">
        <v>3520</v>
      </c>
      <c r="E1242" s="24" t="s">
        <v>3559</v>
      </c>
      <c r="F1242" s="25" t="s">
        <v>383</v>
      </c>
      <c r="G1242" s="44">
        <v>55.041906986199592</v>
      </c>
      <c r="H1242" s="29">
        <v>-24.844480616335328</v>
      </c>
      <c r="I1242" s="29">
        <v>-2.6452903874275235</v>
      </c>
      <c r="J1242" s="29">
        <v>14.5118840155938</v>
      </c>
      <c r="K1242" s="29">
        <v>5.38</v>
      </c>
      <c r="L1242" s="28"/>
      <c r="M1242" s="27">
        <v>-21.653045879343114</v>
      </c>
      <c r="N1242" s="30">
        <v>719.16040099999998</v>
      </c>
      <c r="O1242" s="30">
        <v>1483.5903060000001</v>
      </c>
      <c r="P1242" s="30">
        <v>1145.2964159999999</v>
      </c>
      <c r="Q1242" s="30">
        <v>973.69806600000004</v>
      </c>
      <c r="R1242" s="30">
        <v>1115</v>
      </c>
      <c r="S1242" s="40">
        <v>202409</v>
      </c>
      <c r="T1242" s="26">
        <v>249</v>
      </c>
      <c r="U1242" s="26">
        <v>254</v>
      </c>
      <c r="V1242" s="26">
        <v>497</v>
      </c>
      <c r="W1242" s="26">
        <v>578</v>
      </c>
      <c r="X1242" s="26">
        <v>770</v>
      </c>
      <c r="Y1242" s="31">
        <v>33.217993079584772</v>
      </c>
      <c r="Z1242" s="32">
        <v>209.23694779116465</v>
      </c>
      <c r="AA1242" s="26">
        <v>-59</v>
      </c>
      <c r="AB1242" s="26">
        <v>-66</v>
      </c>
      <c r="AC1242" s="26">
        <v>17</v>
      </c>
      <c r="AD1242" s="26">
        <v>36</v>
      </c>
      <c r="AE1242" s="26">
        <v>81</v>
      </c>
      <c r="AF1242" s="33">
        <v>125</v>
      </c>
      <c r="AG1242" s="32" t="s">
        <v>107</v>
      </c>
      <c r="AH1242" s="29">
        <v>3.2396379228203909</v>
      </c>
      <c r="AI1242" s="29">
        <v>16.397058823529413</v>
      </c>
      <c r="AJ1242" s="29">
        <v>0.96245144583513165</v>
      </c>
      <c r="AK1242" s="29">
        <v>5.8696590418644803</v>
      </c>
      <c r="AL1242" s="34">
        <v>169.72378075097109</v>
      </c>
      <c r="AM1242" s="35" t="s">
        <v>60</v>
      </c>
      <c r="AN1242" s="32" t="s">
        <v>60</v>
      </c>
      <c r="AO1242" s="26">
        <v>1158.5</v>
      </c>
      <c r="AP1242" s="36">
        <v>11370</v>
      </c>
      <c r="AQ1242" s="36" t="s">
        <v>60</v>
      </c>
      <c r="AR1242" s="26">
        <v>1966.25</v>
      </c>
      <c r="AS1242" s="26">
        <v>11370</v>
      </c>
      <c r="AT1242" s="37" t="s">
        <v>60</v>
      </c>
    </row>
    <row r="1243" spans="1:46" s="41" customFormat="1" ht="21" customHeight="1" x14ac:dyDescent="0.3">
      <c r="A1243" s="22">
        <v>119830</v>
      </c>
      <c r="B1243" s="45" t="s">
        <v>2407</v>
      </c>
      <c r="C1243" s="45" t="s">
        <v>81</v>
      </c>
      <c r="D1243" s="24" t="s">
        <v>3484</v>
      </c>
      <c r="E1243" s="24" t="s">
        <v>3532</v>
      </c>
      <c r="F1243" s="25" t="s">
        <v>363</v>
      </c>
      <c r="G1243" s="44">
        <v>-31.01134111114915</v>
      </c>
      <c r="H1243" s="29">
        <v>-35.069497516375669</v>
      </c>
      <c r="I1243" s="29">
        <v>-21.394740175127513</v>
      </c>
      <c r="J1243" s="29">
        <v>-11.619299004402317</v>
      </c>
      <c r="K1243" s="29">
        <v>4.01</v>
      </c>
      <c r="L1243" s="28"/>
      <c r="M1243" s="27">
        <v>-26.694915254237284</v>
      </c>
      <c r="N1243" s="30">
        <v>1611.8591343999999</v>
      </c>
      <c r="O1243" s="30">
        <v>1712.6003303</v>
      </c>
      <c r="P1243" s="30">
        <v>1414.6636020000001</v>
      </c>
      <c r="Q1243" s="30">
        <v>1258.1932339</v>
      </c>
      <c r="R1243" s="30">
        <v>1112</v>
      </c>
      <c r="S1243" s="40">
        <v>202409</v>
      </c>
      <c r="T1243" s="26">
        <v>198</v>
      </c>
      <c r="U1243" s="26">
        <v>298</v>
      </c>
      <c r="V1243" s="26">
        <v>229</v>
      </c>
      <c r="W1243" s="26">
        <v>227</v>
      </c>
      <c r="X1243" s="26">
        <v>244</v>
      </c>
      <c r="Y1243" s="31">
        <v>7.4889867841409608</v>
      </c>
      <c r="Z1243" s="32">
        <v>23.232323232323225</v>
      </c>
      <c r="AA1243" s="26">
        <v>-12</v>
      </c>
      <c r="AB1243" s="26">
        <v>3</v>
      </c>
      <c r="AC1243" s="26">
        <v>16</v>
      </c>
      <c r="AD1243" s="26">
        <v>-8</v>
      </c>
      <c r="AE1243" s="26">
        <v>5</v>
      </c>
      <c r="AF1243" s="33" t="s">
        <v>107</v>
      </c>
      <c r="AG1243" s="32" t="s">
        <v>107</v>
      </c>
      <c r="AH1243" s="29">
        <v>1.6032064128256511</v>
      </c>
      <c r="AI1243" s="29">
        <v>69.5</v>
      </c>
      <c r="AJ1243" s="29">
        <v>0.72348731294729995</v>
      </c>
      <c r="AK1243" s="29">
        <v>1.040988939492518</v>
      </c>
      <c r="AL1243" s="34">
        <v>49.186727391021471</v>
      </c>
      <c r="AM1243" s="35" t="s">
        <v>60</v>
      </c>
      <c r="AN1243" s="32" t="s">
        <v>60</v>
      </c>
      <c r="AO1243" s="26">
        <v>1537</v>
      </c>
      <c r="AP1243" s="36">
        <v>5190</v>
      </c>
      <c r="AQ1243" s="36" t="s">
        <v>60</v>
      </c>
      <c r="AR1243" s="26">
        <v>756</v>
      </c>
      <c r="AS1243" s="26">
        <v>5190</v>
      </c>
      <c r="AT1243" s="37" t="s">
        <v>60</v>
      </c>
    </row>
    <row r="1244" spans="1:46" s="41" customFormat="1" ht="21" customHeight="1" x14ac:dyDescent="0.3">
      <c r="A1244" s="22">
        <v>124560</v>
      </c>
      <c r="B1244" s="45" t="s">
        <v>2173</v>
      </c>
      <c r="C1244" s="45" t="s">
        <v>81</v>
      </c>
      <c r="D1244" s="24" t="s">
        <v>3507</v>
      </c>
      <c r="E1244" s="24" t="s">
        <v>3515</v>
      </c>
      <c r="F1244" s="25" t="s">
        <v>103</v>
      </c>
      <c r="G1244" s="44">
        <v>-11.480635009216156</v>
      </c>
      <c r="H1244" s="29">
        <v>-16.341524994259192</v>
      </c>
      <c r="I1244" s="29">
        <v>-9.9663068367455097</v>
      </c>
      <c r="J1244" s="29">
        <v>-3.191196147202946</v>
      </c>
      <c r="K1244" s="29">
        <v>-0.17</v>
      </c>
      <c r="L1244" s="28"/>
      <c r="M1244" s="27">
        <v>-17.403708987161203</v>
      </c>
      <c r="N1244" s="30">
        <v>1256.2222968000001</v>
      </c>
      <c r="O1244" s="30">
        <v>1329.2138064000001</v>
      </c>
      <c r="P1244" s="30">
        <v>1235.0931756</v>
      </c>
      <c r="Q1244" s="30">
        <v>1148.6558616</v>
      </c>
      <c r="R1244" s="30">
        <v>1112</v>
      </c>
      <c r="S1244" s="40">
        <v>202409</v>
      </c>
      <c r="T1244" s="26">
        <v>1979</v>
      </c>
      <c r="U1244" s="26">
        <v>2023</v>
      </c>
      <c r="V1244" s="26">
        <v>2023</v>
      </c>
      <c r="W1244" s="26">
        <v>2339</v>
      </c>
      <c r="X1244" s="26">
        <v>3101</v>
      </c>
      <c r="Y1244" s="31">
        <v>32.578024796921753</v>
      </c>
      <c r="Z1244" s="32">
        <v>56.69530065689743</v>
      </c>
      <c r="AA1244" s="26">
        <v>94</v>
      </c>
      <c r="AB1244" s="26">
        <v>125</v>
      </c>
      <c r="AC1244" s="26">
        <v>44</v>
      </c>
      <c r="AD1244" s="26">
        <v>72</v>
      </c>
      <c r="AE1244" s="26">
        <v>200</v>
      </c>
      <c r="AF1244" s="33">
        <v>177.77777777777777</v>
      </c>
      <c r="AG1244" s="32">
        <v>112.7659574468085</v>
      </c>
      <c r="AH1244" s="29">
        <v>4.6489563567362424</v>
      </c>
      <c r="AI1244" s="29">
        <v>2.5215419501133787</v>
      </c>
      <c r="AJ1244" s="29">
        <v>0.48143738499837646</v>
      </c>
      <c r="AK1244" s="29">
        <v>19.092975430241367</v>
      </c>
      <c r="AL1244" s="34">
        <v>103.03063102067323</v>
      </c>
      <c r="AM1244" s="35">
        <v>70</v>
      </c>
      <c r="AN1244" s="32">
        <v>2.4179620034542317</v>
      </c>
      <c r="AO1244" s="26">
        <v>2309.75</v>
      </c>
      <c r="AP1244" s="36">
        <v>2895</v>
      </c>
      <c r="AQ1244" s="36">
        <v>10.957000000000001</v>
      </c>
      <c r="AR1244" s="26">
        <v>2379.75</v>
      </c>
      <c r="AS1244" s="26">
        <v>2895</v>
      </c>
      <c r="AT1244" s="37">
        <v>2.4179620034542317</v>
      </c>
    </row>
    <row r="1245" spans="1:46" s="41" customFormat="1" ht="21" customHeight="1" x14ac:dyDescent="0.3">
      <c r="A1245" s="42">
        <v>149980</v>
      </c>
      <c r="B1245" s="43" t="s">
        <v>2829</v>
      </c>
      <c r="C1245" s="45" t="s">
        <v>81</v>
      </c>
      <c r="D1245" s="24" t="s">
        <v>3488</v>
      </c>
      <c r="E1245" s="24" t="s">
        <v>4055</v>
      </c>
      <c r="F1245" s="25" t="s">
        <v>225</v>
      </c>
      <c r="G1245" s="44">
        <v>-17.055095726452208</v>
      </c>
      <c r="H1245" s="29">
        <v>-29.382856478431108</v>
      </c>
      <c r="I1245" s="29">
        <v>-21.505616059358456</v>
      </c>
      <c r="J1245" s="29">
        <v>-10.727282742136046</v>
      </c>
      <c r="K1245" s="29">
        <v>0.67</v>
      </c>
      <c r="L1245" s="28"/>
      <c r="M1245" s="27">
        <v>-26.405965140380395</v>
      </c>
      <c r="N1245" s="30">
        <v>1340.6489641999999</v>
      </c>
      <c r="O1245" s="30">
        <v>1574.6884461</v>
      </c>
      <c r="P1245" s="30">
        <v>1416.6618606</v>
      </c>
      <c r="Q1245" s="30">
        <v>1245.6213210000001</v>
      </c>
      <c r="R1245" s="30">
        <v>1112</v>
      </c>
      <c r="S1245" s="40">
        <v>202409</v>
      </c>
      <c r="T1245" s="26">
        <v>90</v>
      </c>
      <c r="U1245" s="26">
        <v>108</v>
      </c>
      <c r="V1245" s="26">
        <v>79</v>
      </c>
      <c r="W1245" s="26">
        <v>72</v>
      </c>
      <c r="X1245" s="26">
        <v>70</v>
      </c>
      <c r="Y1245" s="31">
        <v>-2.777777777777779</v>
      </c>
      <c r="Z1245" s="32">
        <v>-22.222222222222221</v>
      </c>
      <c r="AA1245" s="26">
        <v>14</v>
      </c>
      <c r="AB1245" s="26">
        <v>15</v>
      </c>
      <c r="AC1245" s="26">
        <v>13</v>
      </c>
      <c r="AD1245" s="26">
        <v>7</v>
      </c>
      <c r="AE1245" s="26">
        <v>-3</v>
      </c>
      <c r="AF1245" s="33" t="s">
        <v>102</v>
      </c>
      <c r="AG1245" s="32" t="s">
        <v>102</v>
      </c>
      <c r="AH1245" s="29">
        <v>9.7264437689969601</v>
      </c>
      <c r="AI1245" s="29">
        <v>34.75</v>
      </c>
      <c r="AJ1245" s="29">
        <v>1.5238095238095237</v>
      </c>
      <c r="AK1245" s="29">
        <v>4.385063377869133</v>
      </c>
      <c r="AL1245" s="34">
        <v>10.414525522439192</v>
      </c>
      <c r="AM1245" s="35" t="s">
        <v>60</v>
      </c>
      <c r="AN1245" s="32" t="s">
        <v>60</v>
      </c>
      <c r="AO1245" s="26">
        <v>729.75</v>
      </c>
      <c r="AP1245" s="36">
        <v>5980</v>
      </c>
      <c r="AQ1245" s="36" t="s">
        <v>60</v>
      </c>
      <c r="AR1245" s="26">
        <v>76</v>
      </c>
      <c r="AS1245" s="26">
        <v>5980</v>
      </c>
      <c r="AT1245" s="37" t="s">
        <v>60</v>
      </c>
    </row>
    <row r="1246" spans="1:46" s="41" customFormat="1" ht="21" customHeight="1" x14ac:dyDescent="0.3">
      <c r="A1246" s="22">
        <v>92070</v>
      </c>
      <c r="B1246" s="45" t="s">
        <v>2274</v>
      </c>
      <c r="C1246" s="45" t="s">
        <v>81</v>
      </c>
      <c r="D1246" s="24" t="s">
        <v>3484</v>
      </c>
      <c r="E1246" s="24" t="s">
        <v>3542</v>
      </c>
      <c r="F1246" s="25" t="s">
        <v>700</v>
      </c>
      <c r="G1246" s="44">
        <v>-57.890884786662092</v>
      </c>
      <c r="H1246" s="29">
        <v>-54.712838355466786</v>
      </c>
      <c r="I1246" s="29">
        <v>-31.811944114765321</v>
      </c>
      <c r="J1246" s="29">
        <v>-17.518227932637089</v>
      </c>
      <c r="K1246" s="29">
        <v>3.67</v>
      </c>
      <c r="L1246" s="28"/>
      <c r="M1246" s="27">
        <v>-60.165975103734446</v>
      </c>
      <c r="N1246" s="30">
        <v>2638.3836240000001</v>
      </c>
      <c r="O1246" s="30">
        <v>2453.2338960000002</v>
      </c>
      <c r="P1246" s="30">
        <v>1629.3176063999999</v>
      </c>
      <c r="Q1246" s="30">
        <v>1346.9642712</v>
      </c>
      <c r="R1246" s="30">
        <v>1111</v>
      </c>
      <c r="S1246" s="40">
        <v>202409</v>
      </c>
      <c r="T1246" s="26">
        <v>217</v>
      </c>
      <c r="U1246" s="26">
        <v>183</v>
      </c>
      <c r="V1246" s="26">
        <v>195</v>
      </c>
      <c r="W1246" s="26">
        <v>202</v>
      </c>
      <c r="X1246" s="26">
        <v>177</v>
      </c>
      <c r="Y1246" s="31">
        <v>-12.376237623762377</v>
      </c>
      <c r="Z1246" s="32">
        <v>-18.433179723502302</v>
      </c>
      <c r="AA1246" s="26">
        <v>-22</v>
      </c>
      <c r="AB1246" s="26">
        <v>-34</v>
      </c>
      <c r="AC1246" s="26">
        <v>12</v>
      </c>
      <c r="AD1246" s="26">
        <v>-3</v>
      </c>
      <c r="AE1246" s="26">
        <v>-13</v>
      </c>
      <c r="AF1246" s="33" t="s">
        <v>76</v>
      </c>
      <c r="AG1246" s="32" t="s">
        <v>76</v>
      </c>
      <c r="AH1246" s="29">
        <v>-5.019815059445178</v>
      </c>
      <c r="AI1246" s="29">
        <v>-29.236842105263158</v>
      </c>
      <c r="AJ1246" s="29">
        <v>0.7199092823586587</v>
      </c>
      <c r="AK1246" s="29">
        <v>-2.4623359792645392</v>
      </c>
      <c r="AL1246" s="34">
        <v>7.0468167827636483</v>
      </c>
      <c r="AM1246" s="35">
        <v>200</v>
      </c>
      <c r="AN1246" s="32">
        <v>2.083333333333333</v>
      </c>
      <c r="AO1246" s="26">
        <v>1543.25</v>
      </c>
      <c r="AP1246" s="36">
        <v>9600</v>
      </c>
      <c r="AQ1246" s="36">
        <v>44.731000000000002</v>
      </c>
      <c r="AR1246" s="26">
        <v>108.75</v>
      </c>
      <c r="AS1246" s="26">
        <v>9600</v>
      </c>
      <c r="AT1246" s="37">
        <v>2.083333333333333</v>
      </c>
    </row>
    <row r="1247" spans="1:46" s="41" customFormat="1" ht="21" customHeight="1" x14ac:dyDescent="0.3">
      <c r="A1247" s="42">
        <v>34590</v>
      </c>
      <c r="B1247" s="43" t="s">
        <v>2527</v>
      </c>
      <c r="C1247" s="45" t="s">
        <v>57</v>
      </c>
      <c r="D1247" s="24" t="s">
        <v>3503</v>
      </c>
      <c r="E1247" s="24" t="s">
        <v>197</v>
      </c>
      <c r="F1247" s="25" t="s">
        <v>197</v>
      </c>
      <c r="G1247" s="44">
        <v>-2.3241781577450271</v>
      </c>
      <c r="H1247" s="29">
        <v>-1.6875279581518576E-2</v>
      </c>
      <c r="I1247" s="29">
        <v>-1.183993466979405</v>
      </c>
      <c r="J1247" s="29">
        <v>-0.60386035621804446</v>
      </c>
      <c r="K1247" s="29">
        <v>-0.39</v>
      </c>
      <c r="L1247" s="28"/>
      <c r="M1247" s="27">
        <v>-0.39215686274509665</v>
      </c>
      <c r="N1247" s="30">
        <v>1137.43604</v>
      </c>
      <c r="O1247" s="30">
        <v>1111.187516</v>
      </c>
      <c r="P1247" s="30">
        <v>1124.311778</v>
      </c>
      <c r="Q1247" s="30">
        <v>1117.7496470000001</v>
      </c>
      <c r="R1247" s="30">
        <v>1111</v>
      </c>
      <c r="S1247" s="40">
        <v>202409</v>
      </c>
      <c r="T1247" s="26">
        <v>1186</v>
      </c>
      <c r="U1247" s="26">
        <v>2696</v>
      </c>
      <c r="V1247" s="26">
        <v>3163</v>
      </c>
      <c r="W1247" s="26">
        <v>1743</v>
      </c>
      <c r="X1247" s="26">
        <v>1640</v>
      </c>
      <c r="Y1247" s="31">
        <v>-5.909351692484222</v>
      </c>
      <c r="Z1247" s="32">
        <v>38.279932546374361</v>
      </c>
      <c r="AA1247" s="26">
        <v>-26</v>
      </c>
      <c r="AB1247" s="26">
        <v>117</v>
      </c>
      <c r="AC1247" s="26">
        <v>92</v>
      </c>
      <c r="AD1247" s="26">
        <v>11</v>
      </c>
      <c r="AE1247" s="26">
        <v>0</v>
      </c>
      <c r="AF1247" s="33" t="s">
        <v>76</v>
      </c>
      <c r="AG1247" s="32" t="s">
        <v>76</v>
      </c>
      <c r="AH1247" s="29">
        <v>2.380437134819303</v>
      </c>
      <c r="AI1247" s="29">
        <v>5.05</v>
      </c>
      <c r="AJ1247" s="29">
        <v>0.51656398930605607</v>
      </c>
      <c r="AK1247" s="29">
        <v>10.228989887248634</v>
      </c>
      <c r="AL1247" s="34">
        <v>115.20399860513774</v>
      </c>
      <c r="AM1247" s="35">
        <v>1250</v>
      </c>
      <c r="AN1247" s="32">
        <v>4.9212598425196852</v>
      </c>
      <c r="AO1247" s="26">
        <v>2150.75</v>
      </c>
      <c r="AP1247" s="36">
        <v>25400</v>
      </c>
      <c r="AQ1247" s="36">
        <v>29.408000000000001</v>
      </c>
      <c r="AR1247" s="26">
        <v>2477.75</v>
      </c>
      <c r="AS1247" s="26">
        <v>25400</v>
      </c>
      <c r="AT1247" s="37">
        <v>4.9212598425196852</v>
      </c>
    </row>
    <row r="1248" spans="1:46" s="41" customFormat="1" ht="21" customHeight="1" x14ac:dyDescent="0.3">
      <c r="A1248" s="42">
        <v>46210</v>
      </c>
      <c r="B1248" s="43" t="s">
        <v>3967</v>
      </c>
      <c r="C1248" s="45" t="s">
        <v>81</v>
      </c>
      <c r="D1248" s="24" t="s">
        <v>3488</v>
      </c>
      <c r="E1248" s="24" t="s">
        <v>121</v>
      </c>
      <c r="F1248" s="25" t="s">
        <v>237</v>
      </c>
      <c r="G1248" s="44">
        <v>-23.313932613345678</v>
      </c>
      <c r="H1248" s="29">
        <v>-33.17634162303662</v>
      </c>
      <c r="I1248" s="29">
        <v>-23.565559892719136</v>
      </c>
      <c r="J1248" s="29">
        <v>-13.687387769530368</v>
      </c>
      <c r="K1248" s="29">
        <v>0.19</v>
      </c>
      <c r="L1248" s="28"/>
      <c r="M1248" s="27">
        <v>-35.90845637590413</v>
      </c>
      <c r="N1248" s="30">
        <v>1447.4598031</v>
      </c>
      <c r="O1248" s="30">
        <v>1661.0883435000001</v>
      </c>
      <c r="P1248" s="30">
        <v>1452.2249374</v>
      </c>
      <c r="Q1248" s="30">
        <v>1286.0229476500001</v>
      </c>
      <c r="R1248" s="30">
        <v>1110</v>
      </c>
      <c r="S1248" s="40">
        <v>202409</v>
      </c>
      <c r="T1248" s="26">
        <v>31</v>
      </c>
      <c r="U1248" s="26">
        <v>27</v>
      </c>
      <c r="V1248" s="26">
        <v>34</v>
      </c>
      <c r="W1248" s="26">
        <v>25</v>
      </c>
      <c r="X1248" s="26">
        <v>39</v>
      </c>
      <c r="Y1248" s="31">
        <v>56.000000000000007</v>
      </c>
      <c r="Z1248" s="32">
        <v>25.806451612903224</v>
      </c>
      <c r="AA1248" s="26">
        <v>-5</v>
      </c>
      <c r="AB1248" s="26">
        <v>-14</v>
      </c>
      <c r="AC1248" s="26">
        <v>2</v>
      </c>
      <c r="AD1248" s="26">
        <v>-4</v>
      </c>
      <c r="AE1248" s="26">
        <v>-3</v>
      </c>
      <c r="AF1248" s="33" t="s">
        <v>76</v>
      </c>
      <c r="AG1248" s="32" t="s">
        <v>76</v>
      </c>
      <c r="AH1248" s="29">
        <v>-15.2</v>
      </c>
      <c r="AI1248" s="29">
        <v>-58.421052631578945</v>
      </c>
      <c r="AJ1248" s="29">
        <v>1.6604338070306657</v>
      </c>
      <c r="AK1248" s="29">
        <v>-2.8421839940164548</v>
      </c>
      <c r="AL1248" s="34">
        <v>45.99850411368736</v>
      </c>
      <c r="AM1248" s="35" t="s">
        <v>60</v>
      </c>
      <c r="AN1248" s="32" t="s">
        <v>60</v>
      </c>
      <c r="AO1248" s="26">
        <v>668.5</v>
      </c>
      <c r="AP1248" s="36">
        <v>2620</v>
      </c>
      <c r="AQ1248" s="36" t="s">
        <v>60</v>
      </c>
      <c r="AR1248" s="26">
        <v>307.5</v>
      </c>
      <c r="AS1248" s="26">
        <v>2620</v>
      </c>
      <c r="AT1248" s="37" t="s">
        <v>60</v>
      </c>
    </row>
    <row r="1249" spans="1:46" s="41" customFormat="1" ht="21" customHeight="1" x14ac:dyDescent="0.3">
      <c r="A1249" s="42">
        <v>147830</v>
      </c>
      <c r="B1249" s="43" t="s">
        <v>3060</v>
      </c>
      <c r="C1249" s="45" t="s">
        <v>81</v>
      </c>
      <c r="D1249" s="24" t="s">
        <v>3503</v>
      </c>
      <c r="E1249" s="24" t="s">
        <v>4082</v>
      </c>
      <c r="F1249" s="25" t="s">
        <v>480</v>
      </c>
      <c r="G1249" s="44">
        <v>66.015037593984971</v>
      </c>
      <c r="H1249" s="29">
        <v>-19.999999999999996</v>
      </c>
      <c r="I1249" s="29">
        <v>-24.175824175824179</v>
      </c>
      <c r="J1249" s="29">
        <v>-15.981735159817356</v>
      </c>
      <c r="K1249" s="29">
        <v>0.55000000000000004</v>
      </c>
      <c r="L1249" s="28"/>
      <c r="M1249" s="27">
        <v>52.066115702479344</v>
      </c>
      <c r="N1249" s="30">
        <v>665</v>
      </c>
      <c r="O1249" s="30">
        <v>1380</v>
      </c>
      <c r="P1249" s="30">
        <v>1456</v>
      </c>
      <c r="Q1249" s="30">
        <v>1314</v>
      </c>
      <c r="R1249" s="30">
        <v>1104</v>
      </c>
      <c r="S1249" s="40">
        <v>202409</v>
      </c>
      <c r="T1249" s="26">
        <v>62</v>
      </c>
      <c r="U1249" s="26">
        <v>97</v>
      </c>
      <c r="V1249" s="26">
        <v>61</v>
      </c>
      <c r="W1249" s="26">
        <v>89</v>
      </c>
      <c r="X1249" s="26">
        <v>65</v>
      </c>
      <c r="Y1249" s="31">
        <v>-26.966292134831459</v>
      </c>
      <c r="Z1249" s="32">
        <v>4.8387096774193505</v>
      </c>
      <c r="AA1249" s="26">
        <v>4</v>
      </c>
      <c r="AB1249" s="26">
        <v>4</v>
      </c>
      <c r="AC1249" s="26">
        <v>5</v>
      </c>
      <c r="AD1249" s="26">
        <v>24</v>
      </c>
      <c r="AE1249" s="26">
        <v>6</v>
      </c>
      <c r="AF1249" s="33">
        <v>-75</v>
      </c>
      <c r="AG1249" s="32">
        <v>50</v>
      </c>
      <c r="AH1249" s="29">
        <v>12.5</v>
      </c>
      <c r="AI1249" s="29">
        <v>28.307692307692307</v>
      </c>
      <c r="AJ1249" s="29">
        <v>1.4531095755182626</v>
      </c>
      <c r="AK1249" s="29">
        <v>5.1332675222112538</v>
      </c>
      <c r="AL1249" s="34">
        <v>8.1605791378743007</v>
      </c>
      <c r="AM1249" s="35">
        <v>200</v>
      </c>
      <c r="AN1249" s="32">
        <v>3.6231884057971016</v>
      </c>
      <c r="AO1249" s="26">
        <v>759.75</v>
      </c>
      <c r="AP1249" s="36">
        <v>5520</v>
      </c>
      <c r="AQ1249" s="36">
        <v>52.55</v>
      </c>
      <c r="AR1249" s="26">
        <v>62</v>
      </c>
      <c r="AS1249" s="26">
        <v>5520</v>
      </c>
      <c r="AT1249" s="37">
        <v>3.6231884057971016</v>
      </c>
    </row>
    <row r="1250" spans="1:46" s="41" customFormat="1" ht="21" customHeight="1" x14ac:dyDescent="0.3">
      <c r="A1250" s="22">
        <v>4310</v>
      </c>
      <c r="B1250" s="45" t="s">
        <v>2324</v>
      </c>
      <c r="C1250" s="45" t="s">
        <v>57</v>
      </c>
      <c r="D1250" s="24" t="s">
        <v>3488</v>
      </c>
      <c r="E1250" s="24" t="s">
        <v>4050</v>
      </c>
      <c r="F1250" s="25" t="s">
        <v>3653</v>
      </c>
      <c r="G1250" s="44">
        <v>-12.768647281921607</v>
      </c>
      <c r="H1250" s="29">
        <v>-8.2446808510638352</v>
      </c>
      <c r="I1250" s="29">
        <v>-32.748538011695906</v>
      </c>
      <c r="J1250" s="29">
        <v>-16.767189384800972</v>
      </c>
      <c r="K1250" s="29">
        <v>0.15</v>
      </c>
      <c r="L1250" s="28"/>
      <c r="M1250" s="27">
        <v>0</v>
      </c>
      <c r="N1250" s="30">
        <v>1265.5999999999999</v>
      </c>
      <c r="O1250" s="30">
        <v>1203.2</v>
      </c>
      <c r="P1250" s="30">
        <v>1641.6</v>
      </c>
      <c r="Q1250" s="30">
        <v>1326.4</v>
      </c>
      <c r="R1250" s="30">
        <v>1104</v>
      </c>
      <c r="S1250" s="40">
        <v>202408</v>
      </c>
      <c r="T1250" s="26">
        <v>474</v>
      </c>
      <c r="U1250" s="26">
        <v>456</v>
      </c>
      <c r="V1250" s="26">
        <v>428</v>
      </c>
      <c r="W1250" s="26">
        <v>439</v>
      </c>
      <c r="X1250" s="26">
        <v>462</v>
      </c>
      <c r="Y1250" s="31">
        <v>5.2391799544419193</v>
      </c>
      <c r="Z1250" s="32">
        <v>-2.5316455696202556</v>
      </c>
      <c r="AA1250" s="26">
        <v>22</v>
      </c>
      <c r="AB1250" s="26">
        <v>-12</v>
      </c>
      <c r="AC1250" s="26">
        <v>12</v>
      </c>
      <c r="AD1250" s="26">
        <v>14</v>
      </c>
      <c r="AE1250" s="26">
        <v>-4</v>
      </c>
      <c r="AF1250" s="33" t="s">
        <v>102</v>
      </c>
      <c r="AG1250" s="32" t="s">
        <v>102</v>
      </c>
      <c r="AH1250" s="29">
        <v>0.56022408963585435</v>
      </c>
      <c r="AI1250" s="29">
        <v>110.4</v>
      </c>
      <c r="AJ1250" s="29">
        <v>1.3213644524236985</v>
      </c>
      <c r="AK1250" s="29">
        <v>1.1968880909634949</v>
      </c>
      <c r="AL1250" s="34">
        <v>87.133453022142433</v>
      </c>
      <c r="AM1250" s="35">
        <v>35</v>
      </c>
      <c r="AN1250" s="32">
        <v>1.0144927536231882</v>
      </c>
      <c r="AO1250" s="26">
        <v>835.5</v>
      </c>
      <c r="AP1250" s="36">
        <v>3450</v>
      </c>
      <c r="AQ1250" s="36">
        <v>15.255000000000001</v>
      </c>
      <c r="AR1250" s="26">
        <v>728</v>
      </c>
      <c r="AS1250" s="26">
        <v>3450</v>
      </c>
      <c r="AT1250" s="37">
        <v>1.0144927536231882</v>
      </c>
    </row>
    <row r="1251" spans="1:46" s="41" customFormat="1" ht="21" customHeight="1" x14ac:dyDescent="0.3">
      <c r="A1251" s="42">
        <v>8260</v>
      </c>
      <c r="B1251" s="43" t="s">
        <v>2371</v>
      </c>
      <c r="C1251" s="45" t="s">
        <v>57</v>
      </c>
      <c r="D1251" s="24" t="s">
        <v>3490</v>
      </c>
      <c r="E1251" s="24" t="s">
        <v>4167</v>
      </c>
      <c r="F1251" s="25" t="s">
        <v>791</v>
      </c>
      <c r="G1251" s="44">
        <v>-32.867407500465816</v>
      </c>
      <c r="H1251" s="29">
        <v>-17.606743463752071</v>
      </c>
      <c r="I1251" s="29">
        <v>-0.12615604855845675</v>
      </c>
      <c r="J1251" s="29">
        <v>-6.9849621994405915</v>
      </c>
      <c r="K1251" s="29">
        <v>12.21</v>
      </c>
      <c r="L1251" s="28"/>
      <c r="M1251" s="27">
        <v>-38.632750397456284</v>
      </c>
      <c r="N1251" s="30">
        <v>1644.5067274999999</v>
      </c>
      <c r="O1251" s="30">
        <v>1339.91548145</v>
      </c>
      <c r="P1251" s="30">
        <v>1105.39452205</v>
      </c>
      <c r="Q1251" s="30">
        <v>1186.9048554999999</v>
      </c>
      <c r="R1251" s="30">
        <v>1104</v>
      </c>
      <c r="S1251" s="40">
        <v>202409</v>
      </c>
      <c r="T1251" s="26">
        <v>855</v>
      </c>
      <c r="U1251" s="26">
        <v>765</v>
      </c>
      <c r="V1251" s="26">
        <v>767</v>
      </c>
      <c r="W1251" s="26">
        <v>798</v>
      </c>
      <c r="X1251" s="26">
        <v>563</v>
      </c>
      <c r="Y1251" s="31">
        <v>-29.448621553884713</v>
      </c>
      <c r="Z1251" s="32">
        <v>-34.152046783625735</v>
      </c>
      <c r="AA1251" s="26">
        <v>175</v>
      </c>
      <c r="AB1251" s="26">
        <v>100</v>
      </c>
      <c r="AC1251" s="26">
        <v>134</v>
      </c>
      <c r="AD1251" s="26">
        <v>118</v>
      </c>
      <c r="AE1251" s="26">
        <v>61</v>
      </c>
      <c r="AF1251" s="33">
        <v>-48.305084745762713</v>
      </c>
      <c r="AG1251" s="32">
        <v>-65.142857142857153</v>
      </c>
      <c r="AH1251" s="29">
        <v>14.275838230210855</v>
      </c>
      <c r="AI1251" s="29">
        <v>2.6731234866828086</v>
      </c>
      <c r="AJ1251" s="29">
        <v>0.45167229211414545</v>
      </c>
      <c r="AK1251" s="29">
        <v>16.896798608980259</v>
      </c>
      <c r="AL1251" s="34">
        <v>80.024547407180108</v>
      </c>
      <c r="AM1251" s="35">
        <v>125</v>
      </c>
      <c r="AN1251" s="32">
        <v>3.2383419689119166</v>
      </c>
      <c r="AO1251" s="26">
        <v>2444.25</v>
      </c>
      <c r="AP1251" s="36">
        <v>3860</v>
      </c>
      <c r="AQ1251" s="36">
        <v>7.12</v>
      </c>
      <c r="AR1251" s="26">
        <v>1956</v>
      </c>
      <c r="AS1251" s="26">
        <v>3860</v>
      </c>
      <c r="AT1251" s="37">
        <v>3.2383419689119166</v>
      </c>
    </row>
    <row r="1252" spans="1:46" s="41" customFormat="1" ht="21" customHeight="1" x14ac:dyDescent="0.3">
      <c r="A1252" s="42">
        <v>272110</v>
      </c>
      <c r="B1252" s="43" t="s">
        <v>2689</v>
      </c>
      <c r="C1252" s="45" t="s">
        <v>81</v>
      </c>
      <c r="D1252" s="24" t="s">
        <v>3520</v>
      </c>
      <c r="E1252" s="24" t="s">
        <v>3547</v>
      </c>
      <c r="F1252" s="25" t="s">
        <v>661</v>
      </c>
      <c r="G1252" s="44">
        <v>-25.751235757151626</v>
      </c>
      <c r="H1252" s="29">
        <v>-26.306680316983254</v>
      </c>
      <c r="I1252" s="29">
        <v>-18.528906600438443</v>
      </c>
      <c r="J1252" s="29">
        <v>-21.02285286993547</v>
      </c>
      <c r="K1252" s="29">
        <v>-2.48</v>
      </c>
      <c r="L1252" s="28"/>
      <c r="M1252" s="27">
        <v>-32.826285996187551</v>
      </c>
      <c r="N1252" s="30">
        <v>1484.1997859999999</v>
      </c>
      <c r="O1252" s="30">
        <v>1495.3865625000001</v>
      </c>
      <c r="P1252" s="30">
        <v>1352.626992</v>
      </c>
      <c r="Q1252" s="30">
        <v>1395.3403484999999</v>
      </c>
      <c r="R1252" s="30">
        <v>1102</v>
      </c>
      <c r="S1252" s="40">
        <v>202409</v>
      </c>
      <c r="T1252" s="26">
        <v>159</v>
      </c>
      <c r="U1252" s="26">
        <v>76</v>
      </c>
      <c r="V1252" s="26">
        <v>125</v>
      </c>
      <c r="W1252" s="26">
        <v>166</v>
      </c>
      <c r="X1252" s="26">
        <v>152</v>
      </c>
      <c r="Y1252" s="31">
        <v>-8.4337349397590415</v>
      </c>
      <c r="Z1252" s="32">
        <v>-4.4025157232704393</v>
      </c>
      <c r="AA1252" s="26">
        <v>35</v>
      </c>
      <c r="AB1252" s="26">
        <v>0</v>
      </c>
      <c r="AC1252" s="26">
        <v>21</v>
      </c>
      <c r="AD1252" s="26">
        <v>38</v>
      </c>
      <c r="AE1252" s="26">
        <v>60</v>
      </c>
      <c r="AF1252" s="33">
        <v>57.894736842105267</v>
      </c>
      <c r="AG1252" s="32">
        <v>71.428571428571416</v>
      </c>
      <c r="AH1252" s="29">
        <v>22.928709055876688</v>
      </c>
      <c r="AI1252" s="29">
        <v>9.2605042016806731</v>
      </c>
      <c r="AJ1252" s="29">
        <v>1.5907614579574161</v>
      </c>
      <c r="AK1252" s="29">
        <v>17.177914110429448</v>
      </c>
      <c r="AL1252" s="34">
        <v>101.22699386503066</v>
      </c>
      <c r="AM1252" s="35" t="s">
        <v>60</v>
      </c>
      <c r="AN1252" s="32" t="s">
        <v>60</v>
      </c>
      <c r="AO1252" s="26">
        <v>692.75</v>
      </c>
      <c r="AP1252" s="36">
        <v>13760</v>
      </c>
      <c r="AQ1252" s="36" t="s">
        <v>60</v>
      </c>
      <c r="AR1252" s="26">
        <v>701.25</v>
      </c>
      <c r="AS1252" s="26">
        <v>13760</v>
      </c>
      <c r="AT1252" s="37" t="s">
        <v>60</v>
      </c>
    </row>
    <row r="1253" spans="1:46" s="41" customFormat="1" ht="21" customHeight="1" x14ac:dyDescent="0.3">
      <c r="A1253" s="42">
        <v>33530</v>
      </c>
      <c r="B1253" s="43" t="s">
        <v>4342</v>
      </c>
      <c r="C1253" s="45" t="s">
        <v>57</v>
      </c>
      <c r="D1253" s="24" t="s">
        <v>4040</v>
      </c>
      <c r="E1253" s="24" t="s">
        <v>4071</v>
      </c>
      <c r="F1253" s="25" t="s">
        <v>682</v>
      </c>
      <c r="G1253" s="44">
        <v>-28.501043688237349</v>
      </c>
      <c r="H1253" s="29">
        <v>-31.588217967674414</v>
      </c>
      <c r="I1253" s="29">
        <v>-17.046237074939242</v>
      </c>
      <c r="J1253" s="29">
        <v>-16.609638322702068</v>
      </c>
      <c r="K1253" s="29">
        <v>3.26</v>
      </c>
      <c r="L1253" s="28"/>
      <c r="M1253" s="27">
        <v>-34</v>
      </c>
      <c r="N1253" s="30">
        <v>1541.2812394</v>
      </c>
      <c r="O1253" s="30">
        <v>1610.8336419</v>
      </c>
      <c r="P1253" s="30">
        <v>1328.45088775</v>
      </c>
      <c r="Q1253" s="30">
        <v>1321.4956474999999</v>
      </c>
      <c r="R1253" s="30">
        <v>1102</v>
      </c>
      <c r="S1253" s="40">
        <v>202409</v>
      </c>
      <c r="T1253" s="26">
        <v>4304</v>
      </c>
      <c r="U1253" s="26">
        <v>4157</v>
      </c>
      <c r="V1253" s="26">
        <v>4648</v>
      </c>
      <c r="W1253" s="26">
        <v>4609</v>
      </c>
      <c r="X1253" s="26">
        <v>4399</v>
      </c>
      <c r="Y1253" s="31">
        <v>-4.556302885658492</v>
      </c>
      <c r="Z1253" s="32">
        <v>2.207249070631967</v>
      </c>
      <c r="AA1253" s="26">
        <v>96</v>
      </c>
      <c r="AB1253" s="26">
        <v>110</v>
      </c>
      <c r="AC1253" s="26">
        <v>157</v>
      </c>
      <c r="AD1253" s="26">
        <v>240</v>
      </c>
      <c r="AE1253" s="26">
        <v>138</v>
      </c>
      <c r="AF1253" s="33">
        <v>-42.500000000000007</v>
      </c>
      <c r="AG1253" s="32">
        <v>43.75</v>
      </c>
      <c r="AH1253" s="29">
        <v>3.6209509908493795</v>
      </c>
      <c r="AI1253" s="29">
        <v>1.7085271317829458</v>
      </c>
      <c r="AJ1253" s="29">
        <v>0.2532169117647059</v>
      </c>
      <c r="AK1253" s="29">
        <v>14.820772058823529</v>
      </c>
      <c r="AL1253" s="34">
        <v>179.8196231617647</v>
      </c>
      <c r="AM1253" s="35">
        <v>150</v>
      </c>
      <c r="AN1253" s="32">
        <v>3.7878787878787881</v>
      </c>
      <c r="AO1253" s="26">
        <v>4352</v>
      </c>
      <c r="AP1253" s="36">
        <v>3960</v>
      </c>
      <c r="AQ1253" s="36">
        <v>93.542000000000002</v>
      </c>
      <c r="AR1253" s="26">
        <v>7825.75</v>
      </c>
      <c r="AS1253" s="26">
        <v>3960</v>
      </c>
      <c r="AT1253" s="37">
        <v>3.7878787878787881</v>
      </c>
    </row>
    <row r="1254" spans="1:46" s="41" customFormat="1" ht="21" customHeight="1" x14ac:dyDescent="0.3">
      <c r="A1254" s="42">
        <v>382900</v>
      </c>
      <c r="B1254" s="43" t="s">
        <v>2018</v>
      </c>
      <c r="C1254" s="45" t="s">
        <v>81</v>
      </c>
      <c r="D1254" s="24" t="s">
        <v>3503</v>
      </c>
      <c r="E1254" s="24" t="s">
        <v>4061</v>
      </c>
      <c r="F1254" s="25" t="s">
        <v>445</v>
      </c>
      <c r="G1254" s="44">
        <v>-31.427393048395867</v>
      </c>
      <c r="H1254" s="29">
        <v>-36.842835347893775</v>
      </c>
      <c r="I1254" s="29">
        <v>-26.917087701753683</v>
      </c>
      <c r="J1254" s="29">
        <v>-18.469841994553782</v>
      </c>
      <c r="K1254" s="29">
        <v>1.05</v>
      </c>
      <c r="L1254" s="28"/>
      <c r="M1254" s="27">
        <v>-39.323671497584542</v>
      </c>
      <c r="N1254" s="30">
        <v>1604.1391000000001</v>
      </c>
      <c r="O1254" s="30">
        <v>1741.6867999999999</v>
      </c>
      <c r="P1254" s="30">
        <v>1505.1397999999999</v>
      </c>
      <c r="Q1254" s="30">
        <v>1349.194</v>
      </c>
      <c r="R1254" s="30">
        <v>1100</v>
      </c>
      <c r="S1254" s="40">
        <v>202409</v>
      </c>
      <c r="T1254" s="26">
        <v>40</v>
      </c>
      <c r="U1254" s="26">
        <v>75</v>
      </c>
      <c r="V1254" s="26">
        <v>67</v>
      </c>
      <c r="W1254" s="26">
        <v>92</v>
      </c>
      <c r="X1254" s="26">
        <v>110</v>
      </c>
      <c r="Y1254" s="31">
        <v>19.565217391304344</v>
      </c>
      <c r="Z1254" s="32">
        <v>175</v>
      </c>
      <c r="AA1254" s="26">
        <v>-19</v>
      </c>
      <c r="AB1254" s="26">
        <v>-19</v>
      </c>
      <c r="AC1254" s="26">
        <v>-6</v>
      </c>
      <c r="AD1254" s="26">
        <v>17</v>
      </c>
      <c r="AE1254" s="26">
        <v>13</v>
      </c>
      <c r="AF1254" s="33">
        <v>-23.529411764705888</v>
      </c>
      <c r="AG1254" s="32" t="s">
        <v>107</v>
      </c>
      <c r="AH1254" s="29">
        <v>1.4534883720930232</v>
      </c>
      <c r="AI1254" s="29">
        <v>220</v>
      </c>
      <c r="AJ1254" s="29">
        <v>1.0416666666666667</v>
      </c>
      <c r="AK1254" s="29">
        <v>0.47348484848484851</v>
      </c>
      <c r="AL1254" s="34">
        <v>90.317234848484844</v>
      </c>
      <c r="AM1254" s="35" t="s">
        <v>60</v>
      </c>
      <c r="AN1254" s="32" t="s">
        <v>60</v>
      </c>
      <c r="AO1254" s="26">
        <v>1056</v>
      </c>
      <c r="AP1254" s="36">
        <v>12560</v>
      </c>
      <c r="AQ1254" s="36" t="s">
        <v>60</v>
      </c>
      <c r="AR1254" s="26">
        <v>953.75</v>
      </c>
      <c r="AS1254" s="26">
        <v>12560</v>
      </c>
      <c r="AT1254" s="37" t="s">
        <v>60</v>
      </c>
    </row>
    <row r="1255" spans="1:46" s="41" customFormat="1" ht="21" customHeight="1" x14ac:dyDescent="0.3">
      <c r="A1255" s="42">
        <v>12700</v>
      </c>
      <c r="B1255" s="43" t="s">
        <v>2136</v>
      </c>
      <c r="C1255" s="45" t="s">
        <v>81</v>
      </c>
      <c r="D1255" s="24" t="s">
        <v>3519</v>
      </c>
      <c r="E1255" s="24" t="s">
        <v>564</v>
      </c>
      <c r="F1255" s="25" t="s">
        <v>564</v>
      </c>
      <c r="G1255" s="44">
        <v>-27.602496684620892</v>
      </c>
      <c r="H1255" s="29">
        <v>-22.179462728412712</v>
      </c>
      <c r="I1255" s="29">
        <v>-10.919256370787556</v>
      </c>
      <c r="J1255" s="29">
        <v>-7.3441094692807019</v>
      </c>
      <c r="K1255" s="29">
        <v>0.24</v>
      </c>
      <c r="L1255" s="28"/>
      <c r="M1255" s="27">
        <v>-29.576271186440685</v>
      </c>
      <c r="N1255" s="30">
        <v>1518.008149</v>
      </c>
      <c r="O1255" s="30">
        <v>1412.2236089999999</v>
      </c>
      <c r="P1255" s="30">
        <v>1233.7121977500001</v>
      </c>
      <c r="Q1255" s="30">
        <v>1186.10915475</v>
      </c>
      <c r="R1255" s="30">
        <v>1099</v>
      </c>
      <c r="S1255" s="40">
        <v>202409</v>
      </c>
      <c r="T1255" s="26">
        <v>1298</v>
      </c>
      <c r="U1255" s="26">
        <v>1328</v>
      </c>
      <c r="V1255" s="26">
        <v>1171</v>
      </c>
      <c r="W1255" s="26">
        <v>1077</v>
      </c>
      <c r="X1255" s="26">
        <v>1063</v>
      </c>
      <c r="Y1255" s="31">
        <v>-1.2999071494893211</v>
      </c>
      <c r="Z1255" s="32">
        <v>-18.104776579352855</v>
      </c>
      <c r="AA1255" s="26">
        <v>74</v>
      </c>
      <c r="AB1255" s="26">
        <v>-187</v>
      </c>
      <c r="AC1255" s="26">
        <v>38</v>
      </c>
      <c r="AD1255" s="26">
        <v>51</v>
      </c>
      <c r="AE1255" s="26">
        <v>67</v>
      </c>
      <c r="AF1255" s="33">
        <v>31.372549019607842</v>
      </c>
      <c r="AG1255" s="32">
        <v>-9.4594594594594632</v>
      </c>
      <c r="AH1255" s="29">
        <v>-0.66824746712653593</v>
      </c>
      <c r="AI1255" s="29">
        <v>-35.451612903225808</v>
      </c>
      <c r="AJ1255" s="29">
        <v>0.26435744783210052</v>
      </c>
      <c r="AK1255" s="29">
        <v>-0.74568524866197605</v>
      </c>
      <c r="AL1255" s="34">
        <v>123.18840579710144</v>
      </c>
      <c r="AM1255" s="35">
        <v>200</v>
      </c>
      <c r="AN1255" s="32">
        <v>4.8134777376654636</v>
      </c>
      <c r="AO1255" s="26">
        <v>4157.25</v>
      </c>
      <c r="AP1255" s="36">
        <v>4155</v>
      </c>
      <c r="AQ1255" s="36">
        <v>57.067999999999998</v>
      </c>
      <c r="AR1255" s="26">
        <v>5121.25</v>
      </c>
      <c r="AS1255" s="26">
        <v>4155</v>
      </c>
      <c r="AT1255" s="37">
        <v>4.8134777376654636</v>
      </c>
    </row>
    <row r="1256" spans="1:46" s="41" customFormat="1" ht="21" customHeight="1" x14ac:dyDescent="0.3">
      <c r="A1256" s="42">
        <v>402490</v>
      </c>
      <c r="B1256" s="43" t="s">
        <v>4110</v>
      </c>
      <c r="C1256" s="45" t="s">
        <v>81</v>
      </c>
      <c r="D1256" s="24" t="s">
        <v>3484</v>
      </c>
      <c r="E1256" s="24" t="s">
        <v>3542</v>
      </c>
      <c r="F1256" s="25" t="s">
        <v>4118</v>
      </c>
      <c r="G1256" s="44" t="s">
        <v>60</v>
      </c>
      <c r="H1256" s="29">
        <v>-49.772189884827554</v>
      </c>
      <c r="I1256" s="29">
        <v>-27.240088150918428</v>
      </c>
      <c r="J1256" s="29">
        <v>-26.267253674941848</v>
      </c>
      <c r="K1256" s="29">
        <v>5</v>
      </c>
      <c r="L1256" s="28"/>
      <c r="M1256" s="27">
        <v>-59.932355148182779</v>
      </c>
      <c r="N1256" s="30" t="e">
        <v>#N/A</v>
      </c>
      <c r="O1256" s="30">
        <v>2178.0762439999999</v>
      </c>
      <c r="P1256" s="30">
        <v>1503.5752136000001</v>
      </c>
      <c r="Q1256" s="30">
        <v>1483.736948</v>
      </c>
      <c r="R1256" s="30">
        <v>1094</v>
      </c>
      <c r="S1256" s="40">
        <v>202409</v>
      </c>
      <c r="T1256" s="26">
        <v>30</v>
      </c>
      <c r="U1256" s="26">
        <v>46</v>
      </c>
      <c r="V1256" s="26">
        <v>41</v>
      </c>
      <c r="W1256" s="26">
        <v>43</v>
      </c>
      <c r="X1256" s="26">
        <v>44</v>
      </c>
      <c r="Y1256" s="31">
        <v>2.3255813953488413</v>
      </c>
      <c r="Z1256" s="32">
        <v>46.666666666666657</v>
      </c>
      <c r="AA1256" s="26">
        <v>1</v>
      </c>
      <c r="AB1256" s="26">
        <v>10</v>
      </c>
      <c r="AC1256" s="26">
        <v>6</v>
      </c>
      <c r="AD1256" s="26">
        <v>6</v>
      </c>
      <c r="AE1256" s="26">
        <v>3</v>
      </c>
      <c r="AF1256" s="33">
        <v>-50</v>
      </c>
      <c r="AG1256" s="32">
        <v>200</v>
      </c>
      <c r="AH1256" s="29">
        <v>14.367816091954023</v>
      </c>
      <c r="AI1256" s="29">
        <v>43.76</v>
      </c>
      <c r="AJ1256" s="29">
        <v>1.9756207674943567</v>
      </c>
      <c r="AK1256" s="29">
        <v>4.5146726862302486</v>
      </c>
      <c r="AL1256" s="34">
        <v>48.80361173814898</v>
      </c>
      <c r="AM1256" s="35" t="s">
        <v>60</v>
      </c>
      <c r="AN1256" s="32" t="s">
        <v>60</v>
      </c>
      <c r="AO1256" s="26">
        <v>553.75</v>
      </c>
      <c r="AP1256" s="36">
        <v>13230</v>
      </c>
      <c r="AQ1256" s="36" t="s">
        <v>60</v>
      </c>
      <c r="AR1256" s="26">
        <v>270.25</v>
      </c>
      <c r="AS1256" s="26">
        <v>13230</v>
      </c>
      <c r="AT1256" s="37" t="s">
        <v>60</v>
      </c>
    </row>
    <row r="1257" spans="1:46" s="41" customFormat="1" ht="21" customHeight="1" x14ac:dyDescent="0.3">
      <c r="A1257" s="42">
        <v>99750</v>
      </c>
      <c r="B1257" s="43" t="s">
        <v>2541</v>
      </c>
      <c r="C1257" s="45" t="s">
        <v>81</v>
      </c>
      <c r="D1257" s="24" t="s">
        <v>3488</v>
      </c>
      <c r="E1257" s="24" t="s">
        <v>4063</v>
      </c>
      <c r="F1257" s="25" t="s">
        <v>450</v>
      </c>
      <c r="G1257" s="44">
        <v>-7.7533794154108442</v>
      </c>
      <c r="H1257" s="29">
        <v>-5.2927404549446226</v>
      </c>
      <c r="I1257" s="29">
        <v>-1.1928590893578228</v>
      </c>
      <c r="J1257" s="29">
        <v>-7.109798341564888</v>
      </c>
      <c r="K1257" s="29">
        <v>-0.56000000000000005</v>
      </c>
      <c r="L1257" s="28"/>
      <c r="M1257" s="27">
        <v>-16.727462219906197</v>
      </c>
      <c r="N1257" s="30">
        <v>1183.7832031999999</v>
      </c>
      <c r="O1257" s="30">
        <v>1153.0267111999999</v>
      </c>
      <c r="P1257" s="30">
        <v>1105.1832792</v>
      </c>
      <c r="Q1257" s="30">
        <v>1175.5814720000001</v>
      </c>
      <c r="R1257" s="30">
        <v>1092</v>
      </c>
      <c r="S1257" s="40">
        <v>202409</v>
      </c>
      <c r="T1257" s="26">
        <v>169</v>
      </c>
      <c r="U1257" s="26">
        <v>154</v>
      </c>
      <c r="V1257" s="26">
        <v>185</v>
      </c>
      <c r="W1257" s="26">
        <v>192</v>
      </c>
      <c r="X1257" s="26">
        <v>187</v>
      </c>
      <c r="Y1257" s="31">
        <v>-2.604166666666663</v>
      </c>
      <c r="Z1257" s="32">
        <v>10.650887573964507</v>
      </c>
      <c r="AA1257" s="26">
        <v>-16</v>
      </c>
      <c r="AB1257" s="26">
        <v>13</v>
      </c>
      <c r="AC1257" s="26">
        <v>8</v>
      </c>
      <c r="AD1257" s="26">
        <v>6</v>
      </c>
      <c r="AE1257" s="26">
        <v>13</v>
      </c>
      <c r="AF1257" s="33">
        <v>116.66666666666666</v>
      </c>
      <c r="AG1257" s="32" t="s">
        <v>107</v>
      </c>
      <c r="AH1257" s="29">
        <v>5.5710306406685239</v>
      </c>
      <c r="AI1257" s="29">
        <v>27.3</v>
      </c>
      <c r="AJ1257" s="29">
        <v>3.0869257950530034</v>
      </c>
      <c r="AK1257" s="29">
        <v>11.307420494699647</v>
      </c>
      <c r="AL1257" s="34">
        <v>35.053003533568905</v>
      </c>
      <c r="AM1257" s="35" t="s">
        <v>60</v>
      </c>
      <c r="AN1257" s="32" t="s">
        <v>60</v>
      </c>
      <c r="AO1257" s="26">
        <v>353.75</v>
      </c>
      <c r="AP1257" s="36">
        <v>15980</v>
      </c>
      <c r="AQ1257" s="36" t="s">
        <v>60</v>
      </c>
      <c r="AR1257" s="26">
        <v>124</v>
      </c>
      <c r="AS1257" s="26">
        <v>15980</v>
      </c>
      <c r="AT1257" s="37" t="s">
        <v>60</v>
      </c>
    </row>
    <row r="1258" spans="1:46" s="41" customFormat="1" ht="21" customHeight="1" x14ac:dyDescent="0.3">
      <c r="A1258" s="42">
        <v>45970</v>
      </c>
      <c r="B1258" s="43" t="s">
        <v>2334</v>
      </c>
      <c r="C1258" s="45" t="s">
        <v>81</v>
      </c>
      <c r="D1258" s="24" t="s">
        <v>3484</v>
      </c>
      <c r="E1258" s="24" t="s">
        <v>3828</v>
      </c>
      <c r="F1258" s="25" t="s">
        <v>640</v>
      </c>
      <c r="G1258" s="44">
        <v>-38.669468727734568</v>
      </c>
      <c r="H1258" s="29">
        <v>-42.814566703377345</v>
      </c>
      <c r="I1258" s="29">
        <v>-37.748589879802665</v>
      </c>
      <c r="J1258" s="29">
        <v>-16.243557292825393</v>
      </c>
      <c r="K1258" s="29">
        <v>4.9400000000000004</v>
      </c>
      <c r="L1258" s="28"/>
      <c r="M1258" s="27">
        <v>-45.244385733157202</v>
      </c>
      <c r="N1258" s="30">
        <v>1778.8856175999999</v>
      </c>
      <c r="O1258" s="30">
        <v>1907.8285100000001</v>
      </c>
      <c r="P1258" s="30">
        <v>1752.5707416</v>
      </c>
      <c r="Q1258" s="30">
        <v>1302.586362</v>
      </c>
      <c r="R1258" s="30">
        <v>1091</v>
      </c>
      <c r="S1258" s="40">
        <v>202409</v>
      </c>
      <c r="T1258" s="26">
        <v>994</v>
      </c>
      <c r="U1258" s="26">
        <v>873</v>
      </c>
      <c r="V1258" s="26">
        <v>1040</v>
      </c>
      <c r="W1258" s="26">
        <v>804</v>
      </c>
      <c r="X1258" s="26">
        <v>884</v>
      </c>
      <c r="Y1258" s="31">
        <v>9.9502487562189046</v>
      </c>
      <c r="Z1258" s="32">
        <v>-11.066398390342048</v>
      </c>
      <c r="AA1258" s="26">
        <v>-54</v>
      </c>
      <c r="AB1258" s="26">
        <v>-58</v>
      </c>
      <c r="AC1258" s="26">
        <v>-40</v>
      </c>
      <c r="AD1258" s="26">
        <v>-58</v>
      </c>
      <c r="AE1258" s="26">
        <v>-84</v>
      </c>
      <c r="AF1258" s="33" t="s">
        <v>76</v>
      </c>
      <c r="AG1258" s="32" t="s">
        <v>76</v>
      </c>
      <c r="AH1258" s="29">
        <v>-6.6648153290752559</v>
      </c>
      <c r="AI1258" s="29">
        <v>-4.5458333333333334</v>
      </c>
      <c r="AJ1258" s="29">
        <v>0.75908853713689339</v>
      </c>
      <c r="AK1258" s="29">
        <v>-16.698556270655764</v>
      </c>
      <c r="AL1258" s="34">
        <v>153.76587232562184</v>
      </c>
      <c r="AM1258" s="35" t="s">
        <v>60</v>
      </c>
      <c r="AN1258" s="32" t="s">
        <v>60</v>
      </c>
      <c r="AO1258" s="26">
        <v>1437.25</v>
      </c>
      <c r="AP1258" s="36">
        <v>4145</v>
      </c>
      <c r="AQ1258" s="36" t="s">
        <v>60</v>
      </c>
      <c r="AR1258" s="26">
        <v>2210</v>
      </c>
      <c r="AS1258" s="26">
        <v>4145</v>
      </c>
      <c r="AT1258" s="37" t="s">
        <v>60</v>
      </c>
    </row>
    <row r="1259" spans="1:46" s="41" customFormat="1" ht="21" customHeight="1" x14ac:dyDescent="0.3">
      <c r="A1259" s="42">
        <v>289930</v>
      </c>
      <c r="B1259" s="43" t="s">
        <v>4364</v>
      </c>
      <c r="C1259" s="45" t="s">
        <v>81</v>
      </c>
      <c r="D1259" s="24" t="s">
        <v>3506</v>
      </c>
      <c r="E1259" s="24" t="s">
        <v>3556</v>
      </c>
      <c r="F1259" s="25" t="s">
        <v>4365</v>
      </c>
      <c r="G1259" s="44" t="s">
        <v>60</v>
      </c>
      <c r="H1259" s="29" t="s">
        <v>60</v>
      </c>
      <c r="I1259" s="29" t="s">
        <v>60</v>
      </c>
      <c r="J1259" s="29" t="s">
        <v>60</v>
      </c>
      <c r="K1259" s="29">
        <v>-8.57</v>
      </c>
      <c r="L1259" s="28"/>
      <c r="M1259" s="27" t="e">
        <v>#N/A</v>
      </c>
      <c r="N1259" s="30" t="e">
        <v>#N/A</v>
      </c>
      <c r="O1259" s="30" t="e">
        <v>#N/A</v>
      </c>
      <c r="P1259" s="30" t="e">
        <v>#N/A</v>
      </c>
      <c r="Q1259" s="30" t="e">
        <v>#N/A</v>
      </c>
      <c r="R1259" s="30">
        <v>1087</v>
      </c>
      <c r="S1259" s="40">
        <v>202406</v>
      </c>
      <c r="T1259" s="26">
        <v>0</v>
      </c>
      <c r="U1259" s="26">
        <v>0</v>
      </c>
      <c r="V1259" s="26">
        <v>0</v>
      </c>
      <c r="W1259" s="26">
        <v>169</v>
      </c>
      <c r="X1259" s="26">
        <v>-23</v>
      </c>
      <c r="Y1259" s="31">
        <v>-113.6094674556213</v>
      </c>
      <c r="Z1259" s="32" t="s">
        <v>60</v>
      </c>
      <c r="AA1259" s="26">
        <v>0</v>
      </c>
      <c r="AB1259" s="26">
        <v>0</v>
      </c>
      <c r="AC1259" s="26">
        <v>0</v>
      </c>
      <c r="AD1259" s="26">
        <v>-95</v>
      </c>
      <c r="AE1259" s="26">
        <v>78</v>
      </c>
      <c r="AF1259" s="33" t="s">
        <v>107</v>
      </c>
      <c r="AG1259" s="32" t="s">
        <v>107</v>
      </c>
      <c r="AH1259" s="29">
        <v>-11.643835616438356</v>
      </c>
      <c r="AI1259" s="29">
        <v>-63.941176470588232</v>
      </c>
      <c r="AJ1259" s="29">
        <v>13.891373801916933</v>
      </c>
      <c r="AK1259" s="29">
        <v>-21.725239616613418</v>
      </c>
      <c r="AL1259" s="34">
        <v>251.1182108626198</v>
      </c>
      <c r="AM1259" s="35" t="s">
        <v>60</v>
      </c>
      <c r="AN1259" s="32" t="s">
        <v>60</v>
      </c>
      <c r="AO1259" s="26">
        <v>78.25</v>
      </c>
      <c r="AP1259" s="36">
        <v>8750</v>
      </c>
      <c r="AQ1259" s="36" t="s">
        <v>60</v>
      </c>
      <c r="AR1259" s="26">
        <v>196.5</v>
      </c>
      <c r="AS1259" s="26">
        <v>8750</v>
      </c>
      <c r="AT1259" s="37" t="s">
        <v>60</v>
      </c>
    </row>
    <row r="1260" spans="1:46" s="41" customFormat="1" ht="21" customHeight="1" x14ac:dyDescent="0.3">
      <c r="A1260" s="42">
        <v>348150</v>
      </c>
      <c r="B1260" s="43" t="s">
        <v>2191</v>
      </c>
      <c r="C1260" s="45" t="s">
        <v>81</v>
      </c>
      <c r="D1260" s="24" t="s">
        <v>3488</v>
      </c>
      <c r="E1260" s="24" t="s">
        <v>4046</v>
      </c>
      <c r="F1260" s="25" t="s">
        <v>562</v>
      </c>
      <c r="G1260" s="44">
        <v>-27.183408484289462</v>
      </c>
      <c r="H1260" s="29">
        <v>-25.345354002917418</v>
      </c>
      <c r="I1260" s="29">
        <v>-26.67939059256712</v>
      </c>
      <c r="J1260" s="29">
        <v>-8.3226209117096985</v>
      </c>
      <c r="K1260" s="29">
        <v>1.81</v>
      </c>
      <c r="L1260" s="28"/>
      <c r="M1260" s="27">
        <v>-47.92839636359929</v>
      </c>
      <c r="N1260" s="30">
        <v>1492.7916528000001</v>
      </c>
      <c r="O1260" s="30">
        <v>1456.0379806000001</v>
      </c>
      <c r="P1260" s="30">
        <v>1482.5299582</v>
      </c>
      <c r="Q1260" s="30">
        <v>1185.6796200000001</v>
      </c>
      <c r="R1260" s="30">
        <v>1087</v>
      </c>
      <c r="S1260" s="40">
        <v>202409</v>
      </c>
      <c r="T1260" s="26">
        <v>77</v>
      </c>
      <c r="U1260" s="26">
        <v>106</v>
      </c>
      <c r="V1260" s="26">
        <v>149</v>
      </c>
      <c r="W1260" s="26">
        <v>189</v>
      </c>
      <c r="X1260" s="26">
        <v>169</v>
      </c>
      <c r="Y1260" s="31">
        <v>-10.582010582010582</v>
      </c>
      <c r="Z1260" s="32">
        <v>119.48051948051948</v>
      </c>
      <c r="AA1260" s="26">
        <v>-37</v>
      </c>
      <c r="AB1260" s="26">
        <v>-60</v>
      </c>
      <c r="AC1260" s="26">
        <v>-23</v>
      </c>
      <c r="AD1260" s="26">
        <v>-17</v>
      </c>
      <c r="AE1260" s="26">
        <v>-13</v>
      </c>
      <c r="AF1260" s="33" t="s">
        <v>76</v>
      </c>
      <c r="AG1260" s="32" t="s">
        <v>76</v>
      </c>
      <c r="AH1260" s="29">
        <v>-18.433931484502448</v>
      </c>
      <c r="AI1260" s="29">
        <v>-9.6194690265486731</v>
      </c>
      <c r="AJ1260" s="29">
        <v>1.8192468619246862</v>
      </c>
      <c r="AK1260" s="29">
        <v>-18.91213389121339</v>
      </c>
      <c r="AL1260" s="34">
        <v>86.025104602510467</v>
      </c>
      <c r="AM1260" s="35" t="s">
        <v>60</v>
      </c>
      <c r="AN1260" s="32" t="s">
        <v>60</v>
      </c>
      <c r="AO1260" s="26">
        <v>597.5</v>
      </c>
      <c r="AP1260" s="36">
        <v>5610</v>
      </c>
      <c r="AQ1260" s="36" t="s">
        <v>60</v>
      </c>
      <c r="AR1260" s="26">
        <v>514</v>
      </c>
      <c r="AS1260" s="26">
        <v>5610</v>
      </c>
      <c r="AT1260" s="37" t="s">
        <v>60</v>
      </c>
    </row>
    <row r="1261" spans="1:46" s="41" customFormat="1" ht="21" customHeight="1" x14ac:dyDescent="0.3">
      <c r="A1261" s="42">
        <v>297090</v>
      </c>
      <c r="B1261" s="43" t="s">
        <v>2007</v>
      </c>
      <c r="C1261" s="45" t="s">
        <v>81</v>
      </c>
      <c r="D1261" s="24" t="s">
        <v>3503</v>
      </c>
      <c r="E1261" s="24" t="s">
        <v>4057</v>
      </c>
      <c r="F1261" s="25" t="s">
        <v>435</v>
      </c>
      <c r="G1261" s="44">
        <v>-62.217390775412461</v>
      </c>
      <c r="H1261" s="29">
        <v>-49.286701358855147</v>
      </c>
      <c r="I1261" s="29">
        <v>-39.513425292959248</v>
      </c>
      <c r="J1261" s="29">
        <v>-34.654667652557606</v>
      </c>
      <c r="K1261" s="29">
        <v>2.31</v>
      </c>
      <c r="L1261" s="28"/>
      <c r="M1261" s="27">
        <v>-63.440366972477058</v>
      </c>
      <c r="N1261" s="30">
        <v>2876.9850000000001</v>
      </c>
      <c r="O1261" s="30">
        <v>2143.422</v>
      </c>
      <c r="P1261" s="30">
        <v>1797.0930000000001</v>
      </c>
      <c r="Q1261" s="30">
        <v>1663.47</v>
      </c>
      <c r="R1261" s="30">
        <v>1087</v>
      </c>
      <c r="S1261" s="40">
        <v>202409</v>
      </c>
      <c r="T1261" s="26">
        <v>154</v>
      </c>
      <c r="U1261" s="26">
        <v>82</v>
      </c>
      <c r="V1261" s="26">
        <v>156</v>
      </c>
      <c r="W1261" s="26">
        <v>248</v>
      </c>
      <c r="X1261" s="26">
        <v>285</v>
      </c>
      <c r="Y1261" s="31">
        <v>14.919354838709676</v>
      </c>
      <c r="Z1261" s="32">
        <v>85.064935064935071</v>
      </c>
      <c r="AA1261" s="26">
        <v>-13</v>
      </c>
      <c r="AB1261" s="26">
        <v>-15</v>
      </c>
      <c r="AC1261" s="26">
        <v>-21</v>
      </c>
      <c r="AD1261" s="26">
        <v>8</v>
      </c>
      <c r="AE1261" s="26">
        <v>16</v>
      </c>
      <c r="AF1261" s="33">
        <v>100</v>
      </c>
      <c r="AG1261" s="32" t="s">
        <v>107</v>
      </c>
      <c r="AH1261" s="29">
        <v>-1.556420233463035</v>
      </c>
      <c r="AI1261" s="29">
        <v>-90.583333333333329</v>
      </c>
      <c r="AJ1261" s="29">
        <v>1.2537485582468282</v>
      </c>
      <c r="AK1261" s="29">
        <v>-1.3840830449826991</v>
      </c>
      <c r="AL1261" s="34">
        <v>63.437139561707035</v>
      </c>
      <c r="AM1261" s="35" t="s">
        <v>60</v>
      </c>
      <c r="AN1261" s="32" t="s">
        <v>60</v>
      </c>
      <c r="AO1261" s="26">
        <v>867</v>
      </c>
      <c r="AP1261" s="36">
        <v>3985</v>
      </c>
      <c r="AQ1261" s="36" t="s">
        <v>60</v>
      </c>
      <c r="AR1261" s="26">
        <v>550</v>
      </c>
      <c r="AS1261" s="26">
        <v>3985</v>
      </c>
      <c r="AT1261" s="37" t="s">
        <v>60</v>
      </c>
    </row>
    <row r="1262" spans="1:46" s="41" customFormat="1" ht="21" customHeight="1" x14ac:dyDescent="0.3">
      <c r="A1262" s="42">
        <v>183490</v>
      </c>
      <c r="B1262" s="43" t="s">
        <v>2329</v>
      </c>
      <c r="C1262" s="45" t="s">
        <v>81</v>
      </c>
      <c r="D1262" s="24" t="s">
        <v>3488</v>
      </c>
      <c r="E1262" s="24" t="s">
        <v>4064</v>
      </c>
      <c r="F1262" s="25" t="s">
        <v>156</v>
      </c>
      <c r="G1262" s="44">
        <v>-8.6793743471930576</v>
      </c>
      <c r="H1262" s="29">
        <v>-35.26053008994721</v>
      </c>
      <c r="I1262" s="29">
        <v>-21.193682307022154</v>
      </c>
      <c r="J1262" s="29">
        <v>-16.775596699723529</v>
      </c>
      <c r="K1262" s="29">
        <v>1.51</v>
      </c>
      <c r="L1262" s="28"/>
      <c r="M1262" s="27">
        <v>-29.134295227524966</v>
      </c>
      <c r="N1262" s="30">
        <v>1189.21655676</v>
      </c>
      <c r="O1262" s="30">
        <v>1677.4928826400001</v>
      </c>
      <c r="P1262" s="30">
        <v>1378.0621044</v>
      </c>
      <c r="Q1262" s="30">
        <v>1304.9057210799999</v>
      </c>
      <c r="R1262" s="30">
        <v>1086</v>
      </c>
      <c r="S1262" s="40">
        <v>202409</v>
      </c>
      <c r="T1262" s="26">
        <v>198</v>
      </c>
      <c r="U1262" s="26">
        <v>232</v>
      </c>
      <c r="V1262" s="26">
        <v>222</v>
      </c>
      <c r="W1262" s="26">
        <v>196</v>
      </c>
      <c r="X1262" s="26">
        <v>170</v>
      </c>
      <c r="Y1262" s="31">
        <v>-13.265306122448983</v>
      </c>
      <c r="Z1262" s="32">
        <v>-14.141414141414144</v>
      </c>
      <c r="AA1262" s="26">
        <v>-42</v>
      </c>
      <c r="AB1262" s="26">
        <v>-32</v>
      </c>
      <c r="AC1262" s="26">
        <v>-22</v>
      </c>
      <c r="AD1262" s="26">
        <v>-36</v>
      </c>
      <c r="AE1262" s="26">
        <v>-27</v>
      </c>
      <c r="AF1262" s="33" t="s">
        <v>76</v>
      </c>
      <c r="AG1262" s="32" t="s">
        <v>76</v>
      </c>
      <c r="AH1262" s="29">
        <v>-14.268292682926829</v>
      </c>
      <c r="AI1262" s="29">
        <v>-9.2820512820512828</v>
      </c>
      <c r="AJ1262" s="29">
        <v>0.58028319529788941</v>
      </c>
      <c r="AK1262" s="29">
        <v>-6.2516697835960464</v>
      </c>
      <c r="AL1262" s="34">
        <v>7.4405557039807642</v>
      </c>
      <c r="AM1262" s="35" t="s">
        <v>60</v>
      </c>
      <c r="AN1262" s="32" t="s">
        <v>60</v>
      </c>
      <c r="AO1262" s="26">
        <v>1871.5</v>
      </c>
      <c r="AP1262" s="36">
        <v>1277</v>
      </c>
      <c r="AQ1262" s="36" t="s">
        <v>60</v>
      </c>
      <c r="AR1262" s="26">
        <v>139.25</v>
      </c>
      <c r="AS1262" s="26">
        <v>1277</v>
      </c>
      <c r="AT1262" s="37" t="s">
        <v>60</v>
      </c>
    </row>
    <row r="1263" spans="1:46" s="41" customFormat="1" ht="21" customHeight="1" x14ac:dyDescent="0.3">
      <c r="A1263" s="42">
        <v>88800</v>
      </c>
      <c r="B1263" s="43" t="s">
        <v>2025</v>
      </c>
      <c r="C1263" s="45" t="s">
        <v>81</v>
      </c>
      <c r="D1263" s="24" t="s">
        <v>3506</v>
      </c>
      <c r="E1263" s="24" t="s">
        <v>3556</v>
      </c>
      <c r="F1263" s="25" t="s">
        <v>430</v>
      </c>
      <c r="G1263" s="44">
        <v>-17.012387372698935</v>
      </c>
      <c r="H1263" s="29">
        <v>-21.864485691633874</v>
      </c>
      <c r="I1263" s="29">
        <v>83.891886581018269</v>
      </c>
      <c r="J1263" s="29">
        <v>-5.528205299345224</v>
      </c>
      <c r="K1263" s="29">
        <v>1.19</v>
      </c>
      <c r="L1263" s="28"/>
      <c r="M1263" s="27">
        <v>-19.393516776478982</v>
      </c>
      <c r="N1263" s="30">
        <v>1306.2190436400001</v>
      </c>
      <c r="O1263" s="30">
        <v>1387.3332883200001</v>
      </c>
      <c r="P1263" s="30">
        <v>589.47679539000001</v>
      </c>
      <c r="Q1263" s="30">
        <v>1147.43241984</v>
      </c>
      <c r="R1263" s="30">
        <v>1084</v>
      </c>
      <c r="S1263" s="40">
        <v>202409</v>
      </c>
      <c r="T1263" s="26">
        <v>270</v>
      </c>
      <c r="U1263" s="26">
        <v>276</v>
      </c>
      <c r="V1263" s="26">
        <v>306</v>
      </c>
      <c r="W1263" s="26">
        <v>353</v>
      </c>
      <c r="X1263" s="26">
        <v>369</v>
      </c>
      <c r="Y1263" s="31">
        <v>4.5325779036827107</v>
      </c>
      <c r="Z1263" s="32">
        <v>36.666666666666671</v>
      </c>
      <c r="AA1263" s="26">
        <v>-143</v>
      </c>
      <c r="AB1263" s="26">
        <v>-162</v>
      </c>
      <c r="AC1263" s="26">
        <v>-40</v>
      </c>
      <c r="AD1263" s="26">
        <v>-96</v>
      </c>
      <c r="AE1263" s="26">
        <v>-102</v>
      </c>
      <c r="AF1263" s="33" t="s">
        <v>76</v>
      </c>
      <c r="AG1263" s="32" t="s">
        <v>76</v>
      </c>
      <c r="AH1263" s="29">
        <v>-30.674846625766872</v>
      </c>
      <c r="AI1263" s="29">
        <v>-2.71</v>
      </c>
      <c r="AJ1263" s="29">
        <v>5.8045515394912988</v>
      </c>
      <c r="AK1263" s="29">
        <v>-214.19009370816599</v>
      </c>
      <c r="AL1263" s="34">
        <v>1188.0856760374834</v>
      </c>
      <c r="AM1263" s="35" t="s">
        <v>60</v>
      </c>
      <c r="AN1263" s="32" t="s">
        <v>60</v>
      </c>
      <c r="AO1263" s="26">
        <v>186.75</v>
      </c>
      <c r="AP1263" s="36">
        <v>853</v>
      </c>
      <c r="AQ1263" s="36" t="s">
        <v>60</v>
      </c>
      <c r="AR1263" s="26">
        <v>2218.75</v>
      </c>
      <c r="AS1263" s="26">
        <v>853</v>
      </c>
      <c r="AT1263" s="37" t="s">
        <v>60</v>
      </c>
    </row>
    <row r="1264" spans="1:46" s="41" customFormat="1" ht="21" customHeight="1" x14ac:dyDescent="0.3">
      <c r="A1264" s="42">
        <v>65710</v>
      </c>
      <c r="B1264" s="43" t="s">
        <v>2698</v>
      </c>
      <c r="C1264" s="45" t="s">
        <v>81</v>
      </c>
      <c r="D1264" s="24" t="s">
        <v>3507</v>
      </c>
      <c r="E1264" s="24" t="s">
        <v>3508</v>
      </c>
      <c r="F1264" s="25" t="s">
        <v>969</v>
      </c>
      <c r="G1264" s="44">
        <v>11.074109178471714</v>
      </c>
      <c r="H1264" s="29">
        <v>3.1791357319626901</v>
      </c>
      <c r="I1264" s="29">
        <v>7.9412496888225048</v>
      </c>
      <c r="J1264" s="29">
        <v>0.47037560534792799</v>
      </c>
      <c r="K1264" s="29">
        <v>1.94</v>
      </c>
      <c r="L1264" s="28"/>
      <c r="M1264" s="27">
        <v>11.552729199788025</v>
      </c>
      <c r="N1264" s="30">
        <v>975.92499999999995</v>
      </c>
      <c r="O1264" s="30">
        <v>1050.5999999999999</v>
      </c>
      <c r="P1264" s="30">
        <v>1004.25</v>
      </c>
      <c r="Q1264" s="30">
        <v>1078.925</v>
      </c>
      <c r="R1264" s="30">
        <v>1084</v>
      </c>
      <c r="S1264" s="40">
        <v>202409</v>
      </c>
      <c r="T1264" s="26">
        <v>168</v>
      </c>
      <c r="U1264" s="26">
        <v>154</v>
      </c>
      <c r="V1264" s="26">
        <v>84</v>
      </c>
      <c r="W1264" s="26">
        <v>110</v>
      </c>
      <c r="X1264" s="26">
        <v>132</v>
      </c>
      <c r="Y1264" s="31">
        <v>19.999999999999996</v>
      </c>
      <c r="Z1264" s="32">
        <v>-21.428571428571431</v>
      </c>
      <c r="AA1264" s="26">
        <v>46</v>
      </c>
      <c r="AB1264" s="26">
        <v>21</v>
      </c>
      <c r="AC1264" s="26">
        <v>12</v>
      </c>
      <c r="AD1264" s="26">
        <v>10</v>
      </c>
      <c r="AE1264" s="26">
        <v>14</v>
      </c>
      <c r="AF1264" s="33">
        <v>39.999999999999993</v>
      </c>
      <c r="AG1264" s="32">
        <v>-69.565217391304344</v>
      </c>
      <c r="AH1264" s="29">
        <v>11.875</v>
      </c>
      <c r="AI1264" s="29">
        <v>19.017543859649123</v>
      </c>
      <c r="AJ1264" s="29">
        <v>1.1464833421470122</v>
      </c>
      <c r="AK1264" s="29">
        <v>6.0285563194077207</v>
      </c>
      <c r="AL1264" s="34">
        <v>15.60021152829191</v>
      </c>
      <c r="AM1264" s="35">
        <v>1500</v>
      </c>
      <c r="AN1264" s="32">
        <v>7.1258907363420425</v>
      </c>
      <c r="AO1264" s="26">
        <v>945.5</v>
      </c>
      <c r="AP1264" s="36">
        <v>21050</v>
      </c>
      <c r="AQ1264" s="36">
        <v>48.012999999999998</v>
      </c>
      <c r="AR1264" s="26">
        <v>147.5</v>
      </c>
      <c r="AS1264" s="26">
        <v>21050</v>
      </c>
      <c r="AT1264" s="37">
        <v>7.1258907363420425</v>
      </c>
    </row>
    <row r="1265" spans="1:46" s="41" customFormat="1" ht="21" customHeight="1" x14ac:dyDescent="0.3">
      <c r="A1265" s="42">
        <v>419080</v>
      </c>
      <c r="B1265" s="43" t="s">
        <v>1352</v>
      </c>
      <c r="C1265" s="45" t="s">
        <v>81</v>
      </c>
      <c r="D1265" s="24" t="s">
        <v>3500</v>
      </c>
      <c r="E1265" s="24" t="s">
        <v>3843</v>
      </c>
      <c r="F1265" s="25" t="s">
        <v>1353</v>
      </c>
      <c r="G1265" s="44">
        <v>-16.090490893910449</v>
      </c>
      <c r="H1265" s="29">
        <v>-21.470947966361997</v>
      </c>
      <c r="I1265" s="29">
        <v>-8.6384918613980446</v>
      </c>
      <c r="J1265" s="29">
        <v>9.4394235787933933</v>
      </c>
      <c r="K1265" s="29">
        <v>-0.19</v>
      </c>
      <c r="L1265" s="28"/>
      <c r="M1265" s="27">
        <v>-33.138401559454188</v>
      </c>
      <c r="N1265" s="30">
        <v>1289.4843642000001</v>
      </c>
      <c r="O1265" s="30">
        <v>1377.8340270000001</v>
      </c>
      <c r="P1265" s="30">
        <v>1184.3061941999999</v>
      </c>
      <c r="Q1265" s="30">
        <v>988.67479800000001</v>
      </c>
      <c r="R1265" s="30">
        <v>1082</v>
      </c>
      <c r="S1265" s="40">
        <v>202409</v>
      </c>
      <c r="T1265" s="26">
        <v>28</v>
      </c>
      <c r="U1265" s="26">
        <v>20</v>
      </c>
      <c r="V1265" s="26">
        <v>20</v>
      </c>
      <c r="W1265" s="26">
        <v>18</v>
      </c>
      <c r="X1265" s="26">
        <v>20</v>
      </c>
      <c r="Y1265" s="31">
        <v>11.111111111111116</v>
      </c>
      <c r="Z1265" s="32">
        <v>-28.571428571428569</v>
      </c>
      <c r="AA1265" s="26">
        <v>-10</v>
      </c>
      <c r="AB1265" s="26">
        <v>-9</v>
      </c>
      <c r="AC1265" s="26">
        <v>-12</v>
      </c>
      <c r="AD1265" s="26">
        <v>-16</v>
      </c>
      <c r="AE1265" s="26">
        <v>-12</v>
      </c>
      <c r="AF1265" s="33" t="s">
        <v>76</v>
      </c>
      <c r="AG1265" s="32" t="s">
        <v>76</v>
      </c>
      <c r="AH1265" s="29">
        <v>-62.820512820512818</v>
      </c>
      <c r="AI1265" s="29">
        <v>-22.081632653061224</v>
      </c>
      <c r="AJ1265" s="29">
        <v>2.3181574718800215</v>
      </c>
      <c r="AK1265" s="29">
        <v>-10.498125334761649</v>
      </c>
      <c r="AL1265" s="34">
        <v>10.498125334761649</v>
      </c>
      <c r="AM1265" s="35" t="s">
        <v>60</v>
      </c>
      <c r="AN1265" s="32" t="s">
        <v>60</v>
      </c>
      <c r="AO1265" s="26">
        <v>466.75</v>
      </c>
      <c r="AP1265" s="36">
        <v>10290</v>
      </c>
      <c r="AQ1265" s="36" t="s">
        <v>60</v>
      </c>
      <c r="AR1265" s="26">
        <v>49</v>
      </c>
      <c r="AS1265" s="26">
        <v>10290</v>
      </c>
      <c r="AT1265" s="37" t="s">
        <v>60</v>
      </c>
    </row>
    <row r="1266" spans="1:46" s="41" customFormat="1" ht="21" customHeight="1" x14ac:dyDescent="0.3">
      <c r="A1266" s="42">
        <v>45660</v>
      </c>
      <c r="B1266" s="43" t="s">
        <v>2969</v>
      </c>
      <c r="C1266" s="45" t="s">
        <v>81</v>
      </c>
      <c r="D1266" s="24" t="s">
        <v>3500</v>
      </c>
      <c r="E1266" s="24" t="s">
        <v>3608</v>
      </c>
      <c r="F1266" s="25" t="s">
        <v>904</v>
      </c>
      <c r="G1266" s="44">
        <v>8.1584055389910546</v>
      </c>
      <c r="H1266" s="29">
        <v>-13.900216643303176</v>
      </c>
      <c r="I1266" s="29">
        <v>-14.182511014964483</v>
      </c>
      <c r="J1266" s="29">
        <v>-16.801226508468414</v>
      </c>
      <c r="K1266" s="29">
        <v>-20.91</v>
      </c>
      <c r="L1266" s="28"/>
      <c r="M1266" s="27">
        <v>-14.332460732984298</v>
      </c>
      <c r="N1266" s="30">
        <v>999.46</v>
      </c>
      <c r="O1266" s="30">
        <v>1255.52</v>
      </c>
      <c r="P1266" s="30">
        <v>1259.6500000000001</v>
      </c>
      <c r="Q1266" s="30">
        <v>1299.298</v>
      </c>
      <c r="R1266" s="30">
        <v>1081</v>
      </c>
      <c r="S1266" s="40">
        <v>202409</v>
      </c>
      <c r="T1266" s="26">
        <v>146</v>
      </c>
      <c r="U1266" s="26">
        <v>205</v>
      </c>
      <c r="V1266" s="26">
        <v>205</v>
      </c>
      <c r="W1266" s="26">
        <v>162</v>
      </c>
      <c r="X1266" s="26">
        <v>292</v>
      </c>
      <c r="Y1266" s="31">
        <v>80.246913580246911</v>
      </c>
      <c r="Z1266" s="32">
        <v>100</v>
      </c>
      <c r="AA1266" s="26">
        <v>-1</v>
      </c>
      <c r="AB1266" s="26">
        <v>6</v>
      </c>
      <c r="AC1266" s="26">
        <v>14</v>
      </c>
      <c r="AD1266" s="26">
        <v>3</v>
      </c>
      <c r="AE1266" s="26">
        <v>23</v>
      </c>
      <c r="AF1266" s="33">
        <v>666.66666666666674</v>
      </c>
      <c r="AG1266" s="32" t="s">
        <v>107</v>
      </c>
      <c r="AH1266" s="29">
        <v>5.3240740740740744</v>
      </c>
      <c r="AI1266" s="29">
        <v>23.5</v>
      </c>
      <c r="AJ1266" s="29">
        <v>1.1361008933263268</v>
      </c>
      <c r="AK1266" s="29">
        <v>4.8344718864950078</v>
      </c>
      <c r="AL1266" s="34">
        <v>30.767209668943774</v>
      </c>
      <c r="AM1266" s="35">
        <v>200</v>
      </c>
      <c r="AN1266" s="32">
        <v>1.5278838808250574</v>
      </c>
      <c r="AO1266" s="26">
        <v>951.5</v>
      </c>
      <c r="AP1266" s="36">
        <v>13090</v>
      </c>
      <c r="AQ1266" s="36">
        <v>32.363</v>
      </c>
      <c r="AR1266" s="26">
        <v>292.75</v>
      </c>
      <c r="AS1266" s="26">
        <v>13090</v>
      </c>
      <c r="AT1266" s="37">
        <v>1.5278838808250574</v>
      </c>
    </row>
    <row r="1267" spans="1:46" s="41" customFormat="1" ht="21" customHeight="1" x14ac:dyDescent="0.3">
      <c r="A1267" s="22">
        <v>163560</v>
      </c>
      <c r="B1267" s="45" t="s">
        <v>2699</v>
      </c>
      <c r="C1267" s="45" t="s">
        <v>57</v>
      </c>
      <c r="D1267" s="24" t="s">
        <v>4040</v>
      </c>
      <c r="E1267" s="24" t="s">
        <v>4076</v>
      </c>
      <c r="F1267" s="25" t="s">
        <v>960</v>
      </c>
      <c r="G1267" s="44">
        <v>23.837235943729105</v>
      </c>
      <c r="H1267" s="29">
        <v>-2.0531685482848006</v>
      </c>
      <c r="I1267" s="29">
        <v>-0.16715767309130047</v>
      </c>
      <c r="J1267" s="29">
        <v>2.5986598583929821</v>
      </c>
      <c r="K1267" s="29">
        <v>3.87</v>
      </c>
      <c r="L1267" s="28"/>
      <c r="M1267" s="27">
        <v>23.688394276629587</v>
      </c>
      <c r="N1267" s="30">
        <v>872.92</v>
      </c>
      <c r="O1267" s="30">
        <v>1103.6600000000001</v>
      </c>
      <c r="P1267" s="30">
        <v>1082.81</v>
      </c>
      <c r="Q1267" s="30">
        <v>1053.6199999999999</v>
      </c>
      <c r="R1267" s="30">
        <v>1081</v>
      </c>
      <c r="S1267" s="40">
        <v>202409</v>
      </c>
      <c r="T1267" s="26">
        <v>887</v>
      </c>
      <c r="U1267" s="26">
        <v>883</v>
      </c>
      <c r="V1267" s="26">
        <v>859</v>
      </c>
      <c r="W1267" s="26">
        <v>946</v>
      </c>
      <c r="X1267" s="26">
        <v>749</v>
      </c>
      <c r="Y1267" s="31">
        <v>-20.824524312896408</v>
      </c>
      <c r="Z1267" s="32">
        <v>-15.558060879368663</v>
      </c>
      <c r="AA1267" s="26">
        <v>61</v>
      </c>
      <c r="AB1267" s="26">
        <v>-6</v>
      </c>
      <c r="AC1267" s="26">
        <v>46</v>
      </c>
      <c r="AD1267" s="26">
        <v>41</v>
      </c>
      <c r="AE1267" s="26">
        <v>2</v>
      </c>
      <c r="AF1267" s="33">
        <v>-95.121951219512198</v>
      </c>
      <c r="AG1267" s="32">
        <v>-96.721311475409834</v>
      </c>
      <c r="AH1267" s="29">
        <v>2.4148967122490541</v>
      </c>
      <c r="AI1267" s="29">
        <v>13.024096385542169</v>
      </c>
      <c r="AJ1267" s="29">
        <v>0.47890131797541258</v>
      </c>
      <c r="AK1267" s="29">
        <v>3.6770406468047403</v>
      </c>
      <c r="AL1267" s="34">
        <v>57.104884261823017</v>
      </c>
      <c r="AM1267" s="35">
        <v>150</v>
      </c>
      <c r="AN1267" s="32">
        <v>1.9280205655526992</v>
      </c>
      <c r="AO1267" s="26">
        <v>2257.25</v>
      </c>
      <c r="AP1267" s="36">
        <v>7780</v>
      </c>
      <c r="AQ1267" s="36">
        <v>24.872</v>
      </c>
      <c r="AR1267" s="26">
        <v>1289</v>
      </c>
      <c r="AS1267" s="26">
        <v>7780</v>
      </c>
      <c r="AT1267" s="37">
        <v>1.9280205655526992</v>
      </c>
    </row>
    <row r="1268" spans="1:46" s="41" customFormat="1" ht="21" customHeight="1" x14ac:dyDescent="0.3">
      <c r="A1268" s="42">
        <v>84730</v>
      </c>
      <c r="B1268" s="43" t="s">
        <v>2344</v>
      </c>
      <c r="C1268" s="45" t="s">
        <v>81</v>
      </c>
      <c r="D1268" s="24" t="s">
        <v>4040</v>
      </c>
      <c r="E1268" s="24" t="s">
        <v>4060</v>
      </c>
      <c r="F1268" s="25" t="s">
        <v>680</v>
      </c>
      <c r="G1268" s="44">
        <v>-38.471670196630505</v>
      </c>
      <c r="H1268" s="29">
        <v>-36.000815609398416</v>
      </c>
      <c r="I1268" s="29">
        <v>-18.169393022454706</v>
      </c>
      <c r="J1268" s="29">
        <v>-8.0276621671487192</v>
      </c>
      <c r="K1268" s="29">
        <v>0.21</v>
      </c>
      <c r="L1268" s="28"/>
      <c r="M1268" s="27">
        <v>-42.108397855866585</v>
      </c>
      <c r="N1268" s="30">
        <v>1755.288992</v>
      </c>
      <c r="O1268" s="30">
        <v>1687.5215056</v>
      </c>
      <c r="P1268" s="30">
        <v>1319.7995711999999</v>
      </c>
      <c r="Q1268" s="30">
        <v>1174.2661168</v>
      </c>
      <c r="R1268" s="30">
        <v>1080</v>
      </c>
      <c r="S1268" s="40">
        <v>202409</v>
      </c>
      <c r="T1268" s="26">
        <v>1061</v>
      </c>
      <c r="U1268" s="26">
        <v>1298</v>
      </c>
      <c r="V1268" s="26">
        <v>963</v>
      </c>
      <c r="W1268" s="26">
        <v>1268</v>
      </c>
      <c r="X1268" s="26">
        <v>1316</v>
      </c>
      <c r="Y1268" s="31">
        <v>3.7854889589905349</v>
      </c>
      <c r="Z1268" s="32">
        <v>24.03393025447691</v>
      </c>
      <c r="AA1268" s="26">
        <v>120</v>
      </c>
      <c r="AB1268" s="26">
        <v>95</v>
      </c>
      <c r="AC1268" s="26">
        <v>49</v>
      </c>
      <c r="AD1268" s="26">
        <v>92</v>
      </c>
      <c r="AE1268" s="26">
        <v>86</v>
      </c>
      <c r="AF1268" s="33">
        <v>-6.5217391304347778</v>
      </c>
      <c r="AG1268" s="32">
        <v>-28.333333333333332</v>
      </c>
      <c r="AH1268" s="29">
        <v>6.6460268317853455</v>
      </c>
      <c r="AI1268" s="29">
        <v>3.3540372670807455</v>
      </c>
      <c r="AJ1268" s="29">
        <v>0.4892966360856269</v>
      </c>
      <c r="AK1268" s="29">
        <v>14.588288594404803</v>
      </c>
      <c r="AL1268" s="34">
        <v>80.711292332087439</v>
      </c>
      <c r="AM1268" s="35" t="s">
        <v>60</v>
      </c>
      <c r="AN1268" s="32" t="s">
        <v>60</v>
      </c>
      <c r="AO1268" s="26">
        <v>2207.25</v>
      </c>
      <c r="AP1268" s="36">
        <v>9720</v>
      </c>
      <c r="AQ1268" s="36" t="s">
        <v>60</v>
      </c>
      <c r="AR1268" s="26">
        <v>1781.5</v>
      </c>
      <c r="AS1268" s="26">
        <v>9720</v>
      </c>
      <c r="AT1268" s="37" t="s">
        <v>60</v>
      </c>
    </row>
    <row r="1269" spans="1:46" s="41" customFormat="1" ht="21" customHeight="1" x14ac:dyDescent="0.3">
      <c r="A1269" s="22">
        <v>173130</v>
      </c>
      <c r="B1269" s="45" t="s">
        <v>2653</v>
      </c>
      <c r="C1269" s="45" t="s">
        <v>81</v>
      </c>
      <c r="D1269" s="24" t="s">
        <v>3506</v>
      </c>
      <c r="E1269" s="24" t="s">
        <v>3556</v>
      </c>
      <c r="F1269" s="25" t="s">
        <v>1117</v>
      </c>
      <c r="G1269" s="44">
        <v>-46.295880070471874</v>
      </c>
      <c r="H1269" s="29">
        <v>-9.8098749275100197</v>
      </c>
      <c r="I1269" s="29">
        <v>13.91783015354453</v>
      </c>
      <c r="J1269" s="29">
        <v>17.311127221947963</v>
      </c>
      <c r="K1269" s="29">
        <v>5.35</v>
      </c>
      <c r="L1269" s="28"/>
      <c r="M1269" s="27">
        <v>-21.032986111111107</v>
      </c>
      <c r="N1269" s="30">
        <v>2009.1568420000001</v>
      </c>
      <c r="O1269" s="30">
        <v>1196.3615741000001</v>
      </c>
      <c r="P1269" s="30">
        <v>947.17393979999997</v>
      </c>
      <c r="Q1269" s="30">
        <v>919.77634650000005</v>
      </c>
      <c r="R1269" s="30">
        <v>1079</v>
      </c>
      <c r="S1269" s="40">
        <v>202409</v>
      </c>
      <c r="T1269" s="26">
        <v>524</v>
      </c>
      <c r="U1269" s="26">
        <v>829</v>
      </c>
      <c r="V1269" s="26">
        <v>331</v>
      </c>
      <c r="W1269" s="26">
        <v>390</v>
      </c>
      <c r="X1269" s="26">
        <v>444</v>
      </c>
      <c r="Y1269" s="31">
        <v>13.846153846153841</v>
      </c>
      <c r="Z1269" s="32">
        <v>-15.267175572519086</v>
      </c>
      <c r="AA1269" s="26">
        <v>33</v>
      </c>
      <c r="AB1269" s="26">
        <v>39</v>
      </c>
      <c r="AC1269" s="26">
        <v>1</v>
      </c>
      <c r="AD1269" s="26">
        <v>17</v>
      </c>
      <c r="AE1269" s="26">
        <v>25</v>
      </c>
      <c r="AF1269" s="33">
        <v>47.058823529411775</v>
      </c>
      <c r="AG1269" s="32">
        <v>-24.242424242424242</v>
      </c>
      <c r="AH1269" s="29">
        <v>4.112337011033099</v>
      </c>
      <c r="AI1269" s="29">
        <v>13.158536585365853</v>
      </c>
      <c r="AJ1269" s="29">
        <v>2.2933049946865038</v>
      </c>
      <c r="AK1269" s="29">
        <v>17.428267800212542</v>
      </c>
      <c r="AL1269" s="34">
        <v>151.00956429330498</v>
      </c>
      <c r="AM1269" s="35">
        <v>100</v>
      </c>
      <c r="AN1269" s="32">
        <v>1.2091898428053205</v>
      </c>
      <c r="AO1269" s="26">
        <v>470.5</v>
      </c>
      <c r="AP1269" s="36">
        <v>8270</v>
      </c>
      <c r="AQ1269" s="36">
        <v>11.339</v>
      </c>
      <c r="AR1269" s="26">
        <v>710.5</v>
      </c>
      <c r="AS1269" s="26">
        <v>8270</v>
      </c>
      <c r="AT1269" s="37">
        <v>1.2091898428053205</v>
      </c>
    </row>
    <row r="1270" spans="1:46" s="41" customFormat="1" ht="21" customHeight="1" x14ac:dyDescent="0.3">
      <c r="A1270" s="42">
        <v>900340</v>
      </c>
      <c r="B1270" s="43" t="s">
        <v>3242</v>
      </c>
      <c r="C1270" s="45" t="s">
        <v>81</v>
      </c>
      <c r="D1270" s="24" t="s">
        <v>3590</v>
      </c>
      <c r="E1270" s="24" t="s">
        <v>3640</v>
      </c>
      <c r="F1270" s="25" t="s">
        <v>3478</v>
      </c>
      <c r="G1270" s="44">
        <v>180.79422785690576</v>
      </c>
      <c r="H1270" s="29">
        <v>9.448261077071308</v>
      </c>
      <c r="I1270" s="29">
        <v>8.918245284930526</v>
      </c>
      <c r="J1270" s="29">
        <v>11.898595280289314</v>
      </c>
      <c r="K1270" s="29">
        <v>-2.39</v>
      </c>
      <c r="L1270" s="28"/>
      <c r="M1270" s="27">
        <v>185.89580686149935</v>
      </c>
      <c r="N1270" s="30">
        <v>384.26715827999999</v>
      </c>
      <c r="O1270" s="30">
        <v>985.85394540000004</v>
      </c>
      <c r="P1270" s="30">
        <v>990.65128819999995</v>
      </c>
      <c r="Q1270" s="30">
        <v>964.26590280000005</v>
      </c>
      <c r="R1270" s="30">
        <v>1079</v>
      </c>
      <c r="S1270" s="40">
        <v>202406</v>
      </c>
      <c r="T1270" s="26">
        <v>437</v>
      </c>
      <c r="U1270" s="26">
        <v>428</v>
      </c>
      <c r="V1270" s="26">
        <v>468</v>
      </c>
      <c r="W1270" s="26">
        <v>448</v>
      </c>
      <c r="X1270" s="26">
        <v>477</v>
      </c>
      <c r="Y1270" s="31">
        <v>6.4732142857142794</v>
      </c>
      <c r="Z1270" s="32">
        <v>9.1533180778031955</v>
      </c>
      <c r="AA1270" s="26">
        <v>91</v>
      </c>
      <c r="AB1270" s="26">
        <v>68</v>
      </c>
      <c r="AC1270" s="26">
        <v>33</v>
      </c>
      <c r="AD1270" s="26">
        <v>75</v>
      </c>
      <c r="AE1270" s="26">
        <v>54</v>
      </c>
      <c r="AF1270" s="33">
        <v>-28.000000000000004</v>
      </c>
      <c r="AG1270" s="32">
        <v>-40.659340659340657</v>
      </c>
      <c r="AH1270" s="29">
        <v>12.630422844590882</v>
      </c>
      <c r="AI1270" s="29">
        <v>4.6913043478260867</v>
      </c>
      <c r="AJ1270" s="29">
        <v>0.56492146596858639</v>
      </c>
      <c r="AK1270" s="29">
        <v>12.041884816753926</v>
      </c>
      <c r="AL1270" s="34">
        <v>26.858638743455497</v>
      </c>
      <c r="AM1270" s="35" t="s">
        <v>60</v>
      </c>
      <c r="AN1270" s="32" t="s">
        <v>60</v>
      </c>
      <c r="AO1270" s="26">
        <v>1910</v>
      </c>
      <c r="AP1270" s="36">
        <v>2250</v>
      </c>
      <c r="AQ1270" s="36" t="s">
        <v>60</v>
      </c>
      <c r="AR1270" s="26">
        <v>513</v>
      </c>
      <c r="AS1270" s="26">
        <v>2250</v>
      </c>
      <c r="AT1270" s="37" t="s">
        <v>60</v>
      </c>
    </row>
    <row r="1271" spans="1:46" s="41" customFormat="1" ht="21" customHeight="1" x14ac:dyDescent="0.3">
      <c r="A1271" s="42">
        <v>56090</v>
      </c>
      <c r="B1271" s="43" t="s">
        <v>2923</v>
      </c>
      <c r="C1271" s="45" t="s">
        <v>81</v>
      </c>
      <c r="D1271" s="24" t="s">
        <v>3488</v>
      </c>
      <c r="E1271" s="24" t="s">
        <v>4069</v>
      </c>
      <c r="F1271" s="25" t="s">
        <v>1173</v>
      </c>
      <c r="G1271" s="44">
        <v>15.81622367404465</v>
      </c>
      <c r="H1271" s="29">
        <v>-2.6211893304890266</v>
      </c>
      <c r="I1271" s="29">
        <v>-16.613210021754032</v>
      </c>
      <c r="J1271" s="29">
        <v>-13.916169136711531</v>
      </c>
      <c r="K1271" s="29">
        <v>-2.0499999999999998</v>
      </c>
      <c r="L1271" s="28"/>
      <c r="M1271" s="27">
        <v>15.838887179294847</v>
      </c>
      <c r="N1271" s="30">
        <v>930.78496759999996</v>
      </c>
      <c r="O1271" s="30">
        <v>1107.0170118000001</v>
      </c>
      <c r="P1271" s="30">
        <v>1292.7707137800001</v>
      </c>
      <c r="Q1271" s="30">
        <v>1252.26768975</v>
      </c>
      <c r="R1271" s="30">
        <v>1078</v>
      </c>
      <c r="S1271" s="40">
        <v>202409</v>
      </c>
      <c r="T1271" s="26">
        <v>90</v>
      </c>
      <c r="U1271" s="26">
        <v>106</v>
      </c>
      <c r="V1271" s="26">
        <v>84</v>
      </c>
      <c r="W1271" s="26">
        <v>79</v>
      </c>
      <c r="X1271" s="26">
        <v>85</v>
      </c>
      <c r="Y1271" s="31">
        <v>7.5949367088607556</v>
      </c>
      <c r="Z1271" s="32">
        <v>-5.555555555555558</v>
      </c>
      <c r="AA1271" s="26">
        <v>7</v>
      </c>
      <c r="AB1271" s="26">
        <v>-6</v>
      </c>
      <c r="AC1271" s="26">
        <v>-11</v>
      </c>
      <c r="AD1271" s="26">
        <v>-1</v>
      </c>
      <c r="AE1271" s="26">
        <v>3</v>
      </c>
      <c r="AF1271" s="33" t="s">
        <v>107</v>
      </c>
      <c r="AG1271" s="32">
        <v>-57.142857142857139</v>
      </c>
      <c r="AH1271" s="29">
        <v>-4.2372881355932197</v>
      </c>
      <c r="AI1271" s="29">
        <v>-71.86666666666666</v>
      </c>
      <c r="AJ1271" s="29">
        <v>1.6011882658744894</v>
      </c>
      <c r="AK1271" s="29">
        <v>-2.2279985146676569</v>
      </c>
      <c r="AL1271" s="34">
        <v>26.810248793167474</v>
      </c>
      <c r="AM1271" s="35" t="s">
        <v>60</v>
      </c>
      <c r="AN1271" s="32" t="s">
        <v>60</v>
      </c>
      <c r="AO1271" s="26">
        <v>673.25</v>
      </c>
      <c r="AP1271" s="36">
        <v>1146</v>
      </c>
      <c r="AQ1271" s="36" t="s">
        <v>60</v>
      </c>
      <c r="AR1271" s="26">
        <v>180.5</v>
      </c>
      <c r="AS1271" s="26">
        <v>1146</v>
      </c>
      <c r="AT1271" s="37" t="s">
        <v>60</v>
      </c>
    </row>
    <row r="1272" spans="1:46" s="41" customFormat="1" ht="21" customHeight="1" x14ac:dyDescent="0.3">
      <c r="A1272" s="22">
        <v>23450</v>
      </c>
      <c r="B1272" s="45" t="s">
        <v>2204</v>
      </c>
      <c r="C1272" s="45" t="s">
        <v>57</v>
      </c>
      <c r="D1272" s="24" t="s">
        <v>3490</v>
      </c>
      <c r="E1272" s="24" t="s">
        <v>239</v>
      </c>
      <c r="F1272" s="25" t="s">
        <v>239</v>
      </c>
      <c r="G1272" s="44">
        <v>-9.1445427728613531</v>
      </c>
      <c r="H1272" s="29">
        <v>-6.5250379362670756</v>
      </c>
      <c r="I1272" s="29">
        <v>-10.334788937409023</v>
      </c>
      <c r="J1272" s="29">
        <v>-7.646176911544222</v>
      </c>
      <c r="K1272" s="29">
        <v>-1.1200000000000001</v>
      </c>
      <c r="L1272" s="28"/>
      <c r="M1272" s="27">
        <v>-8.059701492537318</v>
      </c>
      <c r="N1272" s="30">
        <v>1186.5</v>
      </c>
      <c r="O1272" s="30">
        <v>1153.25</v>
      </c>
      <c r="P1272" s="30">
        <v>1202.25</v>
      </c>
      <c r="Q1272" s="30">
        <v>1167.25</v>
      </c>
      <c r="R1272" s="30">
        <v>1078</v>
      </c>
      <c r="S1272" s="40">
        <v>202409</v>
      </c>
      <c r="T1272" s="26">
        <v>405</v>
      </c>
      <c r="U1272" s="26">
        <v>463</v>
      </c>
      <c r="V1272" s="26">
        <v>465</v>
      </c>
      <c r="W1272" s="26">
        <v>451</v>
      </c>
      <c r="X1272" s="26">
        <v>464</v>
      </c>
      <c r="Y1272" s="31">
        <v>2.8824833702882469</v>
      </c>
      <c r="Z1272" s="32">
        <v>14.567901234567904</v>
      </c>
      <c r="AA1272" s="26">
        <v>23</v>
      </c>
      <c r="AB1272" s="26">
        <v>24</v>
      </c>
      <c r="AC1272" s="26">
        <v>32</v>
      </c>
      <c r="AD1272" s="26">
        <v>17</v>
      </c>
      <c r="AE1272" s="26">
        <v>22</v>
      </c>
      <c r="AF1272" s="33">
        <v>29.411764705882359</v>
      </c>
      <c r="AG1272" s="32">
        <v>-4.3478260869565188</v>
      </c>
      <c r="AH1272" s="29">
        <v>5.1546391752577314</v>
      </c>
      <c r="AI1272" s="29">
        <v>11.347368421052632</v>
      </c>
      <c r="AJ1272" s="29">
        <v>2.0465116279069768</v>
      </c>
      <c r="AK1272" s="29">
        <v>18.035121025154247</v>
      </c>
      <c r="AL1272" s="34">
        <v>99.76269577598481</v>
      </c>
      <c r="AM1272" s="35">
        <v>1000</v>
      </c>
      <c r="AN1272" s="32">
        <v>3.2467532467532463</v>
      </c>
      <c r="AO1272" s="26">
        <v>526.75</v>
      </c>
      <c r="AP1272" s="36">
        <v>30800</v>
      </c>
      <c r="AQ1272" s="36">
        <v>58.576999999999998</v>
      </c>
      <c r="AR1272" s="26">
        <v>525.5</v>
      </c>
      <c r="AS1272" s="26">
        <v>30800</v>
      </c>
      <c r="AT1272" s="37">
        <v>3.2467532467532463</v>
      </c>
    </row>
    <row r="1273" spans="1:46" s="41" customFormat="1" ht="21" customHeight="1" x14ac:dyDescent="0.3">
      <c r="A1273" s="42">
        <v>19010</v>
      </c>
      <c r="B1273" s="43" t="s">
        <v>2638</v>
      </c>
      <c r="C1273" s="45" t="s">
        <v>81</v>
      </c>
      <c r="D1273" s="24" t="s">
        <v>3527</v>
      </c>
      <c r="E1273" s="24" t="s">
        <v>137</v>
      </c>
      <c r="F1273" s="25" t="s">
        <v>137</v>
      </c>
      <c r="G1273" s="44">
        <v>4.6576034672082711</v>
      </c>
      <c r="H1273" s="29">
        <v>4.1696892319298851</v>
      </c>
      <c r="I1273" s="29">
        <v>8.2053188389780161</v>
      </c>
      <c r="J1273" s="29">
        <v>0.19909569618370426</v>
      </c>
      <c r="K1273" s="29">
        <v>-1.54</v>
      </c>
      <c r="L1273" s="28"/>
      <c r="M1273" s="27">
        <v>7.4519230769230838</v>
      </c>
      <c r="N1273" s="30">
        <v>1029.07</v>
      </c>
      <c r="O1273" s="30">
        <v>1033.8900000000001</v>
      </c>
      <c r="P1273" s="30">
        <v>995.33</v>
      </c>
      <c r="Q1273" s="30">
        <v>1074.8599999999999</v>
      </c>
      <c r="R1273" s="30">
        <v>1077</v>
      </c>
      <c r="S1273" s="40">
        <v>202409</v>
      </c>
      <c r="T1273" s="26">
        <v>172</v>
      </c>
      <c r="U1273" s="26">
        <v>183</v>
      </c>
      <c r="V1273" s="26">
        <v>141</v>
      </c>
      <c r="W1273" s="26">
        <v>199</v>
      </c>
      <c r="X1273" s="26">
        <v>158</v>
      </c>
      <c r="Y1273" s="31">
        <v>-20.603015075376884</v>
      </c>
      <c r="Z1273" s="32">
        <v>-8.139534883720934</v>
      </c>
      <c r="AA1273" s="26">
        <v>35</v>
      </c>
      <c r="AB1273" s="26">
        <v>76</v>
      </c>
      <c r="AC1273" s="26">
        <v>15</v>
      </c>
      <c r="AD1273" s="26">
        <v>71</v>
      </c>
      <c r="AE1273" s="26">
        <v>22</v>
      </c>
      <c r="AF1273" s="33">
        <v>-69.014084507042256</v>
      </c>
      <c r="AG1273" s="32">
        <v>-37.142857142857146</v>
      </c>
      <c r="AH1273" s="29">
        <v>27.019089574155654</v>
      </c>
      <c r="AI1273" s="29">
        <v>5.8532608695652177</v>
      </c>
      <c r="AJ1273" s="29">
        <v>0.29935376276839692</v>
      </c>
      <c r="AK1273" s="29">
        <v>5.1143075533319431</v>
      </c>
      <c r="AL1273" s="34">
        <v>76.547842401500944</v>
      </c>
      <c r="AM1273" s="35">
        <v>30</v>
      </c>
      <c r="AN1273" s="32">
        <v>1.3422818791946309</v>
      </c>
      <c r="AO1273" s="26">
        <v>3597.75</v>
      </c>
      <c r="AP1273" s="36">
        <v>2235</v>
      </c>
      <c r="AQ1273" s="36">
        <v>9.8140000000000001</v>
      </c>
      <c r="AR1273" s="26">
        <v>2754</v>
      </c>
      <c r="AS1273" s="26">
        <v>2235</v>
      </c>
      <c r="AT1273" s="37">
        <v>1.3422818791946309</v>
      </c>
    </row>
    <row r="1274" spans="1:46" s="41" customFormat="1" ht="21" customHeight="1" x14ac:dyDescent="0.3">
      <c r="A1274" s="22">
        <v>267290</v>
      </c>
      <c r="B1274" s="45" t="s">
        <v>2388</v>
      </c>
      <c r="C1274" s="45" t="s">
        <v>57</v>
      </c>
      <c r="D1274" s="24" t="s">
        <v>3503</v>
      </c>
      <c r="E1274" s="24" t="s">
        <v>197</v>
      </c>
      <c r="F1274" s="25" t="s">
        <v>197</v>
      </c>
      <c r="G1274" s="44">
        <v>-8.2908538271308725</v>
      </c>
      <c r="H1274" s="29">
        <v>-5.5893440949068225</v>
      </c>
      <c r="I1274" s="29">
        <v>-5.0001980362166965</v>
      </c>
      <c r="J1274" s="29">
        <v>-3.0850826650634988</v>
      </c>
      <c r="K1274" s="29">
        <v>0.94</v>
      </c>
      <c r="L1274" s="28"/>
      <c r="M1274" s="27">
        <v>-5.3395541731466984</v>
      </c>
      <c r="N1274" s="30">
        <v>1174.3648751999999</v>
      </c>
      <c r="O1274" s="30">
        <v>1140.7610609999999</v>
      </c>
      <c r="P1274" s="30">
        <v>1133.6865737999999</v>
      </c>
      <c r="Q1274" s="30">
        <v>1111.2840309999999</v>
      </c>
      <c r="R1274" s="30">
        <v>1077</v>
      </c>
      <c r="S1274" s="40">
        <v>202409</v>
      </c>
      <c r="T1274" s="26">
        <v>2813</v>
      </c>
      <c r="U1274" s="26">
        <v>5076</v>
      </c>
      <c r="V1274" s="26">
        <v>6241</v>
      </c>
      <c r="W1274" s="26">
        <v>3748</v>
      </c>
      <c r="X1274" s="26">
        <v>3025</v>
      </c>
      <c r="Y1274" s="31">
        <v>-19.290288153681967</v>
      </c>
      <c r="Z1274" s="32">
        <v>7.53643796658372</v>
      </c>
      <c r="AA1274" s="26">
        <v>36</v>
      </c>
      <c r="AB1274" s="26">
        <v>52</v>
      </c>
      <c r="AC1274" s="26">
        <v>166</v>
      </c>
      <c r="AD1274" s="26">
        <v>37</v>
      </c>
      <c r="AE1274" s="26">
        <v>15</v>
      </c>
      <c r="AF1274" s="33">
        <v>-59.459459459459453</v>
      </c>
      <c r="AG1274" s="32">
        <v>-58.333333333333329</v>
      </c>
      <c r="AH1274" s="29">
        <v>1.4925373134328357</v>
      </c>
      <c r="AI1274" s="29">
        <v>3.9888888888888889</v>
      </c>
      <c r="AJ1274" s="29">
        <v>0.24917577650529238</v>
      </c>
      <c r="AK1274" s="29">
        <v>6.246746486205101</v>
      </c>
      <c r="AL1274" s="34">
        <v>99.207588640175842</v>
      </c>
      <c r="AM1274" s="35">
        <v>875</v>
      </c>
      <c r="AN1274" s="32">
        <v>4.7918948521358162</v>
      </c>
      <c r="AO1274" s="26">
        <v>4322.25</v>
      </c>
      <c r="AP1274" s="36">
        <v>18260</v>
      </c>
      <c r="AQ1274" s="36">
        <v>16.835000000000001</v>
      </c>
      <c r="AR1274" s="26">
        <v>4288</v>
      </c>
      <c r="AS1274" s="26">
        <v>18260</v>
      </c>
      <c r="AT1274" s="37">
        <v>4.7918948521358162</v>
      </c>
    </row>
    <row r="1275" spans="1:46" s="41" customFormat="1" ht="21" customHeight="1" x14ac:dyDescent="0.3">
      <c r="A1275" s="42">
        <v>432470</v>
      </c>
      <c r="B1275" s="43" t="s">
        <v>4123</v>
      </c>
      <c r="C1275" s="45" t="s">
        <v>81</v>
      </c>
      <c r="D1275" s="24" t="s">
        <v>3486</v>
      </c>
      <c r="E1275" s="24" t="s">
        <v>3554</v>
      </c>
      <c r="F1275" s="25" t="s">
        <v>4124</v>
      </c>
      <c r="G1275" s="44" t="s">
        <v>60</v>
      </c>
      <c r="H1275" s="29">
        <v>-16.967737979884213</v>
      </c>
      <c r="I1275" s="29">
        <v>-28.860131420767623</v>
      </c>
      <c r="J1275" s="29">
        <v>-27.528859026302456</v>
      </c>
      <c r="K1275" s="29">
        <v>-4.9800000000000004</v>
      </c>
      <c r="L1275" s="28"/>
      <c r="M1275" s="27">
        <v>-54.631017161523346</v>
      </c>
      <c r="N1275" s="30" t="e">
        <v>#N/A</v>
      </c>
      <c r="O1275" s="30">
        <v>1294.6774829999999</v>
      </c>
      <c r="P1275" s="30">
        <v>1511.1076552</v>
      </c>
      <c r="Q1275" s="30">
        <v>1483.349076</v>
      </c>
      <c r="R1275" s="30">
        <v>1075</v>
      </c>
      <c r="S1275" s="40">
        <v>202409</v>
      </c>
      <c r="T1275" s="26">
        <v>68</v>
      </c>
      <c r="U1275" s="26">
        <v>36</v>
      </c>
      <c r="V1275" s="26">
        <v>95</v>
      </c>
      <c r="W1275" s="26">
        <v>65</v>
      </c>
      <c r="X1275" s="26">
        <v>75</v>
      </c>
      <c r="Y1275" s="31">
        <v>15.384615384615374</v>
      </c>
      <c r="Z1275" s="32">
        <v>10.294117647058831</v>
      </c>
      <c r="AA1275" s="26">
        <v>8</v>
      </c>
      <c r="AB1275" s="26">
        <v>-7</v>
      </c>
      <c r="AC1275" s="26">
        <v>7</v>
      </c>
      <c r="AD1275" s="26">
        <v>1</v>
      </c>
      <c r="AE1275" s="26">
        <v>4</v>
      </c>
      <c r="AF1275" s="33">
        <v>300</v>
      </c>
      <c r="AG1275" s="32">
        <v>-50</v>
      </c>
      <c r="AH1275" s="29">
        <v>1.8450184501845017</v>
      </c>
      <c r="AI1275" s="29">
        <v>215</v>
      </c>
      <c r="AJ1275" s="29">
        <v>2.1109474717722141</v>
      </c>
      <c r="AK1275" s="29">
        <v>0.98183603338242509</v>
      </c>
      <c r="AL1275" s="34">
        <v>20.029455081001473</v>
      </c>
      <c r="AM1275" s="35" t="s">
        <v>60</v>
      </c>
      <c r="AN1275" s="32" t="s">
        <v>60</v>
      </c>
      <c r="AO1275" s="26">
        <v>509.25</v>
      </c>
      <c r="AP1275" s="36">
        <v>12390</v>
      </c>
      <c r="AQ1275" s="36" t="s">
        <v>60</v>
      </c>
      <c r="AR1275" s="26">
        <v>102</v>
      </c>
      <c r="AS1275" s="26">
        <v>12390</v>
      </c>
      <c r="AT1275" s="37" t="s">
        <v>60</v>
      </c>
    </row>
    <row r="1276" spans="1:46" s="41" customFormat="1" ht="21" customHeight="1" x14ac:dyDescent="0.3">
      <c r="A1276" s="42">
        <v>362320</v>
      </c>
      <c r="B1276" s="43" t="s">
        <v>2264</v>
      </c>
      <c r="C1276" s="45" t="s">
        <v>81</v>
      </c>
      <c r="D1276" s="24" t="s">
        <v>3509</v>
      </c>
      <c r="E1276" s="24" t="s">
        <v>3510</v>
      </c>
      <c r="F1276" s="25" t="s">
        <v>614</v>
      </c>
      <c r="G1276" s="44">
        <v>-29.824147239649246</v>
      </c>
      <c r="H1276" s="29">
        <v>-35.061151176988858</v>
      </c>
      <c r="I1276" s="29">
        <v>-29.444818305809516</v>
      </c>
      <c r="J1276" s="29">
        <v>-26.151577858980257</v>
      </c>
      <c r="K1276" s="29">
        <v>4.82</v>
      </c>
      <c r="L1276" s="28"/>
      <c r="M1276" s="27">
        <v>-34.174022698612852</v>
      </c>
      <c r="N1276" s="30">
        <v>1529.0159759999999</v>
      </c>
      <c r="O1276" s="30">
        <v>1652.3237160000001</v>
      </c>
      <c r="P1276" s="30">
        <v>1520.79546</v>
      </c>
      <c r="Q1276" s="30">
        <v>1452.9762029999999</v>
      </c>
      <c r="R1276" s="30">
        <v>1073</v>
      </c>
      <c r="S1276" s="40">
        <v>202409</v>
      </c>
      <c r="T1276" s="26">
        <v>597</v>
      </c>
      <c r="U1276" s="26">
        <v>584</v>
      </c>
      <c r="V1276" s="26">
        <v>548</v>
      </c>
      <c r="W1276" s="26">
        <v>658</v>
      </c>
      <c r="X1276" s="26">
        <v>625</v>
      </c>
      <c r="Y1276" s="31">
        <v>-5.0151975683890626</v>
      </c>
      <c r="Z1276" s="32">
        <v>4.690117252931314</v>
      </c>
      <c r="AA1276" s="26">
        <v>10</v>
      </c>
      <c r="AB1276" s="26">
        <v>-10</v>
      </c>
      <c r="AC1276" s="26">
        <v>24</v>
      </c>
      <c r="AD1276" s="26">
        <v>15</v>
      </c>
      <c r="AE1276" s="26">
        <v>42</v>
      </c>
      <c r="AF1276" s="33">
        <v>179.99999999999997</v>
      </c>
      <c r="AG1276" s="32">
        <v>320</v>
      </c>
      <c r="AH1276" s="29">
        <v>2.9399585921325055</v>
      </c>
      <c r="AI1276" s="29">
        <v>15.112676056338028</v>
      </c>
      <c r="AJ1276" s="29">
        <v>1.3953185955786735</v>
      </c>
      <c r="AK1276" s="29">
        <v>9.2327698309492856</v>
      </c>
      <c r="AL1276" s="34">
        <v>87.906371911573473</v>
      </c>
      <c r="AM1276" s="35" t="s">
        <v>60</v>
      </c>
      <c r="AN1276" s="32" t="s">
        <v>60</v>
      </c>
      <c r="AO1276" s="26">
        <v>769</v>
      </c>
      <c r="AP1276" s="36">
        <v>5220</v>
      </c>
      <c r="AQ1276" s="36" t="s">
        <v>60</v>
      </c>
      <c r="AR1276" s="26">
        <v>676</v>
      </c>
      <c r="AS1276" s="26">
        <v>5220</v>
      </c>
      <c r="AT1276" s="37" t="s">
        <v>60</v>
      </c>
    </row>
    <row r="1277" spans="1:46" s="41" customFormat="1" ht="21" customHeight="1" x14ac:dyDescent="0.3">
      <c r="A1277" s="42">
        <v>92730</v>
      </c>
      <c r="B1277" s="43" t="s">
        <v>2369</v>
      </c>
      <c r="C1277" s="45" t="s">
        <v>81</v>
      </c>
      <c r="D1277" s="24" t="s">
        <v>3509</v>
      </c>
      <c r="E1277" s="24" t="s">
        <v>3510</v>
      </c>
      <c r="F1277" s="25" t="s">
        <v>701</v>
      </c>
      <c r="G1277" s="44">
        <v>-45.298619751781665</v>
      </c>
      <c r="H1277" s="29">
        <v>-47.600681846396064</v>
      </c>
      <c r="I1277" s="29">
        <v>-38.908271591943077</v>
      </c>
      <c r="J1277" s="29">
        <v>-49.030682731679597</v>
      </c>
      <c r="K1277" s="29">
        <v>0.46</v>
      </c>
      <c r="L1277" s="28"/>
      <c r="M1277" s="27">
        <v>-48.031809145129223</v>
      </c>
      <c r="N1277" s="30">
        <v>1961.5592790000001</v>
      </c>
      <c r="O1277" s="30">
        <v>2047.7365695000001</v>
      </c>
      <c r="P1277" s="30">
        <v>1756.375254</v>
      </c>
      <c r="Q1277" s="30">
        <v>2105.1880965</v>
      </c>
      <c r="R1277" s="30">
        <v>1073</v>
      </c>
      <c r="S1277" s="40">
        <v>202409</v>
      </c>
      <c r="T1277" s="26">
        <v>218</v>
      </c>
      <c r="U1277" s="26">
        <v>272</v>
      </c>
      <c r="V1277" s="26">
        <v>282</v>
      </c>
      <c r="W1277" s="26">
        <v>306</v>
      </c>
      <c r="X1277" s="26">
        <v>262</v>
      </c>
      <c r="Y1277" s="31">
        <v>-14.379084967320265</v>
      </c>
      <c r="Z1277" s="32">
        <v>20.183486238532101</v>
      </c>
      <c r="AA1277" s="26">
        <v>51</v>
      </c>
      <c r="AB1277" s="26">
        <v>69</v>
      </c>
      <c r="AC1277" s="26">
        <v>68</v>
      </c>
      <c r="AD1277" s="26">
        <v>61</v>
      </c>
      <c r="AE1277" s="26">
        <v>51</v>
      </c>
      <c r="AF1277" s="33">
        <v>-16.393442622950815</v>
      </c>
      <c r="AG1277" s="32">
        <v>0</v>
      </c>
      <c r="AH1277" s="29">
        <v>22.192513368983956</v>
      </c>
      <c r="AI1277" s="29">
        <v>4.309236947791165</v>
      </c>
      <c r="AJ1277" s="29">
        <v>0.65337189831024511</v>
      </c>
      <c r="AK1277" s="29">
        <v>15.162125133201402</v>
      </c>
      <c r="AL1277" s="34">
        <v>10.57999695539656</v>
      </c>
      <c r="AM1277" s="35">
        <v>750</v>
      </c>
      <c r="AN1277" s="32">
        <v>5.7383320581484316</v>
      </c>
      <c r="AO1277" s="26">
        <v>1642.25</v>
      </c>
      <c r="AP1277" s="36">
        <v>13070</v>
      </c>
      <c r="AQ1277" s="36">
        <v>25.268999999999998</v>
      </c>
      <c r="AR1277" s="26">
        <v>173.75</v>
      </c>
      <c r="AS1277" s="26">
        <v>13070</v>
      </c>
      <c r="AT1277" s="37">
        <v>5.7383320581484316</v>
      </c>
    </row>
    <row r="1278" spans="1:46" s="41" customFormat="1" ht="21" customHeight="1" x14ac:dyDescent="0.3">
      <c r="A1278" s="42">
        <v>85670</v>
      </c>
      <c r="B1278" s="43" t="s">
        <v>2196</v>
      </c>
      <c r="C1278" s="45" t="s">
        <v>81</v>
      </c>
      <c r="D1278" s="24" t="s">
        <v>3552</v>
      </c>
      <c r="E1278" s="24" t="s">
        <v>3567</v>
      </c>
      <c r="F1278" s="25" t="s">
        <v>231</v>
      </c>
      <c r="G1278" s="44">
        <v>-22.271013990923048</v>
      </c>
      <c r="H1278" s="29">
        <v>-45.772714841251151</v>
      </c>
      <c r="I1278" s="29">
        <v>-14.695089428634866</v>
      </c>
      <c r="J1278" s="29">
        <v>-28.727330418387098</v>
      </c>
      <c r="K1278" s="29">
        <v>0.81</v>
      </c>
      <c r="L1278" s="28"/>
      <c r="M1278" s="27">
        <v>-34.012066365007541</v>
      </c>
      <c r="N1278" s="30">
        <v>1376.5778442999999</v>
      </c>
      <c r="O1278" s="30">
        <v>1973.1764126999999</v>
      </c>
      <c r="P1278" s="30">
        <v>1254.3240393000001</v>
      </c>
      <c r="Q1278" s="30">
        <v>1501.2767254</v>
      </c>
      <c r="R1278" s="30">
        <v>1070</v>
      </c>
      <c r="S1278" s="40">
        <v>202409</v>
      </c>
      <c r="T1278" s="26">
        <v>508</v>
      </c>
      <c r="U1278" s="26">
        <v>523</v>
      </c>
      <c r="V1278" s="26">
        <v>509</v>
      </c>
      <c r="W1278" s="26">
        <v>415</v>
      </c>
      <c r="X1278" s="26">
        <v>452</v>
      </c>
      <c r="Y1278" s="31">
        <v>8.9156626506024175</v>
      </c>
      <c r="Z1278" s="32">
        <v>-11.023622047244096</v>
      </c>
      <c r="AA1278" s="26">
        <v>61</v>
      </c>
      <c r="AB1278" s="26">
        <v>53</v>
      </c>
      <c r="AC1278" s="26">
        <v>48</v>
      </c>
      <c r="AD1278" s="26">
        <v>41</v>
      </c>
      <c r="AE1278" s="26">
        <v>39</v>
      </c>
      <c r="AF1278" s="33">
        <v>-4.8780487804878092</v>
      </c>
      <c r="AG1278" s="32">
        <v>-36.065573770491795</v>
      </c>
      <c r="AH1278" s="29">
        <v>9.5313322801474456</v>
      </c>
      <c r="AI1278" s="29">
        <v>5.9116022099447516</v>
      </c>
      <c r="AJ1278" s="29">
        <v>1.2864442440637212</v>
      </c>
      <c r="AK1278" s="29">
        <v>21.761346558461074</v>
      </c>
      <c r="AL1278" s="34">
        <v>85.813044785091677</v>
      </c>
      <c r="AM1278" s="35" t="s">
        <v>60</v>
      </c>
      <c r="AN1278" s="32" t="s">
        <v>60</v>
      </c>
      <c r="AO1278" s="26">
        <v>831.75</v>
      </c>
      <c r="AP1278" s="36">
        <v>4375</v>
      </c>
      <c r="AQ1278" s="36" t="s">
        <v>60</v>
      </c>
      <c r="AR1278" s="26">
        <v>713.75</v>
      </c>
      <c r="AS1278" s="26">
        <v>4375</v>
      </c>
      <c r="AT1278" s="37" t="s">
        <v>60</v>
      </c>
    </row>
    <row r="1279" spans="1:46" s="41" customFormat="1" ht="21" customHeight="1" x14ac:dyDescent="0.3">
      <c r="A1279" s="42">
        <v>37070</v>
      </c>
      <c r="B1279" s="43" t="s">
        <v>1955</v>
      </c>
      <c r="C1279" s="45" t="s">
        <v>81</v>
      </c>
      <c r="D1279" s="24" t="s">
        <v>3500</v>
      </c>
      <c r="E1279" s="24" t="s">
        <v>3501</v>
      </c>
      <c r="F1279" s="25" t="s">
        <v>502</v>
      </c>
      <c r="G1279" s="44">
        <v>-51.052150045745663</v>
      </c>
      <c r="H1279" s="29">
        <v>-42.411194833153928</v>
      </c>
      <c r="I1279" s="29">
        <v>-25.27932960893855</v>
      </c>
      <c r="J1279" s="29">
        <v>-13.290113452188002</v>
      </c>
      <c r="K1279" s="29">
        <v>3.88</v>
      </c>
      <c r="L1279" s="28"/>
      <c r="M1279" s="27">
        <v>-47.342519685039377</v>
      </c>
      <c r="N1279" s="30">
        <v>2186</v>
      </c>
      <c r="O1279" s="30">
        <v>1858</v>
      </c>
      <c r="P1279" s="30">
        <v>1432</v>
      </c>
      <c r="Q1279" s="30">
        <v>1234</v>
      </c>
      <c r="R1279" s="30">
        <v>1070</v>
      </c>
      <c r="S1279" s="40">
        <v>202409</v>
      </c>
      <c r="T1279" s="26">
        <v>558</v>
      </c>
      <c r="U1279" s="26">
        <v>294</v>
      </c>
      <c r="V1279" s="26">
        <v>288</v>
      </c>
      <c r="W1279" s="26">
        <v>385</v>
      </c>
      <c r="X1279" s="26">
        <v>516</v>
      </c>
      <c r="Y1279" s="31">
        <v>34.025974025974023</v>
      </c>
      <c r="Z1279" s="32">
        <v>-7.5268817204301115</v>
      </c>
      <c r="AA1279" s="26">
        <v>11</v>
      </c>
      <c r="AB1279" s="26">
        <v>-2</v>
      </c>
      <c r="AC1279" s="26">
        <v>-32</v>
      </c>
      <c r="AD1279" s="26">
        <v>-36</v>
      </c>
      <c r="AE1279" s="26">
        <v>-13</v>
      </c>
      <c r="AF1279" s="33" t="s">
        <v>76</v>
      </c>
      <c r="AG1279" s="32" t="s">
        <v>102</v>
      </c>
      <c r="AH1279" s="29">
        <v>-5.5967633175994607</v>
      </c>
      <c r="AI1279" s="29">
        <v>-12.891566265060241</v>
      </c>
      <c r="AJ1279" s="29">
        <v>1.0824481537683359</v>
      </c>
      <c r="AK1279" s="29">
        <v>-8.3965604451188671</v>
      </c>
      <c r="AL1279" s="34">
        <v>37.481031866464335</v>
      </c>
      <c r="AM1279" s="35">
        <v>150</v>
      </c>
      <c r="AN1279" s="32">
        <v>2.8037383177570092</v>
      </c>
      <c r="AO1279" s="26">
        <v>988.5</v>
      </c>
      <c r="AP1279" s="36">
        <v>5350</v>
      </c>
      <c r="AQ1279" s="36">
        <v>298.68799999999999</v>
      </c>
      <c r="AR1279" s="26">
        <v>370.5</v>
      </c>
      <c r="AS1279" s="26">
        <v>5350</v>
      </c>
      <c r="AT1279" s="37">
        <v>2.8037383177570092</v>
      </c>
    </row>
    <row r="1280" spans="1:46" s="41" customFormat="1" ht="21" customHeight="1" x14ac:dyDescent="0.3">
      <c r="A1280" s="42">
        <v>365590</v>
      </c>
      <c r="B1280" s="43" t="s">
        <v>2431</v>
      </c>
      <c r="C1280" s="45" t="s">
        <v>81</v>
      </c>
      <c r="D1280" s="24" t="s">
        <v>3484</v>
      </c>
      <c r="E1280" s="24" t="s">
        <v>3820</v>
      </c>
      <c r="F1280" s="25" t="s">
        <v>568</v>
      </c>
      <c r="G1280" s="44">
        <v>-54.804393119841485</v>
      </c>
      <c r="H1280" s="29">
        <v>-43.012731340090873</v>
      </c>
      <c r="I1280" s="29">
        <v>-31.97957293161603</v>
      </c>
      <c r="J1280" s="29">
        <v>-18.852823848243684</v>
      </c>
      <c r="K1280" s="29">
        <v>-2.37</v>
      </c>
      <c r="L1280" s="28"/>
      <c r="M1280" s="27">
        <v>-50.840861095426916</v>
      </c>
      <c r="N1280" s="30">
        <v>2365.2741356800002</v>
      </c>
      <c r="O1280" s="30">
        <v>1875.85758212</v>
      </c>
      <c r="P1280" s="30">
        <v>1571.5867219199999</v>
      </c>
      <c r="Q1280" s="30">
        <v>1317.35945808</v>
      </c>
      <c r="R1280" s="30">
        <v>1069</v>
      </c>
      <c r="S1280" s="40">
        <v>202409</v>
      </c>
      <c r="T1280" s="26">
        <v>18</v>
      </c>
      <c r="U1280" s="26">
        <v>7</v>
      </c>
      <c r="V1280" s="26">
        <v>21</v>
      </c>
      <c r="W1280" s="26">
        <v>16</v>
      </c>
      <c r="X1280" s="26">
        <v>9</v>
      </c>
      <c r="Y1280" s="31">
        <v>-43.75</v>
      </c>
      <c r="Z1280" s="32">
        <v>-50</v>
      </c>
      <c r="AA1280" s="26">
        <v>-18</v>
      </c>
      <c r="AB1280" s="26">
        <v>-52</v>
      </c>
      <c r="AC1280" s="26">
        <v>-16</v>
      </c>
      <c r="AD1280" s="26">
        <v>-24</v>
      </c>
      <c r="AE1280" s="26">
        <v>-27</v>
      </c>
      <c r="AF1280" s="33" t="s">
        <v>76</v>
      </c>
      <c r="AG1280" s="32" t="s">
        <v>76</v>
      </c>
      <c r="AH1280" s="29">
        <v>-224.52830188679246</v>
      </c>
      <c r="AI1280" s="29">
        <v>-8.9831932773109244</v>
      </c>
      <c r="AJ1280" s="29">
        <v>8.4505928853754941</v>
      </c>
      <c r="AK1280" s="29">
        <v>-94.071146245059296</v>
      </c>
      <c r="AL1280" s="34">
        <v>88.932806324110672</v>
      </c>
      <c r="AM1280" s="35" t="s">
        <v>60</v>
      </c>
      <c r="AN1280" s="32" t="s">
        <v>60</v>
      </c>
      <c r="AO1280" s="26">
        <v>126.5</v>
      </c>
      <c r="AP1280" s="36">
        <v>740</v>
      </c>
      <c r="AQ1280" s="36" t="s">
        <v>60</v>
      </c>
      <c r="AR1280" s="26">
        <v>112.5</v>
      </c>
      <c r="AS1280" s="26">
        <v>740</v>
      </c>
      <c r="AT1280" s="37" t="s">
        <v>60</v>
      </c>
    </row>
    <row r="1281" spans="1:46" s="41" customFormat="1" ht="21" customHeight="1" x14ac:dyDescent="0.3">
      <c r="A1281" s="42">
        <v>11560</v>
      </c>
      <c r="B1281" s="43" t="s">
        <v>2885</v>
      </c>
      <c r="C1281" s="45" t="s">
        <v>81</v>
      </c>
      <c r="D1281" s="24" t="s">
        <v>3496</v>
      </c>
      <c r="E1281" s="24" t="s">
        <v>3496</v>
      </c>
      <c r="F1281" s="25" t="s">
        <v>335</v>
      </c>
      <c r="G1281" s="44">
        <v>15.757660417485585</v>
      </c>
      <c r="H1281" s="29">
        <v>2.0296162674722229</v>
      </c>
      <c r="I1281" s="29">
        <v>-1.4374095280244026</v>
      </c>
      <c r="J1281" s="29">
        <v>5.7494460272238035</v>
      </c>
      <c r="K1281" s="29">
        <v>4.6399999999999997</v>
      </c>
      <c r="L1281" s="28"/>
      <c r="M1281" s="27">
        <v>16.800920598388956</v>
      </c>
      <c r="N1281" s="30">
        <v>923.48099999999999</v>
      </c>
      <c r="O1281" s="30">
        <v>1047.7349999999999</v>
      </c>
      <c r="P1281" s="30">
        <v>1084.5899999999999</v>
      </c>
      <c r="Q1281" s="30">
        <v>1010.88</v>
      </c>
      <c r="R1281" s="30">
        <v>1069</v>
      </c>
      <c r="S1281" s="40">
        <v>202409</v>
      </c>
      <c r="T1281" s="26">
        <v>1974</v>
      </c>
      <c r="U1281" s="26">
        <v>2520</v>
      </c>
      <c r="V1281" s="26">
        <v>2523</v>
      </c>
      <c r="W1281" s="26">
        <v>2024</v>
      </c>
      <c r="X1281" s="26">
        <v>1595</v>
      </c>
      <c r="Y1281" s="31">
        <v>-21.19565217391305</v>
      </c>
      <c r="Z1281" s="32">
        <v>-19.199594731509627</v>
      </c>
      <c r="AA1281" s="26">
        <v>90</v>
      </c>
      <c r="AB1281" s="26">
        <v>118</v>
      </c>
      <c r="AC1281" s="26">
        <v>119</v>
      </c>
      <c r="AD1281" s="26">
        <v>83</v>
      </c>
      <c r="AE1281" s="26">
        <v>70</v>
      </c>
      <c r="AF1281" s="33">
        <v>-15.662650602409634</v>
      </c>
      <c r="AG1281" s="32">
        <v>-22.222222222222221</v>
      </c>
      <c r="AH1281" s="29">
        <v>4.5024243823597319</v>
      </c>
      <c r="AI1281" s="29">
        <v>2.7410256410256411</v>
      </c>
      <c r="AJ1281" s="29">
        <v>0.48409373938639194</v>
      </c>
      <c r="AK1281" s="29">
        <v>17.661043812974075</v>
      </c>
      <c r="AL1281" s="34">
        <v>85.237178761462701</v>
      </c>
      <c r="AM1281" s="35">
        <v>550</v>
      </c>
      <c r="AN1281" s="32">
        <v>5.4187192118226601</v>
      </c>
      <c r="AO1281" s="26">
        <v>2208.25</v>
      </c>
      <c r="AP1281" s="36">
        <v>10150</v>
      </c>
      <c r="AQ1281" s="36">
        <v>18.248999999999999</v>
      </c>
      <c r="AR1281" s="26">
        <v>1882.25</v>
      </c>
      <c r="AS1281" s="26">
        <v>10150</v>
      </c>
      <c r="AT1281" s="37">
        <v>5.4187192118226601</v>
      </c>
    </row>
    <row r="1282" spans="1:46" s="41" customFormat="1" ht="21" customHeight="1" x14ac:dyDescent="0.3">
      <c r="A1282" s="42">
        <v>388870</v>
      </c>
      <c r="B1282" s="43" t="s">
        <v>3935</v>
      </c>
      <c r="C1282" s="45" t="s">
        <v>81</v>
      </c>
      <c r="D1282" s="24" t="s">
        <v>3488</v>
      </c>
      <c r="E1282" s="24" t="s">
        <v>4046</v>
      </c>
      <c r="F1282" s="25" t="s">
        <v>3936</v>
      </c>
      <c r="G1282" s="44">
        <v>-21.566242516402024</v>
      </c>
      <c r="H1282" s="29">
        <v>-44.028990935875242</v>
      </c>
      <c r="I1282" s="29">
        <v>-16.998814871774826</v>
      </c>
      <c r="J1282" s="29">
        <v>-19.971751802795477</v>
      </c>
      <c r="K1282" s="29">
        <v>-2.82</v>
      </c>
      <c r="L1282" s="28"/>
      <c r="M1282" s="27">
        <v>-46.278931494257726</v>
      </c>
      <c r="N1282" s="30">
        <v>1361.6585947999999</v>
      </c>
      <c r="O1282" s="30">
        <v>1908.1306873999999</v>
      </c>
      <c r="P1282" s="30">
        <v>1286.7286151999999</v>
      </c>
      <c r="Q1282" s="30">
        <v>1334.5287745999999</v>
      </c>
      <c r="R1282" s="30">
        <v>1068</v>
      </c>
      <c r="S1282" s="40">
        <v>202409</v>
      </c>
      <c r="T1282" s="26">
        <v>0</v>
      </c>
      <c r="U1282" s="26">
        <v>0</v>
      </c>
      <c r="V1282" s="26">
        <v>0</v>
      </c>
      <c r="W1282" s="26">
        <v>0</v>
      </c>
      <c r="X1282" s="26">
        <v>0</v>
      </c>
      <c r="Y1282" s="31" t="s">
        <v>60</v>
      </c>
      <c r="Z1282" s="32" t="s">
        <v>60</v>
      </c>
      <c r="AA1282" s="26">
        <v>-31</v>
      </c>
      <c r="AB1282" s="26">
        <v>-25</v>
      </c>
      <c r="AC1282" s="26">
        <v>-35</v>
      </c>
      <c r="AD1282" s="26">
        <v>-31</v>
      </c>
      <c r="AE1282" s="26">
        <v>-30</v>
      </c>
      <c r="AF1282" s="33" t="s">
        <v>76</v>
      </c>
      <c r="AG1282" s="32" t="s">
        <v>76</v>
      </c>
      <c r="AH1282" s="29" t="s">
        <v>60</v>
      </c>
      <c r="AI1282" s="29">
        <v>-8.8264462809917354</v>
      </c>
      <c r="AJ1282" s="29">
        <v>4.3995880535530381</v>
      </c>
      <c r="AK1282" s="29">
        <v>-49.845520082389285</v>
      </c>
      <c r="AL1282" s="34">
        <v>4.0164778578784759</v>
      </c>
      <c r="AM1282" s="35" t="s">
        <v>60</v>
      </c>
      <c r="AN1282" s="32" t="s">
        <v>60</v>
      </c>
      <c r="AO1282" s="26">
        <v>242.75</v>
      </c>
      <c r="AP1282" s="36">
        <v>8260</v>
      </c>
      <c r="AQ1282" s="36" t="s">
        <v>60</v>
      </c>
      <c r="AR1282" s="26">
        <v>9.75</v>
      </c>
      <c r="AS1282" s="26">
        <v>8260</v>
      </c>
      <c r="AT1282" s="37" t="s">
        <v>60</v>
      </c>
    </row>
    <row r="1283" spans="1:46" s="41" customFormat="1" ht="21" customHeight="1" x14ac:dyDescent="0.3">
      <c r="A1283" s="42">
        <v>158430</v>
      </c>
      <c r="B1283" s="43" t="s">
        <v>2584</v>
      </c>
      <c r="C1283" s="45" t="s">
        <v>81</v>
      </c>
      <c r="D1283" s="24" t="s">
        <v>3534</v>
      </c>
      <c r="E1283" s="24" t="s">
        <v>3643</v>
      </c>
      <c r="F1283" s="25" t="s">
        <v>792</v>
      </c>
      <c r="G1283" s="44">
        <v>29.499116224914811</v>
      </c>
      <c r="H1283" s="29">
        <v>6.185283914383044</v>
      </c>
      <c r="I1283" s="29">
        <v>31.803248525269833</v>
      </c>
      <c r="J1283" s="29">
        <v>14.410325899053845</v>
      </c>
      <c r="K1283" s="29">
        <v>4.3</v>
      </c>
      <c r="L1283" s="28"/>
      <c r="M1283" s="27">
        <v>8.6201554794839588</v>
      </c>
      <c r="N1283" s="30">
        <v>824.71605299999999</v>
      </c>
      <c r="O1283" s="30">
        <v>1005.78908925</v>
      </c>
      <c r="P1283" s="30">
        <v>810.29869289999999</v>
      </c>
      <c r="Q1283" s="30">
        <v>933.48217620000003</v>
      </c>
      <c r="R1283" s="30">
        <v>1068</v>
      </c>
      <c r="S1283" s="40">
        <v>202409</v>
      </c>
      <c r="T1283" s="26">
        <v>118</v>
      </c>
      <c r="U1283" s="26">
        <v>135</v>
      </c>
      <c r="V1283" s="26">
        <v>143</v>
      </c>
      <c r="W1283" s="26">
        <v>162</v>
      </c>
      <c r="X1283" s="26">
        <v>150</v>
      </c>
      <c r="Y1283" s="31">
        <v>-7.4074074074074066</v>
      </c>
      <c r="Z1283" s="32">
        <v>27.118644067796605</v>
      </c>
      <c r="AA1283" s="26">
        <v>23</v>
      </c>
      <c r="AB1283" s="26">
        <v>43</v>
      </c>
      <c r="AC1283" s="26">
        <v>30</v>
      </c>
      <c r="AD1283" s="26">
        <v>44</v>
      </c>
      <c r="AE1283" s="26">
        <v>38</v>
      </c>
      <c r="AF1283" s="33">
        <v>-13.636363636363635</v>
      </c>
      <c r="AG1283" s="32">
        <v>65.217391304347828</v>
      </c>
      <c r="AH1283" s="29">
        <v>26.271186440677969</v>
      </c>
      <c r="AI1283" s="29">
        <v>6.8903225806451616</v>
      </c>
      <c r="AJ1283" s="29">
        <v>1.2542571931884909</v>
      </c>
      <c r="AK1283" s="29">
        <v>18.203170874926599</v>
      </c>
      <c r="AL1283" s="34">
        <v>70.317087492660008</v>
      </c>
      <c r="AM1283" s="35">
        <v>30</v>
      </c>
      <c r="AN1283" s="32">
        <v>0.63492063492063489</v>
      </c>
      <c r="AO1283" s="26">
        <v>851.5</v>
      </c>
      <c r="AP1283" s="36">
        <v>4725</v>
      </c>
      <c r="AQ1283" s="36">
        <v>6.3949999999999996</v>
      </c>
      <c r="AR1283" s="26">
        <v>598.75</v>
      </c>
      <c r="AS1283" s="26">
        <v>4725</v>
      </c>
      <c r="AT1283" s="37">
        <v>0.63492063492063489</v>
      </c>
    </row>
    <row r="1284" spans="1:46" s="41" customFormat="1" ht="21" customHeight="1" x14ac:dyDescent="0.3">
      <c r="A1284" s="42">
        <v>160980</v>
      </c>
      <c r="B1284" s="43" t="s">
        <v>2401</v>
      </c>
      <c r="C1284" s="45" t="s">
        <v>81</v>
      </c>
      <c r="D1284" s="24" t="s">
        <v>3484</v>
      </c>
      <c r="E1284" s="24" t="s">
        <v>4066</v>
      </c>
      <c r="F1284" s="25" t="s">
        <v>718</v>
      </c>
      <c r="G1284" s="44">
        <v>-35.316111463623479</v>
      </c>
      <c r="H1284" s="29">
        <v>-51.647192232708647</v>
      </c>
      <c r="I1284" s="29">
        <v>-26.005551750054135</v>
      </c>
      <c r="J1284" s="29">
        <v>-19.874756612035661</v>
      </c>
      <c r="K1284" s="29">
        <v>1.98</v>
      </c>
      <c r="L1284" s="28"/>
      <c r="M1284" s="27">
        <v>-33.356070941336966</v>
      </c>
      <c r="N1284" s="30">
        <v>1649.5606929999999</v>
      </c>
      <c r="O1284" s="30">
        <v>2206.6970860000001</v>
      </c>
      <c r="P1284" s="30">
        <v>1442.000076</v>
      </c>
      <c r="Q1284" s="30">
        <v>1331.6652217000001</v>
      </c>
      <c r="R1284" s="30">
        <v>1067</v>
      </c>
      <c r="S1284" s="40">
        <v>202409</v>
      </c>
      <c r="T1284" s="26">
        <v>340</v>
      </c>
      <c r="U1284" s="26">
        <v>482</v>
      </c>
      <c r="V1284" s="26">
        <v>430</v>
      </c>
      <c r="W1284" s="26">
        <v>386</v>
      </c>
      <c r="X1284" s="26">
        <v>385</v>
      </c>
      <c r="Y1284" s="31">
        <v>-0.25906735751295429</v>
      </c>
      <c r="Z1284" s="32">
        <v>13.235294117647056</v>
      </c>
      <c r="AA1284" s="26">
        <v>26</v>
      </c>
      <c r="AB1284" s="26">
        <v>0</v>
      </c>
      <c r="AC1284" s="26">
        <v>41</v>
      </c>
      <c r="AD1284" s="26">
        <v>56</v>
      </c>
      <c r="AE1284" s="26">
        <v>61</v>
      </c>
      <c r="AF1284" s="33">
        <v>8.9285714285714199</v>
      </c>
      <c r="AG1284" s="32">
        <v>134.61538461538461</v>
      </c>
      <c r="AH1284" s="29">
        <v>9.3879976232917404</v>
      </c>
      <c r="AI1284" s="29">
        <v>6.7531645569620249</v>
      </c>
      <c r="AJ1284" s="29">
        <v>0.65100671140939592</v>
      </c>
      <c r="AK1284" s="29">
        <v>9.640024405125077</v>
      </c>
      <c r="AL1284" s="34">
        <v>29.087858450274556</v>
      </c>
      <c r="AM1284" s="35">
        <v>350</v>
      </c>
      <c r="AN1284" s="32">
        <v>3.5823950870010237</v>
      </c>
      <c r="AO1284" s="26">
        <v>1639</v>
      </c>
      <c r="AP1284" s="36">
        <v>9770</v>
      </c>
      <c r="AQ1284" s="36">
        <v>30.245999999999999</v>
      </c>
      <c r="AR1284" s="26">
        <v>476.75</v>
      </c>
      <c r="AS1284" s="26">
        <v>9770</v>
      </c>
      <c r="AT1284" s="37">
        <v>3.5823950870010237</v>
      </c>
    </row>
    <row r="1285" spans="1:46" s="41" customFormat="1" ht="21" customHeight="1" x14ac:dyDescent="0.3">
      <c r="A1285" s="42">
        <v>39860</v>
      </c>
      <c r="B1285" s="43" t="s">
        <v>2474</v>
      </c>
      <c r="C1285" s="45" t="s">
        <v>81</v>
      </c>
      <c r="D1285" s="24" t="s">
        <v>3488</v>
      </c>
      <c r="E1285" s="24" t="s">
        <v>121</v>
      </c>
      <c r="F1285" s="25" t="s">
        <v>651</v>
      </c>
      <c r="G1285" s="44">
        <v>11.230217498109107</v>
      </c>
      <c r="H1285" s="29">
        <v>7.182756753568742</v>
      </c>
      <c r="I1285" s="29">
        <v>-6.6152017226520972</v>
      </c>
      <c r="J1285" s="29">
        <v>-31.19524189099031</v>
      </c>
      <c r="K1285" s="29">
        <v>0.15</v>
      </c>
      <c r="L1285" s="28"/>
      <c r="M1285" s="27">
        <v>4.787467866241002</v>
      </c>
      <c r="N1285" s="30">
        <v>958.37266524999995</v>
      </c>
      <c r="O1285" s="30">
        <v>994.56296169999996</v>
      </c>
      <c r="P1285" s="30">
        <v>1141.5134151</v>
      </c>
      <c r="Q1285" s="30">
        <v>1549.3114565000001</v>
      </c>
      <c r="R1285" s="30">
        <v>1066</v>
      </c>
      <c r="S1285" s="40">
        <v>202409</v>
      </c>
      <c r="T1285" s="26">
        <v>64</v>
      </c>
      <c r="U1285" s="26">
        <v>81</v>
      </c>
      <c r="V1285" s="26">
        <v>66</v>
      </c>
      <c r="W1285" s="26">
        <v>67</v>
      </c>
      <c r="X1285" s="26">
        <v>79</v>
      </c>
      <c r="Y1285" s="31">
        <v>17.910447761194035</v>
      </c>
      <c r="Z1285" s="32">
        <v>23.4375</v>
      </c>
      <c r="AA1285" s="26">
        <v>-8</v>
      </c>
      <c r="AB1285" s="26">
        <v>8</v>
      </c>
      <c r="AC1285" s="26">
        <v>-1</v>
      </c>
      <c r="AD1285" s="26">
        <v>0</v>
      </c>
      <c r="AE1285" s="26">
        <v>2</v>
      </c>
      <c r="AF1285" s="33" t="s">
        <v>107</v>
      </c>
      <c r="AG1285" s="32" t="s">
        <v>107</v>
      </c>
      <c r="AH1285" s="29">
        <v>3.0716723549488054</v>
      </c>
      <c r="AI1285" s="29">
        <v>118.44444444444444</v>
      </c>
      <c r="AJ1285" s="29">
        <v>1.6954274353876739</v>
      </c>
      <c r="AK1285" s="29">
        <v>1.4314115308151094</v>
      </c>
      <c r="AL1285" s="34">
        <v>8.7077534791252482</v>
      </c>
      <c r="AM1285" s="35" t="s">
        <v>60</v>
      </c>
      <c r="AN1285" s="32" t="s">
        <v>60</v>
      </c>
      <c r="AO1285" s="26">
        <v>628.75</v>
      </c>
      <c r="AP1285" s="36">
        <v>3320</v>
      </c>
      <c r="AQ1285" s="36" t="s">
        <v>60</v>
      </c>
      <c r="AR1285" s="26">
        <v>54.75</v>
      </c>
      <c r="AS1285" s="26">
        <v>3320</v>
      </c>
      <c r="AT1285" s="37" t="s">
        <v>60</v>
      </c>
    </row>
    <row r="1286" spans="1:46" s="41" customFormat="1" ht="21" customHeight="1" x14ac:dyDescent="0.3">
      <c r="A1286" s="42">
        <v>4140</v>
      </c>
      <c r="B1286" s="43" t="s">
        <v>2403</v>
      </c>
      <c r="C1286" s="45" t="s">
        <v>57</v>
      </c>
      <c r="D1286" s="24" t="s">
        <v>3507</v>
      </c>
      <c r="E1286" s="24" t="s">
        <v>3515</v>
      </c>
      <c r="F1286" s="25" t="s">
        <v>103</v>
      </c>
      <c r="G1286" s="44">
        <v>15.531112428435524</v>
      </c>
      <c r="H1286" s="29">
        <v>-1.5161450498936357</v>
      </c>
      <c r="I1286" s="29">
        <v>-22.249588197284442</v>
      </c>
      <c r="J1286" s="29">
        <v>-12.415544016703816</v>
      </c>
      <c r="K1286" s="29">
        <v>3.26</v>
      </c>
      <c r="L1286" s="28"/>
      <c r="M1286" s="27">
        <v>5.4761904761904567</v>
      </c>
      <c r="N1286" s="30">
        <v>920.09847188000003</v>
      </c>
      <c r="O1286" s="30">
        <v>1079.3647350000001</v>
      </c>
      <c r="P1286" s="30">
        <v>1367.1953309999999</v>
      </c>
      <c r="Q1286" s="30">
        <v>1213.6856797999999</v>
      </c>
      <c r="R1286" s="30">
        <v>1063</v>
      </c>
      <c r="S1286" s="40">
        <v>202409</v>
      </c>
      <c r="T1286" s="26">
        <v>1867</v>
      </c>
      <c r="U1286" s="26">
        <v>1966</v>
      </c>
      <c r="V1286" s="26">
        <v>2106</v>
      </c>
      <c r="W1286" s="26">
        <v>2201</v>
      </c>
      <c r="X1286" s="26">
        <v>2158</v>
      </c>
      <c r="Y1286" s="31">
        <v>-1.9536574284416131</v>
      </c>
      <c r="Z1286" s="32">
        <v>15.586502410283876</v>
      </c>
      <c r="AA1286" s="26">
        <v>85</v>
      </c>
      <c r="AB1286" s="26">
        <v>111</v>
      </c>
      <c r="AC1286" s="26">
        <v>95</v>
      </c>
      <c r="AD1286" s="26">
        <v>83</v>
      </c>
      <c r="AE1286" s="26">
        <v>121</v>
      </c>
      <c r="AF1286" s="33">
        <v>45.783132530120476</v>
      </c>
      <c r="AG1286" s="32">
        <v>42.352941176470594</v>
      </c>
      <c r="AH1286" s="29">
        <v>4.8630055746649266</v>
      </c>
      <c r="AI1286" s="29">
        <v>2.5926829268292684</v>
      </c>
      <c r="AJ1286" s="29">
        <v>0.67610112895531882</v>
      </c>
      <c r="AK1286" s="29">
        <v>26.077277786611543</v>
      </c>
      <c r="AL1286" s="34">
        <v>295.40467482906661</v>
      </c>
      <c r="AM1286" s="35">
        <v>20</v>
      </c>
      <c r="AN1286" s="32">
        <v>0.90293453724604955</v>
      </c>
      <c r="AO1286" s="26">
        <v>1572.25</v>
      </c>
      <c r="AP1286" s="36">
        <v>2215</v>
      </c>
      <c r="AQ1286" s="36">
        <v>6.3339999999999996</v>
      </c>
      <c r="AR1286" s="26">
        <v>4644.5</v>
      </c>
      <c r="AS1286" s="26">
        <v>2215</v>
      </c>
      <c r="AT1286" s="37">
        <v>0.90293453724604955</v>
      </c>
    </row>
    <row r="1287" spans="1:46" s="41" customFormat="1" ht="21" customHeight="1" x14ac:dyDescent="0.3">
      <c r="A1287" s="42">
        <v>228850</v>
      </c>
      <c r="B1287" s="43" t="s">
        <v>2252</v>
      </c>
      <c r="C1287" s="45" t="s">
        <v>81</v>
      </c>
      <c r="D1287" s="24" t="s">
        <v>3488</v>
      </c>
      <c r="E1287" s="24" t="s">
        <v>4083</v>
      </c>
      <c r="F1287" s="25" t="s">
        <v>361</v>
      </c>
      <c r="G1287" s="44">
        <v>-29.966570955184103</v>
      </c>
      <c r="H1287" s="29">
        <v>-24.515855958771549</v>
      </c>
      <c r="I1287" s="29">
        <v>-16.977231975406315</v>
      </c>
      <c r="J1287" s="29">
        <v>-9.204887734806066</v>
      </c>
      <c r="K1287" s="29">
        <v>0.31</v>
      </c>
      <c r="L1287" s="28"/>
      <c r="M1287" s="27">
        <v>-31.769722814498934</v>
      </c>
      <c r="N1287" s="30">
        <v>1516.4186795999999</v>
      </c>
      <c r="O1287" s="30">
        <v>1406.9179872</v>
      </c>
      <c r="P1287" s="30">
        <v>1279.1671793999999</v>
      </c>
      <c r="Q1287" s="30">
        <v>1169.666487</v>
      </c>
      <c r="R1287" s="30">
        <v>1062</v>
      </c>
      <c r="S1287" s="40">
        <v>202409</v>
      </c>
      <c r="T1287" s="26">
        <v>361</v>
      </c>
      <c r="U1287" s="26">
        <v>315</v>
      </c>
      <c r="V1287" s="26">
        <v>357</v>
      </c>
      <c r="W1287" s="26">
        <v>329</v>
      </c>
      <c r="X1287" s="26">
        <v>311</v>
      </c>
      <c r="Y1287" s="31">
        <v>-5.4711246200607855</v>
      </c>
      <c r="Z1287" s="32">
        <v>-13.850415512465375</v>
      </c>
      <c r="AA1287" s="26">
        <v>47</v>
      </c>
      <c r="AB1287" s="26">
        <v>27</v>
      </c>
      <c r="AC1287" s="26">
        <v>41</v>
      </c>
      <c r="AD1287" s="26">
        <v>22</v>
      </c>
      <c r="AE1287" s="26">
        <v>16</v>
      </c>
      <c r="AF1287" s="33">
        <v>-27.27272727272727</v>
      </c>
      <c r="AG1287" s="32">
        <v>-65.957446808510639</v>
      </c>
      <c r="AH1287" s="29">
        <v>8.0792682926829276</v>
      </c>
      <c r="AI1287" s="29">
        <v>10.018867924528301</v>
      </c>
      <c r="AJ1287" s="29">
        <v>0.43377923006228941</v>
      </c>
      <c r="AK1287" s="29">
        <v>4.3296232002450727</v>
      </c>
      <c r="AL1287" s="34">
        <v>13.581129378127233</v>
      </c>
      <c r="AM1287" s="35">
        <v>100</v>
      </c>
      <c r="AN1287" s="32">
        <v>1.5625</v>
      </c>
      <c r="AO1287" s="26">
        <v>2448.25</v>
      </c>
      <c r="AP1287" s="36">
        <v>6400</v>
      </c>
      <c r="AQ1287" s="36">
        <v>8.0860000000000003</v>
      </c>
      <c r="AR1287" s="26">
        <v>332.5</v>
      </c>
      <c r="AS1287" s="26">
        <v>6400</v>
      </c>
      <c r="AT1287" s="37">
        <v>1.5625</v>
      </c>
    </row>
    <row r="1288" spans="1:46" s="41" customFormat="1" ht="21" customHeight="1" x14ac:dyDescent="0.3">
      <c r="A1288" s="42">
        <v>226400</v>
      </c>
      <c r="B1288" s="43" t="s">
        <v>3327</v>
      </c>
      <c r="C1288" s="45" t="s">
        <v>81</v>
      </c>
      <c r="D1288" s="24" t="s">
        <v>3488</v>
      </c>
      <c r="E1288" s="24" t="s">
        <v>4069</v>
      </c>
      <c r="F1288" s="25" t="s">
        <v>1212</v>
      </c>
      <c r="G1288" s="44">
        <v>19.309064146082754</v>
      </c>
      <c r="H1288" s="29">
        <v>8.006100174348596</v>
      </c>
      <c r="I1288" s="29">
        <v>-2.8354212446674576</v>
      </c>
      <c r="J1288" s="29">
        <v>-18.046489484320162</v>
      </c>
      <c r="K1288" s="29">
        <v>-0.19</v>
      </c>
      <c r="L1288" s="28"/>
      <c r="M1288" s="27">
        <v>-0.58139534883721034</v>
      </c>
      <c r="N1288" s="30">
        <v>888.44884300000001</v>
      </c>
      <c r="O1288" s="30">
        <v>981.42604749999998</v>
      </c>
      <c r="P1288" s="30">
        <v>1090.9325328</v>
      </c>
      <c r="Q1288" s="30">
        <v>1293.4162226000001</v>
      </c>
      <c r="R1288" s="30">
        <v>1060</v>
      </c>
      <c r="S1288" s="40">
        <v>202409</v>
      </c>
      <c r="T1288" s="26">
        <v>67</v>
      </c>
      <c r="U1288" s="26">
        <v>80</v>
      </c>
      <c r="V1288" s="26">
        <v>77</v>
      </c>
      <c r="W1288" s="26">
        <v>86</v>
      </c>
      <c r="X1288" s="26">
        <v>82</v>
      </c>
      <c r="Y1288" s="31">
        <v>-4.651162790697672</v>
      </c>
      <c r="Z1288" s="32">
        <v>22.388059701492537</v>
      </c>
      <c r="AA1288" s="26">
        <v>10</v>
      </c>
      <c r="AB1288" s="26">
        <v>23</v>
      </c>
      <c r="AC1288" s="26">
        <v>12</v>
      </c>
      <c r="AD1288" s="26">
        <v>18</v>
      </c>
      <c r="AE1288" s="26">
        <v>16</v>
      </c>
      <c r="AF1288" s="33">
        <v>-11.111111111111116</v>
      </c>
      <c r="AG1288" s="32">
        <v>60.000000000000007</v>
      </c>
      <c r="AH1288" s="29">
        <v>21.23076923076923</v>
      </c>
      <c r="AI1288" s="29">
        <v>15.362318840579711</v>
      </c>
      <c r="AJ1288" s="29">
        <v>1.9776119402985075</v>
      </c>
      <c r="AK1288" s="29">
        <v>12.87313432835821</v>
      </c>
      <c r="AL1288" s="34">
        <v>48.320895522388057</v>
      </c>
      <c r="AM1288" s="35" t="s">
        <v>60</v>
      </c>
      <c r="AN1288" s="32" t="s">
        <v>60</v>
      </c>
      <c r="AO1288" s="26">
        <v>536</v>
      </c>
      <c r="AP1288" s="36">
        <v>5130</v>
      </c>
      <c r="AQ1288" s="36" t="s">
        <v>60</v>
      </c>
      <c r="AR1288" s="26">
        <v>259</v>
      </c>
      <c r="AS1288" s="26">
        <v>5130</v>
      </c>
      <c r="AT1288" s="37" t="s">
        <v>60</v>
      </c>
    </row>
    <row r="1289" spans="1:46" s="41" customFormat="1" ht="21" customHeight="1" x14ac:dyDescent="0.3">
      <c r="A1289" s="42">
        <v>2700</v>
      </c>
      <c r="B1289" s="43" t="s">
        <v>2437</v>
      </c>
      <c r="C1289" s="45" t="s">
        <v>57</v>
      </c>
      <c r="D1289" s="24" t="s">
        <v>3500</v>
      </c>
      <c r="E1289" s="24" t="s">
        <v>3501</v>
      </c>
      <c r="F1289" s="25" t="s">
        <v>816</v>
      </c>
      <c r="G1289" s="44">
        <v>-20.644467222528817</v>
      </c>
      <c r="H1289" s="29">
        <v>-14.872329385908644</v>
      </c>
      <c r="I1289" s="29">
        <v>-0.57999137645250443</v>
      </c>
      <c r="J1289" s="29">
        <v>-4.5115741625079142E-2</v>
      </c>
      <c r="K1289" s="29">
        <v>2.7</v>
      </c>
      <c r="L1289" s="28"/>
      <c r="M1289" s="27">
        <v>-22.158198009429032</v>
      </c>
      <c r="N1289" s="30">
        <v>1330.72006833</v>
      </c>
      <c r="O1289" s="30">
        <v>1240.4897166600001</v>
      </c>
      <c r="P1289" s="30">
        <v>1062.1604389500001</v>
      </c>
      <c r="Q1289" s="30">
        <v>1056.4766372700001</v>
      </c>
      <c r="R1289" s="30">
        <v>1056</v>
      </c>
      <c r="S1289" s="40">
        <v>202409</v>
      </c>
      <c r="T1289" s="26">
        <v>442</v>
      </c>
      <c r="U1289" s="26">
        <v>511</v>
      </c>
      <c r="V1289" s="26">
        <v>293</v>
      </c>
      <c r="W1289" s="26">
        <v>585</v>
      </c>
      <c r="X1289" s="26">
        <v>476</v>
      </c>
      <c r="Y1289" s="31">
        <v>-18.632478632478634</v>
      </c>
      <c r="Z1289" s="32">
        <v>7.6923076923076872</v>
      </c>
      <c r="AA1289" s="26">
        <v>13</v>
      </c>
      <c r="AB1289" s="26">
        <v>-1</v>
      </c>
      <c r="AC1289" s="26">
        <v>-6</v>
      </c>
      <c r="AD1289" s="26">
        <v>32</v>
      </c>
      <c r="AE1289" s="26">
        <v>6</v>
      </c>
      <c r="AF1289" s="33">
        <v>-81.25</v>
      </c>
      <c r="AG1289" s="32">
        <v>-53.846153846153847</v>
      </c>
      <c r="AH1289" s="29">
        <v>1.6621983914209115</v>
      </c>
      <c r="AI1289" s="29">
        <v>34.064516129032256</v>
      </c>
      <c r="AJ1289" s="29">
        <v>1.2842809364548495</v>
      </c>
      <c r="AK1289" s="29">
        <v>3.7701429005776834</v>
      </c>
      <c r="AL1289" s="34">
        <v>69.595621769534816</v>
      </c>
      <c r="AM1289" s="35">
        <v>15</v>
      </c>
      <c r="AN1289" s="32">
        <v>1.0094212651413188</v>
      </c>
      <c r="AO1289" s="26">
        <v>822.25</v>
      </c>
      <c r="AP1289" s="36">
        <v>1486</v>
      </c>
      <c r="AQ1289" s="36">
        <v>99.751999999999995</v>
      </c>
      <c r="AR1289" s="26">
        <v>572.25</v>
      </c>
      <c r="AS1289" s="26">
        <v>1486</v>
      </c>
      <c r="AT1289" s="37">
        <v>1.0094212651413188</v>
      </c>
    </row>
    <row r="1290" spans="1:46" s="41" customFormat="1" ht="21" customHeight="1" x14ac:dyDescent="0.3">
      <c r="A1290" s="22">
        <v>93920</v>
      </c>
      <c r="B1290" s="45" t="s">
        <v>2583</v>
      </c>
      <c r="C1290" s="45" t="s">
        <v>81</v>
      </c>
      <c r="D1290" s="24" t="s">
        <v>3514</v>
      </c>
      <c r="E1290" s="24" t="s">
        <v>3838</v>
      </c>
      <c r="F1290" s="25" t="s">
        <v>3663</v>
      </c>
      <c r="G1290" s="44">
        <v>-2.7093823198509837</v>
      </c>
      <c r="H1290" s="29">
        <v>-1.5270310633213713</v>
      </c>
      <c r="I1290" s="29">
        <v>-0.66474587123137585</v>
      </c>
      <c r="J1290" s="29">
        <v>-1.5270310633213713</v>
      </c>
      <c r="K1290" s="29">
        <v>0.71</v>
      </c>
      <c r="L1290" s="28"/>
      <c r="M1290" s="27">
        <v>-3.2423208191126429</v>
      </c>
      <c r="N1290" s="30">
        <v>1084.3800000000001</v>
      </c>
      <c r="O1290" s="30">
        <v>1071.3599999999999</v>
      </c>
      <c r="P1290" s="30">
        <v>1062.06</v>
      </c>
      <c r="Q1290" s="30">
        <v>1071.3599999999999</v>
      </c>
      <c r="R1290" s="30">
        <v>1055</v>
      </c>
      <c r="S1290" s="40">
        <v>202409</v>
      </c>
      <c r="T1290" s="26">
        <v>851</v>
      </c>
      <c r="U1290" s="26">
        <v>585</v>
      </c>
      <c r="V1290" s="26">
        <v>603</v>
      </c>
      <c r="W1290" s="26">
        <v>577</v>
      </c>
      <c r="X1290" s="26">
        <v>635</v>
      </c>
      <c r="Y1290" s="31">
        <v>10.051993067590992</v>
      </c>
      <c r="Z1290" s="32">
        <v>-25.381903642773207</v>
      </c>
      <c r="AA1290" s="26">
        <v>39</v>
      </c>
      <c r="AB1290" s="26">
        <v>1</v>
      </c>
      <c r="AC1290" s="26">
        <v>19</v>
      </c>
      <c r="AD1290" s="26">
        <v>33</v>
      </c>
      <c r="AE1290" s="26">
        <v>14</v>
      </c>
      <c r="AF1290" s="33">
        <v>-57.575757575757571</v>
      </c>
      <c r="AG1290" s="32">
        <v>-64.102564102564102</v>
      </c>
      <c r="AH1290" s="29">
        <v>2.7916666666666665</v>
      </c>
      <c r="AI1290" s="29">
        <v>15.746268656716419</v>
      </c>
      <c r="AJ1290" s="29">
        <v>0.51463414634146343</v>
      </c>
      <c r="AK1290" s="29">
        <v>3.2682926829268295</v>
      </c>
      <c r="AL1290" s="34">
        <v>14.682926829268292</v>
      </c>
      <c r="AM1290" s="35">
        <v>400</v>
      </c>
      <c r="AN1290" s="32">
        <v>7.0546737213403876</v>
      </c>
      <c r="AO1290" s="26">
        <v>2050</v>
      </c>
      <c r="AP1290" s="36">
        <v>5670</v>
      </c>
      <c r="AQ1290" s="36">
        <v>51.261000000000003</v>
      </c>
      <c r="AR1290" s="26">
        <v>301</v>
      </c>
      <c r="AS1290" s="26">
        <v>5670</v>
      </c>
      <c r="AT1290" s="37">
        <v>7.0546737213403876</v>
      </c>
    </row>
    <row r="1291" spans="1:46" s="41" customFormat="1" ht="21" customHeight="1" x14ac:dyDescent="0.3">
      <c r="A1291" s="42">
        <v>35000</v>
      </c>
      <c r="B1291" s="43" t="s">
        <v>3945</v>
      </c>
      <c r="C1291" s="45" t="s">
        <v>57</v>
      </c>
      <c r="D1291" s="24" t="s">
        <v>3531</v>
      </c>
      <c r="E1291" s="24" t="s">
        <v>3836</v>
      </c>
      <c r="F1291" s="25" t="s">
        <v>954</v>
      </c>
      <c r="G1291" s="44">
        <v>0.50375938903317596</v>
      </c>
      <c r="H1291" s="29">
        <v>-1.9739912276455884</v>
      </c>
      <c r="I1291" s="29">
        <v>1.7902075092128156</v>
      </c>
      <c r="J1291" s="29">
        <v>-0.43993788222532748</v>
      </c>
      <c r="K1291" s="29">
        <v>0.79</v>
      </c>
      <c r="L1291" s="28"/>
      <c r="M1291" s="27">
        <v>3.2467532467532312</v>
      </c>
      <c r="N1291" s="30">
        <v>1048.7169897000001</v>
      </c>
      <c r="O1291" s="30">
        <v>1075.2248440999999</v>
      </c>
      <c r="P1291" s="30">
        <v>1035.4630625</v>
      </c>
      <c r="Q1291" s="30">
        <v>1058.6574350999999</v>
      </c>
      <c r="R1291" s="30">
        <v>1054</v>
      </c>
      <c r="S1291" s="40">
        <v>202409</v>
      </c>
      <c r="T1291" s="26">
        <v>1165</v>
      </c>
      <c r="U1291" s="26">
        <v>1901</v>
      </c>
      <c r="V1291" s="26">
        <v>863</v>
      </c>
      <c r="W1291" s="26">
        <v>1248</v>
      </c>
      <c r="X1291" s="26">
        <v>1165</v>
      </c>
      <c r="Y1291" s="31">
        <v>-6.6506410256410238</v>
      </c>
      <c r="Z1291" s="32">
        <v>0</v>
      </c>
      <c r="AA1291" s="26">
        <v>80</v>
      </c>
      <c r="AB1291" s="26">
        <v>175</v>
      </c>
      <c r="AC1291" s="26">
        <v>-75</v>
      </c>
      <c r="AD1291" s="26">
        <v>62</v>
      </c>
      <c r="AE1291" s="26">
        <v>76</v>
      </c>
      <c r="AF1291" s="33">
        <v>22.580645161290324</v>
      </c>
      <c r="AG1291" s="32">
        <v>-5.0000000000000044</v>
      </c>
      <c r="AH1291" s="29">
        <v>4.5972570987058141</v>
      </c>
      <c r="AI1291" s="29">
        <v>4.4285714285714288</v>
      </c>
      <c r="AJ1291" s="29">
        <v>0.59288426381662218</v>
      </c>
      <c r="AK1291" s="29">
        <v>13.387709182955984</v>
      </c>
      <c r="AL1291" s="34">
        <v>175.62930670791732</v>
      </c>
      <c r="AM1291" s="35">
        <v>450</v>
      </c>
      <c r="AN1291" s="32">
        <v>7.0754716981132075</v>
      </c>
      <c r="AO1291" s="26">
        <v>1777.75</v>
      </c>
      <c r="AP1291" s="36">
        <v>6360</v>
      </c>
      <c r="AQ1291" s="36">
        <v>45.018000000000001</v>
      </c>
      <c r="AR1291" s="26">
        <v>3122.25</v>
      </c>
      <c r="AS1291" s="26">
        <v>6360</v>
      </c>
      <c r="AT1291" s="37">
        <v>7.0754716981132075</v>
      </c>
    </row>
    <row r="1292" spans="1:46" s="41" customFormat="1" ht="21" customHeight="1" x14ac:dyDescent="0.3">
      <c r="A1292" s="42">
        <v>14160</v>
      </c>
      <c r="B1292" s="43" t="s">
        <v>2154</v>
      </c>
      <c r="C1292" s="45" t="s">
        <v>57</v>
      </c>
      <c r="D1292" s="24" t="s">
        <v>3604</v>
      </c>
      <c r="E1292" s="24" t="s">
        <v>425</v>
      </c>
      <c r="F1292" s="25" t="s">
        <v>425</v>
      </c>
      <c r="G1292" s="44">
        <v>-12.952413585227962</v>
      </c>
      <c r="H1292" s="29">
        <v>-24.576780715150935</v>
      </c>
      <c r="I1292" s="29">
        <v>-9.6324591266180537</v>
      </c>
      <c r="J1292" s="29">
        <v>-11.926467417148157</v>
      </c>
      <c r="K1292" s="29">
        <v>1.78</v>
      </c>
      <c r="L1292" s="28"/>
      <c r="M1292" s="27">
        <v>-14.973730297723286</v>
      </c>
      <c r="N1292" s="30">
        <v>1209.68316684</v>
      </c>
      <c r="O1292" s="30">
        <v>1396.1217911199999</v>
      </c>
      <c r="P1292" s="30">
        <v>1165.24140175</v>
      </c>
      <c r="Q1292" s="30">
        <v>1195.5918754700001</v>
      </c>
      <c r="R1292" s="30">
        <v>1053</v>
      </c>
      <c r="S1292" s="40">
        <v>202409</v>
      </c>
      <c r="T1292" s="26">
        <v>707</v>
      </c>
      <c r="U1292" s="26">
        <v>724</v>
      </c>
      <c r="V1292" s="26">
        <v>685</v>
      </c>
      <c r="W1292" s="26">
        <v>705</v>
      </c>
      <c r="X1292" s="26">
        <v>695</v>
      </c>
      <c r="Y1292" s="31">
        <v>-1.4184397163120588</v>
      </c>
      <c r="Z1292" s="32">
        <v>-1.6973125884017004</v>
      </c>
      <c r="AA1292" s="26">
        <v>32</v>
      </c>
      <c r="AB1292" s="26">
        <v>7</v>
      </c>
      <c r="AC1292" s="26">
        <v>27</v>
      </c>
      <c r="AD1292" s="26">
        <v>22</v>
      </c>
      <c r="AE1292" s="26">
        <v>-4</v>
      </c>
      <c r="AF1292" s="33" t="s">
        <v>102</v>
      </c>
      <c r="AG1292" s="32" t="s">
        <v>102</v>
      </c>
      <c r="AH1292" s="29">
        <v>1.8511925952296191</v>
      </c>
      <c r="AI1292" s="29">
        <v>20.25</v>
      </c>
      <c r="AJ1292" s="29">
        <v>0.59198875614898105</v>
      </c>
      <c r="AK1292" s="29">
        <v>2.9234012649332399</v>
      </c>
      <c r="AL1292" s="34">
        <v>26.394940267041463</v>
      </c>
      <c r="AM1292" s="35" t="s">
        <v>60</v>
      </c>
      <c r="AN1292" s="32" t="s">
        <v>60</v>
      </c>
      <c r="AO1292" s="26">
        <v>1778.75</v>
      </c>
      <c r="AP1292" s="36">
        <v>971</v>
      </c>
      <c r="AQ1292" s="36" t="s">
        <v>60</v>
      </c>
      <c r="AR1292" s="26">
        <v>469.5</v>
      </c>
      <c r="AS1292" s="26">
        <v>971</v>
      </c>
      <c r="AT1292" s="37" t="s">
        <v>60</v>
      </c>
    </row>
    <row r="1293" spans="1:46" s="41" customFormat="1" ht="21" customHeight="1" x14ac:dyDescent="0.3">
      <c r="A1293" s="42">
        <v>2200</v>
      </c>
      <c r="B1293" s="43" t="s">
        <v>2555</v>
      </c>
      <c r="C1293" s="45" t="s">
        <v>57</v>
      </c>
      <c r="D1293" s="24" t="s">
        <v>3604</v>
      </c>
      <c r="E1293" s="24" t="s">
        <v>425</v>
      </c>
      <c r="F1293" s="25" t="s">
        <v>425</v>
      </c>
      <c r="G1293" s="44">
        <v>-7.5571177504393683</v>
      </c>
      <c r="H1293" s="29">
        <v>-2.0484171322160183</v>
      </c>
      <c r="I1293" s="29">
        <v>9.3555093555093514</v>
      </c>
      <c r="J1293" s="29">
        <v>0.38167938931297218</v>
      </c>
      <c r="K1293" s="29">
        <v>-1.1299999999999999</v>
      </c>
      <c r="L1293" s="28"/>
      <c r="M1293" s="27">
        <v>-13.770491803278684</v>
      </c>
      <c r="N1293" s="30">
        <v>1138</v>
      </c>
      <c r="O1293" s="30">
        <v>1074</v>
      </c>
      <c r="P1293" s="30">
        <v>962</v>
      </c>
      <c r="Q1293" s="30">
        <v>1048</v>
      </c>
      <c r="R1293" s="30">
        <v>1052</v>
      </c>
      <c r="S1293" s="40">
        <v>202409</v>
      </c>
      <c r="T1293" s="26">
        <v>786</v>
      </c>
      <c r="U1293" s="26">
        <v>764</v>
      </c>
      <c r="V1293" s="26">
        <v>735</v>
      </c>
      <c r="W1293" s="26">
        <v>767</v>
      </c>
      <c r="X1293" s="26">
        <v>755</v>
      </c>
      <c r="Y1293" s="31">
        <v>-1.5645371577574951</v>
      </c>
      <c r="Z1293" s="32">
        <v>-3.9440203562341014</v>
      </c>
      <c r="AA1293" s="26">
        <v>65</v>
      </c>
      <c r="AB1293" s="26">
        <v>32</v>
      </c>
      <c r="AC1293" s="26">
        <v>33</v>
      </c>
      <c r="AD1293" s="26">
        <v>31</v>
      </c>
      <c r="AE1293" s="26">
        <v>-29</v>
      </c>
      <c r="AF1293" s="33" t="s">
        <v>102</v>
      </c>
      <c r="AG1293" s="32" t="s">
        <v>102</v>
      </c>
      <c r="AH1293" s="29">
        <v>2.2178086726249586</v>
      </c>
      <c r="AI1293" s="29">
        <v>15.701492537313433</v>
      </c>
      <c r="AJ1293" s="29">
        <v>0.35441758611976754</v>
      </c>
      <c r="AK1293" s="29">
        <v>2.2572222690137287</v>
      </c>
      <c r="AL1293" s="34">
        <v>20.104438642297652</v>
      </c>
      <c r="AM1293" s="35">
        <v>80</v>
      </c>
      <c r="AN1293" s="32">
        <v>3.041825095057034</v>
      </c>
      <c r="AO1293" s="26">
        <v>2968.25</v>
      </c>
      <c r="AP1293" s="36">
        <v>2630</v>
      </c>
      <c r="AQ1293" s="36">
        <v>15.914999999999999</v>
      </c>
      <c r="AR1293" s="26">
        <v>596.75</v>
      </c>
      <c r="AS1293" s="26">
        <v>2630</v>
      </c>
      <c r="AT1293" s="37">
        <v>3.041825095057034</v>
      </c>
    </row>
    <row r="1294" spans="1:46" s="41" customFormat="1" ht="21" customHeight="1" x14ac:dyDescent="0.3">
      <c r="A1294" s="42">
        <v>19590</v>
      </c>
      <c r="B1294" s="43" t="s">
        <v>2680</v>
      </c>
      <c r="C1294" s="45" t="s">
        <v>81</v>
      </c>
      <c r="D1294" s="24" t="s">
        <v>3497</v>
      </c>
      <c r="E1294" s="24" t="s">
        <v>3839</v>
      </c>
      <c r="F1294" s="25" t="s">
        <v>320</v>
      </c>
      <c r="G1294" s="44">
        <v>15.309515870713607</v>
      </c>
      <c r="H1294" s="29">
        <v>3.5074028990411676E-2</v>
      </c>
      <c r="I1294" s="29">
        <v>3.5074028990411676E-2</v>
      </c>
      <c r="J1294" s="29">
        <v>3.5074028990411676E-2</v>
      </c>
      <c r="K1294" s="29">
        <v>0</v>
      </c>
      <c r="L1294" s="28"/>
      <c r="M1294" s="27">
        <v>10.431654676258994</v>
      </c>
      <c r="N1294" s="30">
        <v>910.59267058</v>
      </c>
      <c r="O1294" s="30">
        <v>1049.6318518200001</v>
      </c>
      <c r="P1294" s="30">
        <v>1049.6318518200001</v>
      </c>
      <c r="Q1294" s="30">
        <v>1049.6318518200001</v>
      </c>
      <c r="R1294" s="30">
        <v>1050</v>
      </c>
      <c r="S1294" s="40">
        <v>202409</v>
      </c>
      <c r="T1294" s="26">
        <v>7</v>
      </c>
      <c r="U1294" s="26">
        <v>218</v>
      </c>
      <c r="V1294" s="26">
        <v>543</v>
      </c>
      <c r="W1294" s="26">
        <v>-528</v>
      </c>
      <c r="X1294" s="26">
        <v>0</v>
      </c>
      <c r="Y1294" s="31">
        <v>-100</v>
      </c>
      <c r="Z1294" s="32">
        <v>-100</v>
      </c>
      <c r="AA1294" s="26">
        <v>5</v>
      </c>
      <c r="AB1294" s="26">
        <v>193</v>
      </c>
      <c r="AC1294" s="26">
        <v>513</v>
      </c>
      <c r="AD1294" s="26">
        <v>-621</v>
      </c>
      <c r="AE1294" s="26">
        <v>-97</v>
      </c>
      <c r="AF1294" s="33" t="s">
        <v>76</v>
      </c>
      <c r="AG1294" s="32" t="s">
        <v>102</v>
      </c>
      <c r="AH1294" s="29">
        <v>-5.1502145922746783</v>
      </c>
      <c r="AI1294" s="29">
        <v>-87.5</v>
      </c>
      <c r="AJ1294" s="29">
        <v>1.4700735036751837</v>
      </c>
      <c r="AK1294" s="29">
        <v>-1.6800840042002101</v>
      </c>
      <c r="AL1294" s="34">
        <v>7.7003850192509633</v>
      </c>
      <c r="AM1294" s="35" t="s">
        <v>60</v>
      </c>
      <c r="AN1294" s="32" t="s">
        <v>60</v>
      </c>
      <c r="AO1294" s="26">
        <v>714.25</v>
      </c>
      <c r="AP1294" s="36">
        <v>921</v>
      </c>
      <c r="AQ1294" s="36" t="s">
        <v>60</v>
      </c>
      <c r="AR1294" s="26">
        <v>55</v>
      </c>
      <c r="AS1294" s="26">
        <v>921</v>
      </c>
      <c r="AT1294" s="37" t="s">
        <v>60</v>
      </c>
    </row>
    <row r="1295" spans="1:46" s="41" customFormat="1" ht="21" customHeight="1" x14ac:dyDescent="0.3">
      <c r="A1295" s="42">
        <v>12690</v>
      </c>
      <c r="B1295" s="43" t="s">
        <v>2600</v>
      </c>
      <c r="C1295" s="45" t="s">
        <v>57</v>
      </c>
      <c r="D1295" s="24" t="s">
        <v>3604</v>
      </c>
      <c r="E1295" s="24" t="s">
        <v>805</v>
      </c>
      <c r="F1295" s="25" t="s">
        <v>805</v>
      </c>
      <c r="G1295" s="44">
        <v>10.644867490681964</v>
      </c>
      <c r="H1295" s="29">
        <v>-26.943299498489694</v>
      </c>
      <c r="I1295" s="29">
        <v>-12.399086534942461</v>
      </c>
      <c r="J1295" s="29">
        <v>-9.3448550036726257</v>
      </c>
      <c r="K1295" s="29">
        <v>-0.69</v>
      </c>
      <c r="L1295" s="28"/>
      <c r="M1295" s="27">
        <v>8.333333333333325</v>
      </c>
      <c r="N1295" s="30">
        <v>945.36694175000002</v>
      </c>
      <c r="O1295" s="30">
        <v>1431.7646332500001</v>
      </c>
      <c r="P1295" s="30">
        <v>1194.05147575</v>
      </c>
      <c r="Q1295" s="30">
        <v>1153.8230952500001</v>
      </c>
      <c r="R1295" s="30">
        <v>1046</v>
      </c>
      <c r="S1295" s="40">
        <v>202409</v>
      </c>
      <c r="T1295" s="26">
        <v>315</v>
      </c>
      <c r="U1295" s="26">
        <v>332</v>
      </c>
      <c r="V1295" s="26">
        <v>325</v>
      </c>
      <c r="W1295" s="26">
        <v>319</v>
      </c>
      <c r="X1295" s="26">
        <v>308</v>
      </c>
      <c r="Y1295" s="31">
        <v>-3.4482758620689613</v>
      </c>
      <c r="Z1295" s="32">
        <v>-2.2222222222222254</v>
      </c>
      <c r="AA1295" s="26">
        <v>15</v>
      </c>
      <c r="AB1295" s="26">
        <v>21</v>
      </c>
      <c r="AC1295" s="26">
        <v>13</v>
      </c>
      <c r="AD1295" s="26">
        <v>13</v>
      </c>
      <c r="AE1295" s="26">
        <v>0</v>
      </c>
      <c r="AF1295" s="33" t="s">
        <v>76</v>
      </c>
      <c r="AG1295" s="32" t="s">
        <v>76</v>
      </c>
      <c r="AH1295" s="29">
        <v>3.6604361370716507</v>
      </c>
      <c r="AI1295" s="29">
        <v>22.25531914893617</v>
      </c>
      <c r="AJ1295" s="29">
        <v>1.2861973562865048</v>
      </c>
      <c r="AK1295" s="29">
        <v>5.7792806640024592</v>
      </c>
      <c r="AL1295" s="34">
        <v>21.395634798647404</v>
      </c>
      <c r="AM1295" s="35">
        <v>150</v>
      </c>
      <c r="AN1295" s="32">
        <v>5.244755244755245</v>
      </c>
      <c r="AO1295" s="26">
        <v>813.25</v>
      </c>
      <c r="AP1295" s="36">
        <v>2860</v>
      </c>
      <c r="AQ1295" s="36">
        <v>59.975000000000001</v>
      </c>
      <c r="AR1295" s="26">
        <v>174</v>
      </c>
      <c r="AS1295" s="26">
        <v>2860</v>
      </c>
      <c r="AT1295" s="37">
        <v>5.244755244755245</v>
      </c>
    </row>
    <row r="1296" spans="1:46" s="41" customFormat="1" ht="21" customHeight="1" x14ac:dyDescent="0.3">
      <c r="A1296" s="42">
        <v>71200</v>
      </c>
      <c r="B1296" s="43" t="s">
        <v>2549</v>
      </c>
      <c r="C1296" s="45" t="s">
        <v>81</v>
      </c>
      <c r="D1296" s="24" t="s">
        <v>3488</v>
      </c>
      <c r="E1296" s="24" t="s">
        <v>4063</v>
      </c>
      <c r="F1296" s="25" t="s">
        <v>778</v>
      </c>
      <c r="G1296" s="44">
        <v>-19.030099046394856</v>
      </c>
      <c r="H1296" s="29">
        <v>-18.567413898088546</v>
      </c>
      <c r="I1296" s="29">
        <v>-6.6547866735730992</v>
      </c>
      <c r="J1296" s="29">
        <v>-3.4941135361094333</v>
      </c>
      <c r="K1296" s="29">
        <v>0.35</v>
      </c>
      <c r="L1296" s="28"/>
      <c r="M1296" s="27">
        <v>-18.726235741444864</v>
      </c>
      <c r="N1296" s="30">
        <v>1288.1329823999999</v>
      </c>
      <c r="O1296" s="30">
        <v>1280.8140450000001</v>
      </c>
      <c r="P1296" s="30">
        <v>1117.3577763999999</v>
      </c>
      <c r="Q1296" s="30">
        <v>1080.7630893999999</v>
      </c>
      <c r="R1296" s="30">
        <v>1043</v>
      </c>
      <c r="S1296" s="40">
        <v>202409</v>
      </c>
      <c r="T1296" s="26">
        <v>219</v>
      </c>
      <c r="U1296" s="26">
        <v>296</v>
      </c>
      <c r="V1296" s="26">
        <v>213</v>
      </c>
      <c r="W1296" s="26">
        <v>242</v>
      </c>
      <c r="X1296" s="26">
        <v>257</v>
      </c>
      <c r="Y1296" s="31">
        <v>6.198347107438007</v>
      </c>
      <c r="Z1296" s="32">
        <v>17.351598173515992</v>
      </c>
      <c r="AA1296" s="26">
        <v>0</v>
      </c>
      <c r="AB1296" s="26">
        <v>56</v>
      </c>
      <c r="AC1296" s="26">
        <v>-32</v>
      </c>
      <c r="AD1296" s="26">
        <v>37</v>
      </c>
      <c r="AE1296" s="26">
        <v>41</v>
      </c>
      <c r="AF1296" s="33">
        <v>10.810810810810811</v>
      </c>
      <c r="AG1296" s="32" t="s">
        <v>107</v>
      </c>
      <c r="AH1296" s="29">
        <v>10.119047619047619</v>
      </c>
      <c r="AI1296" s="29">
        <v>10.225490196078431</v>
      </c>
      <c r="AJ1296" s="29">
        <v>0.70711864406779656</v>
      </c>
      <c r="AK1296" s="29">
        <v>6.9152542372881358</v>
      </c>
      <c r="AL1296" s="34">
        <v>27.440677966101696</v>
      </c>
      <c r="AM1296" s="35" t="s">
        <v>60</v>
      </c>
      <c r="AN1296" s="32" t="s">
        <v>60</v>
      </c>
      <c r="AO1296" s="26">
        <v>1475</v>
      </c>
      <c r="AP1296" s="36">
        <v>4275</v>
      </c>
      <c r="AQ1296" s="36" t="s">
        <v>60</v>
      </c>
      <c r="AR1296" s="26">
        <v>404.75</v>
      </c>
      <c r="AS1296" s="26">
        <v>4275</v>
      </c>
      <c r="AT1296" s="37" t="s">
        <v>60</v>
      </c>
    </row>
    <row r="1297" spans="1:46" s="41" customFormat="1" ht="21" customHeight="1" x14ac:dyDescent="0.3">
      <c r="A1297" s="22">
        <v>244920</v>
      </c>
      <c r="B1297" s="45" t="s">
        <v>2578</v>
      </c>
      <c r="C1297" s="45" t="s">
        <v>57</v>
      </c>
      <c r="D1297" s="24" t="s">
        <v>3497</v>
      </c>
      <c r="E1297" s="24" t="s">
        <v>94</v>
      </c>
      <c r="F1297" s="25" t="s">
        <v>804</v>
      </c>
      <c r="G1297" s="44">
        <v>14.478258795570786</v>
      </c>
      <c r="H1297" s="29">
        <v>11.571313892660262</v>
      </c>
      <c r="I1297" s="29">
        <v>15.336845736537551</v>
      </c>
      <c r="J1297" s="29">
        <v>10.502367172730587</v>
      </c>
      <c r="K1297" s="29">
        <v>0.87</v>
      </c>
      <c r="L1297" s="28"/>
      <c r="M1297" s="27">
        <v>8.2063305978897993</v>
      </c>
      <c r="N1297" s="30">
        <v>911.0900279</v>
      </c>
      <c r="O1297" s="30">
        <v>934.82810555000003</v>
      </c>
      <c r="P1297" s="30">
        <v>904.30772000000002</v>
      </c>
      <c r="Q1297" s="30">
        <v>943.87118275</v>
      </c>
      <c r="R1297" s="30">
        <v>1043</v>
      </c>
      <c r="S1297" s="40">
        <v>202409</v>
      </c>
      <c r="T1297" s="26">
        <v>971</v>
      </c>
      <c r="U1297" s="26">
        <v>962</v>
      </c>
      <c r="V1297" s="26">
        <v>1229</v>
      </c>
      <c r="W1297" s="26">
        <v>1135</v>
      </c>
      <c r="X1297" s="26">
        <v>1399</v>
      </c>
      <c r="Y1297" s="31">
        <v>23.259911894273124</v>
      </c>
      <c r="Z1297" s="32">
        <v>44.078269824922756</v>
      </c>
      <c r="AA1297" s="26">
        <v>70</v>
      </c>
      <c r="AB1297" s="26">
        <v>-18</v>
      </c>
      <c r="AC1297" s="26">
        <v>59</v>
      </c>
      <c r="AD1297" s="26">
        <v>102</v>
      </c>
      <c r="AE1297" s="26">
        <v>109</v>
      </c>
      <c r="AF1297" s="33">
        <v>6.8627450980392135</v>
      </c>
      <c r="AG1297" s="32">
        <v>55.714285714285715</v>
      </c>
      <c r="AH1297" s="29">
        <v>5.3333333333333339</v>
      </c>
      <c r="AI1297" s="29">
        <v>4.1388888888888893</v>
      </c>
      <c r="AJ1297" s="29">
        <v>0.51316113161131616</v>
      </c>
      <c r="AK1297" s="29">
        <v>12.398523985239853</v>
      </c>
      <c r="AL1297" s="34">
        <v>98.314883148831484</v>
      </c>
      <c r="AM1297" s="35">
        <v>200</v>
      </c>
      <c r="AN1297" s="32">
        <v>4.3336944745395449</v>
      </c>
      <c r="AO1297" s="26">
        <v>2032.5</v>
      </c>
      <c r="AP1297" s="36">
        <v>4615</v>
      </c>
      <c r="AQ1297" s="36">
        <v>38.722000000000001</v>
      </c>
      <c r="AR1297" s="26">
        <v>1998.25</v>
      </c>
      <c r="AS1297" s="26">
        <v>4615</v>
      </c>
      <c r="AT1297" s="37">
        <v>4.3336944745395449</v>
      </c>
    </row>
    <row r="1298" spans="1:46" s="41" customFormat="1" ht="21" customHeight="1" x14ac:dyDescent="0.3">
      <c r="A1298" s="42">
        <v>317690</v>
      </c>
      <c r="B1298" s="43" t="s">
        <v>2858</v>
      </c>
      <c r="C1298" s="45" t="s">
        <v>81</v>
      </c>
      <c r="D1298" s="24" t="s">
        <v>3488</v>
      </c>
      <c r="E1298" s="24" t="s">
        <v>121</v>
      </c>
      <c r="F1298" s="25" t="s">
        <v>121</v>
      </c>
      <c r="G1298" s="44">
        <v>33.351647684816285</v>
      </c>
      <c r="H1298" s="29">
        <v>52.748250984425923</v>
      </c>
      <c r="I1298" s="29">
        <v>-63.494406992424281</v>
      </c>
      <c r="J1298" s="29">
        <v>-26.132879799442321</v>
      </c>
      <c r="K1298" s="29">
        <v>2.61</v>
      </c>
      <c r="L1298" s="28"/>
      <c r="M1298" s="27">
        <v>34.615384615384606</v>
      </c>
      <c r="N1298" s="30">
        <v>781.39266974999998</v>
      </c>
      <c r="O1298" s="30">
        <v>682.16820374999998</v>
      </c>
      <c r="P1298" s="30">
        <v>2854.3571385999999</v>
      </c>
      <c r="Q1298" s="30">
        <v>1410.6411582999999</v>
      </c>
      <c r="R1298" s="30">
        <v>1042</v>
      </c>
      <c r="S1298" s="40">
        <v>202409</v>
      </c>
      <c r="T1298" s="26">
        <v>5</v>
      </c>
      <c r="U1298" s="26">
        <v>17</v>
      </c>
      <c r="V1298" s="26">
        <v>8</v>
      </c>
      <c r="W1298" s="26">
        <v>6</v>
      </c>
      <c r="X1298" s="26">
        <v>6</v>
      </c>
      <c r="Y1298" s="31">
        <v>0</v>
      </c>
      <c r="Z1298" s="32">
        <v>19.999999999999996</v>
      </c>
      <c r="AA1298" s="26">
        <v>-54</v>
      </c>
      <c r="AB1298" s="26">
        <v>-59</v>
      </c>
      <c r="AC1298" s="26">
        <v>-43</v>
      </c>
      <c r="AD1298" s="26">
        <v>-41</v>
      </c>
      <c r="AE1298" s="26">
        <v>-37</v>
      </c>
      <c r="AF1298" s="33" t="s">
        <v>76</v>
      </c>
      <c r="AG1298" s="32" t="s">
        <v>76</v>
      </c>
      <c r="AH1298" s="29">
        <v>-486.48648648648651</v>
      </c>
      <c r="AI1298" s="29">
        <v>-5.7888888888888888</v>
      </c>
      <c r="AJ1298" s="29">
        <v>8.286282306163022</v>
      </c>
      <c r="AK1298" s="29">
        <v>-143.14115308151094</v>
      </c>
      <c r="AL1298" s="34">
        <v>143.33996023856858</v>
      </c>
      <c r="AM1298" s="35" t="s">
        <v>60</v>
      </c>
      <c r="AN1298" s="32" t="s">
        <v>60</v>
      </c>
      <c r="AO1298" s="26">
        <v>125.75</v>
      </c>
      <c r="AP1298" s="36">
        <v>6300</v>
      </c>
      <c r="AQ1298" s="36" t="s">
        <v>60</v>
      </c>
      <c r="AR1298" s="26">
        <v>180.25</v>
      </c>
      <c r="AS1298" s="26">
        <v>6300</v>
      </c>
      <c r="AT1298" s="37" t="s">
        <v>60</v>
      </c>
    </row>
    <row r="1299" spans="1:46" s="41" customFormat="1" ht="21" customHeight="1" x14ac:dyDescent="0.3">
      <c r="A1299" s="42">
        <v>125210</v>
      </c>
      <c r="B1299" s="43" t="s">
        <v>2041</v>
      </c>
      <c r="C1299" s="45" t="s">
        <v>81</v>
      </c>
      <c r="D1299" s="24" t="s">
        <v>3490</v>
      </c>
      <c r="E1299" s="24" t="s">
        <v>3491</v>
      </c>
      <c r="F1299" s="25" t="s">
        <v>600</v>
      </c>
      <c r="G1299" s="44">
        <v>-48.402955413883021</v>
      </c>
      <c r="H1299" s="29">
        <v>-40.692494803739606</v>
      </c>
      <c r="I1299" s="29">
        <v>-26.367344773837729</v>
      </c>
      <c r="J1299" s="29">
        <v>-10.61871738127328</v>
      </c>
      <c r="K1299" s="29">
        <v>-2.92</v>
      </c>
      <c r="L1299" s="28"/>
      <c r="M1299" s="27">
        <v>-50.703125000000007</v>
      </c>
      <c r="N1299" s="30">
        <v>2017.557417</v>
      </c>
      <c r="O1299" s="30">
        <v>1755.258456</v>
      </c>
      <c r="P1299" s="30">
        <v>1413.774903</v>
      </c>
      <c r="Q1299" s="30">
        <v>1164.673374</v>
      </c>
      <c r="R1299" s="30">
        <v>1041</v>
      </c>
      <c r="S1299" s="40">
        <v>202409</v>
      </c>
      <c r="T1299" s="26">
        <v>308</v>
      </c>
      <c r="U1299" s="26">
        <v>406</v>
      </c>
      <c r="V1299" s="26">
        <v>305</v>
      </c>
      <c r="W1299" s="26">
        <v>331</v>
      </c>
      <c r="X1299" s="26">
        <v>301</v>
      </c>
      <c r="Y1299" s="31">
        <v>-9.0634441087613311</v>
      </c>
      <c r="Z1299" s="32">
        <v>-2.2727272727272707</v>
      </c>
      <c r="AA1299" s="26">
        <v>17</v>
      </c>
      <c r="AB1299" s="26">
        <v>25</v>
      </c>
      <c r="AC1299" s="26">
        <v>9</v>
      </c>
      <c r="AD1299" s="26">
        <v>11</v>
      </c>
      <c r="AE1299" s="26">
        <v>7</v>
      </c>
      <c r="AF1299" s="33">
        <v>-36.363636363636367</v>
      </c>
      <c r="AG1299" s="32">
        <v>-58.82352941176471</v>
      </c>
      <c r="AH1299" s="29">
        <v>3.8719285182427399</v>
      </c>
      <c r="AI1299" s="29">
        <v>20.01923076923077</v>
      </c>
      <c r="AJ1299" s="29">
        <v>1.5152838427947599</v>
      </c>
      <c r="AK1299" s="29">
        <v>7.5691411935953425</v>
      </c>
      <c r="AL1299" s="34">
        <v>147.16157205240174</v>
      </c>
      <c r="AM1299" s="35" t="s">
        <v>60</v>
      </c>
      <c r="AN1299" s="32" t="s">
        <v>60</v>
      </c>
      <c r="AO1299" s="26">
        <v>687</v>
      </c>
      <c r="AP1299" s="36">
        <v>6310</v>
      </c>
      <c r="AQ1299" s="36" t="s">
        <v>60</v>
      </c>
      <c r="AR1299" s="26">
        <v>1011</v>
      </c>
      <c r="AS1299" s="26">
        <v>6310</v>
      </c>
      <c r="AT1299" s="37" t="s">
        <v>60</v>
      </c>
    </row>
    <row r="1300" spans="1:46" s="41" customFormat="1" ht="21" customHeight="1" x14ac:dyDescent="0.3">
      <c r="A1300" s="42">
        <v>11150</v>
      </c>
      <c r="B1300" s="43" t="s">
        <v>2690</v>
      </c>
      <c r="C1300" s="45" t="s">
        <v>57</v>
      </c>
      <c r="D1300" s="24" t="s">
        <v>3502</v>
      </c>
      <c r="E1300" s="24" t="s">
        <v>246</v>
      </c>
      <c r="F1300" s="25" t="s">
        <v>246</v>
      </c>
      <c r="G1300" s="44">
        <v>5.0618818567912172</v>
      </c>
      <c r="H1300" s="29">
        <v>-4.3155423089389133</v>
      </c>
      <c r="I1300" s="29">
        <v>-24.819354671309146</v>
      </c>
      <c r="J1300" s="29">
        <v>-12.68612835129418</v>
      </c>
      <c r="K1300" s="29">
        <v>4.7</v>
      </c>
      <c r="L1300" s="28"/>
      <c r="M1300" s="27">
        <v>-0.85616438356164171</v>
      </c>
      <c r="N1300" s="30">
        <v>989.89279614999998</v>
      </c>
      <c r="O1300" s="30">
        <v>1086.90588325</v>
      </c>
      <c r="P1300" s="30">
        <v>1383.3347604999999</v>
      </c>
      <c r="Q1300" s="30">
        <v>1191.1051249499999</v>
      </c>
      <c r="R1300" s="30">
        <v>1040</v>
      </c>
      <c r="S1300" s="40">
        <v>202409</v>
      </c>
      <c r="T1300" s="26">
        <v>377</v>
      </c>
      <c r="U1300" s="26">
        <v>417</v>
      </c>
      <c r="V1300" s="26">
        <v>379</v>
      </c>
      <c r="W1300" s="26">
        <v>475</v>
      </c>
      <c r="X1300" s="26">
        <v>536</v>
      </c>
      <c r="Y1300" s="31">
        <v>12.842105263157899</v>
      </c>
      <c r="Z1300" s="32">
        <v>42.175066312997345</v>
      </c>
      <c r="AA1300" s="26">
        <v>10</v>
      </c>
      <c r="AB1300" s="26">
        <v>29</v>
      </c>
      <c r="AC1300" s="26">
        <v>9</v>
      </c>
      <c r="AD1300" s="26">
        <v>-2</v>
      </c>
      <c r="AE1300" s="26">
        <v>8</v>
      </c>
      <c r="AF1300" s="33" t="s">
        <v>107</v>
      </c>
      <c r="AG1300" s="32">
        <v>-19.999999999999996</v>
      </c>
      <c r="AH1300" s="29">
        <v>2.4349750968456001</v>
      </c>
      <c r="AI1300" s="29">
        <v>23.636363636363637</v>
      </c>
      <c r="AJ1300" s="29">
        <v>1.278819551183523</v>
      </c>
      <c r="AK1300" s="29">
        <v>5.4103904088533659</v>
      </c>
      <c r="AL1300" s="34">
        <v>91.792191822932679</v>
      </c>
      <c r="AM1300" s="35" t="s">
        <v>60</v>
      </c>
      <c r="AN1300" s="32" t="s">
        <v>60</v>
      </c>
      <c r="AO1300" s="26">
        <v>813.25</v>
      </c>
      <c r="AP1300" s="36">
        <v>2895</v>
      </c>
      <c r="AQ1300" s="36" t="s">
        <v>60</v>
      </c>
      <c r="AR1300" s="26">
        <v>746.5</v>
      </c>
      <c r="AS1300" s="26">
        <v>2895</v>
      </c>
      <c r="AT1300" s="37" t="s">
        <v>60</v>
      </c>
    </row>
    <row r="1301" spans="1:46" s="41" customFormat="1" ht="21" customHeight="1" x14ac:dyDescent="0.3">
      <c r="A1301" s="42">
        <v>41590</v>
      </c>
      <c r="B1301" s="43" t="s">
        <v>2229</v>
      </c>
      <c r="C1301" s="45" t="s">
        <v>81</v>
      </c>
      <c r="D1301" s="24" t="s">
        <v>3496</v>
      </c>
      <c r="E1301" s="24" t="s">
        <v>3599</v>
      </c>
      <c r="F1301" s="25" t="s">
        <v>534</v>
      </c>
      <c r="G1301" s="44">
        <v>-22.880432659507122</v>
      </c>
      <c r="H1301" s="29">
        <v>-1.6454606739269018E-2</v>
      </c>
      <c r="I1301" s="29">
        <v>-1.6454606739269018E-2</v>
      </c>
      <c r="J1301" s="29">
        <v>-1.6454606739269018E-2</v>
      </c>
      <c r="K1301" s="29">
        <v>0</v>
      </c>
      <c r="L1301" s="28"/>
      <c r="M1301" s="27">
        <v>-25.782161472653385</v>
      </c>
      <c r="N1301" s="30">
        <v>1347.25859575</v>
      </c>
      <c r="O1301" s="30">
        <v>1039.1709914999999</v>
      </c>
      <c r="P1301" s="30">
        <v>1039.1709914999999</v>
      </c>
      <c r="Q1301" s="30">
        <v>1039.1709914999999</v>
      </c>
      <c r="R1301" s="30">
        <v>1039</v>
      </c>
      <c r="S1301" s="40">
        <v>202409</v>
      </c>
      <c r="T1301" s="26">
        <v>37</v>
      </c>
      <c r="U1301" s="26">
        <v>58</v>
      </c>
      <c r="V1301" s="26">
        <v>39</v>
      </c>
      <c r="W1301" s="26">
        <v>41</v>
      </c>
      <c r="X1301" s="26">
        <v>33</v>
      </c>
      <c r="Y1301" s="31">
        <v>-19.512195121951216</v>
      </c>
      <c r="Z1301" s="32">
        <v>-10.810810810810811</v>
      </c>
      <c r="AA1301" s="26">
        <v>-59</v>
      </c>
      <c r="AB1301" s="26">
        <v>-71</v>
      </c>
      <c r="AC1301" s="26">
        <v>-50</v>
      </c>
      <c r="AD1301" s="26">
        <v>-23</v>
      </c>
      <c r="AE1301" s="26">
        <v>-25</v>
      </c>
      <c r="AF1301" s="33" t="s">
        <v>76</v>
      </c>
      <c r="AG1301" s="32" t="s">
        <v>76</v>
      </c>
      <c r="AH1301" s="29">
        <v>-98.830409356725141</v>
      </c>
      <c r="AI1301" s="29">
        <v>-6.1479289940828403</v>
      </c>
      <c r="AJ1301" s="29">
        <v>3.7850637522768671</v>
      </c>
      <c r="AK1301" s="29">
        <v>-61.56648451730419</v>
      </c>
      <c r="AL1301" s="34">
        <v>71.220400728597454</v>
      </c>
      <c r="AM1301" s="35" t="s">
        <v>60</v>
      </c>
      <c r="AN1301" s="32" t="s">
        <v>60</v>
      </c>
      <c r="AO1301" s="26">
        <v>274.5</v>
      </c>
      <c r="AP1301" s="36">
        <v>789</v>
      </c>
      <c r="AQ1301" s="36" t="s">
        <v>60</v>
      </c>
      <c r="AR1301" s="26">
        <v>195.5</v>
      </c>
      <c r="AS1301" s="26">
        <v>789</v>
      </c>
      <c r="AT1301" s="37" t="s">
        <v>60</v>
      </c>
    </row>
    <row r="1302" spans="1:46" s="41" customFormat="1" ht="21" customHeight="1" x14ac:dyDescent="0.3">
      <c r="A1302" s="42">
        <v>372910</v>
      </c>
      <c r="B1302" s="43" t="s">
        <v>2325</v>
      </c>
      <c r="C1302" s="45" t="s">
        <v>57</v>
      </c>
      <c r="D1302" s="24" t="s">
        <v>3569</v>
      </c>
      <c r="E1302" s="24" t="s">
        <v>4086</v>
      </c>
      <c r="F1302" s="25" t="s">
        <v>748</v>
      </c>
      <c r="G1302" s="44">
        <v>-21.450094013624145</v>
      </c>
      <c r="H1302" s="29">
        <v>-36.749443324629894</v>
      </c>
      <c r="I1302" s="29">
        <v>-9.6202888951940508</v>
      </c>
      <c r="J1302" s="29">
        <v>-9.4019804142645658</v>
      </c>
      <c r="K1302" s="29">
        <v>2.1800000000000002</v>
      </c>
      <c r="L1302" s="28"/>
      <c r="M1302" s="27">
        <v>0</v>
      </c>
      <c r="N1302" s="30">
        <v>1321.4528865</v>
      </c>
      <c r="O1302" s="30">
        <v>1641.0922757999999</v>
      </c>
      <c r="P1302" s="30">
        <v>1148.4878490000001</v>
      </c>
      <c r="Q1302" s="30">
        <v>1145.7204084</v>
      </c>
      <c r="R1302" s="30">
        <v>1038</v>
      </c>
      <c r="S1302" s="40">
        <v>202409</v>
      </c>
      <c r="T1302" s="26">
        <v>206</v>
      </c>
      <c r="U1302" s="26">
        <v>481</v>
      </c>
      <c r="V1302" s="26">
        <v>136</v>
      </c>
      <c r="W1302" s="26">
        <v>363</v>
      </c>
      <c r="X1302" s="26">
        <v>236</v>
      </c>
      <c r="Y1302" s="31">
        <v>-34.986225895316799</v>
      </c>
      <c r="Z1302" s="32">
        <v>14.563106796116498</v>
      </c>
      <c r="AA1302" s="26">
        <v>-2</v>
      </c>
      <c r="AB1302" s="26">
        <v>1</v>
      </c>
      <c r="AC1302" s="26">
        <v>-8</v>
      </c>
      <c r="AD1302" s="26">
        <v>69</v>
      </c>
      <c r="AE1302" s="26">
        <v>3</v>
      </c>
      <c r="AF1302" s="33">
        <v>-95.652173913043484</v>
      </c>
      <c r="AG1302" s="32" t="s">
        <v>107</v>
      </c>
      <c r="AH1302" s="29">
        <v>5.3453947368421053</v>
      </c>
      <c r="AI1302" s="29">
        <v>15.969230769230769</v>
      </c>
      <c r="AJ1302" s="29">
        <v>0.79494543365881676</v>
      </c>
      <c r="AK1302" s="29">
        <v>4.9779820026804522</v>
      </c>
      <c r="AL1302" s="34">
        <v>50.449932988703807</v>
      </c>
      <c r="AM1302" s="35" t="s">
        <v>60</v>
      </c>
      <c r="AN1302" s="32" t="s">
        <v>60</v>
      </c>
      <c r="AO1302" s="26">
        <v>1305.75</v>
      </c>
      <c r="AP1302" s="36">
        <v>3750</v>
      </c>
      <c r="AQ1302" s="36" t="s">
        <v>60</v>
      </c>
      <c r="AR1302" s="26">
        <v>658.75</v>
      </c>
      <c r="AS1302" s="26">
        <v>3750</v>
      </c>
      <c r="AT1302" s="37" t="s">
        <v>60</v>
      </c>
    </row>
    <row r="1303" spans="1:46" s="41" customFormat="1" ht="21" customHeight="1" x14ac:dyDescent="0.3">
      <c r="A1303" s="42">
        <v>39610</v>
      </c>
      <c r="B1303" s="43" t="s">
        <v>3139</v>
      </c>
      <c r="C1303" s="45" t="s">
        <v>81</v>
      </c>
      <c r="D1303" s="24" t="s">
        <v>3503</v>
      </c>
      <c r="E1303" s="24" t="s">
        <v>197</v>
      </c>
      <c r="F1303" s="25" t="s">
        <v>1076</v>
      </c>
      <c r="G1303" s="44">
        <v>82.61535590360613</v>
      </c>
      <c r="H1303" s="29">
        <v>92.486456222719937</v>
      </c>
      <c r="I1303" s="29">
        <v>-8.356632055727065</v>
      </c>
      <c r="J1303" s="29">
        <v>-12.766417914812822</v>
      </c>
      <c r="K1303" s="29">
        <v>2.0499999999999998</v>
      </c>
      <c r="L1303" s="28"/>
      <c r="M1303" s="27">
        <v>0</v>
      </c>
      <c r="N1303" s="30">
        <v>568.40783999999996</v>
      </c>
      <c r="O1303" s="30">
        <v>539.25872000000004</v>
      </c>
      <c r="P1303" s="30">
        <v>1132.6515199999999</v>
      </c>
      <c r="Q1303" s="30">
        <v>1189.9087199999999</v>
      </c>
      <c r="R1303" s="30">
        <v>1038</v>
      </c>
      <c r="S1303" s="40">
        <v>202409</v>
      </c>
      <c r="T1303" s="26">
        <v>224</v>
      </c>
      <c r="U1303" s="26">
        <v>244</v>
      </c>
      <c r="V1303" s="26">
        <v>221</v>
      </c>
      <c r="W1303" s="26">
        <v>246</v>
      </c>
      <c r="X1303" s="26">
        <v>190</v>
      </c>
      <c r="Y1303" s="31">
        <v>-22.764227642276424</v>
      </c>
      <c r="Z1303" s="32">
        <v>-15.178571428571431</v>
      </c>
      <c r="AA1303" s="26">
        <v>22</v>
      </c>
      <c r="AB1303" s="26">
        <v>24</v>
      </c>
      <c r="AC1303" s="26">
        <v>22</v>
      </c>
      <c r="AD1303" s="26">
        <v>24</v>
      </c>
      <c r="AE1303" s="26">
        <v>7</v>
      </c>
      <c r="AF1303" s="33">
        <v>-70.833333333333329</v>
      </c>
      <c r="AG1303" s="32">
        <v>-68.181818181818187</v>
      </c>
      <c r="AH1303" s="29">
        <v>8.5460599334073262</v>
      </c>
      <c r="AI1303" s="29">
        <v>13.480519480519481</v>
      </c>
      <c r="AJ1303" s="29">
        <v>1.1431718061674008</v>
      </c>
      <c r="AK1303" s="29">
        <v>8.4801762114537453</v>
      </c>
      <c r="AL1303" s="34">
        <v>43.309471365638771</v>
      </c>
      <c r="AM1303" s="35" t="s">
        <v>60</v>
      </c>
      <c r="AN1303" s="32" t="s">
        <v>60</v>
      </c>
      <c r="AO1303" s="26">
        <v>908</v>
      </c>
      <c r="AP1303" s="36">
        <v>9970</v>
      </c>
      <c r="AQ1303" s="36" t="s">
        <v>60</v>
      </c>
      <c r="AR1303" s="26">
        <v>393.25</v>
      </c>
      <c r="AS1303" s="26">
        <v>9970</v>
      </c>
      <c r="AT1303" s="37" t="s">
        <v>60</v>
      </c>
    </row>
    <row r="1304" spans="1:46" s="41" customFormat="1" ht="21" customHeight="1" x14ac:dyDescent="0.3">
      <c r="A1304" s="42">
        <v>3480</v>
      </c>
      <c r="B1304" s="43" t="s">
        <v>2520</v>
      </c>
      <c r="C1304" s="45" t="s">
        <v>57</v>
      </c>
      <c r="D1304" s="24" t="s">
        <v>72</v>
      </c>
      <c r="E1304" s="24" t="s">
        <v>72</v>
      </c>
      <c r="F1304" s="25" t="s">
        <v>72</v>
      </c>
      <c r="G1304" s="44">
        <v>2.4808104790980057</v>
      </c>
      <c r="H1304" s="29">
        <v>-3.0319503604672726</v>
      </c>
      <c r="I1304" s="29">
        <v>-0.42232862795860138</v>
      </c>
      <c r="J1304" s="29">
        <v>2.1829011463099235</v>
      </c>
      <c r="K1304" s="29">
        <v>0.14000000000000001</v>
      </c>
      <c r="L1304" s="28"/>
      <c r="M1304" s="27">
        <v>0</v>
      </c>
      <c r="N1304" s="30">
        <v>1012.8725516</v>
      </c>
      <c r="O1304" s="30">
        <v>1070.4556849999999</v>
      </c>
      <c r="P1304" s="30">
        <v>1042.4023635999999</v>
      </c>
      <c r="Q1304" s="30">
        <v>1015.8255328</v>
      </c>
      <c r="R1304" s="30">
        <v>1038</v>
      </c>
      <c r="S1304" s="40">
        <v>202409</v>
      </c>
      <c r="T1304" s="26">
        <v>1623</v>
      </c>
      <c r="U1304" s="26">
        <v>3737</v>
      </c>
      <c r="V1304" s="26">
        <v>4465</v>
      </c>
      <c r="W1304" s="26">
        <v>1820</v>
      </c>
      <c r="X1304" s="26">
        <v>1790</v>
      </c>
      <c r="Y1304" s="31">
        <v>-1.6483516483516536</v>
      </c>
      <c r="Z1304" s="32">
        <v>10.289587184226745</v>
      </c>
      <c r="AA1304" s="26">
        <v>34</v>
      </c>
      <c r="AB1304" s="26">
        <v>194</v>
      </c>
      <c r="AC1304" s="26">
        <v>194</v>
      </c>
      <c r="AD1304" s="26">
        <v>28</v>
      </c>
      <c r="AE1304" s="26">
        <v>99</v>
      </c>
      <c r="AF1304" s="33">
        <v>253.57142857142856</v>
      </c>
      <c r="AG1304" s="32">
        <v>191.17647058823528</v>
      </c>
      <c r="AH1304" s="29">
        <v>4.3599729089061974</v>
      </c>
      <c r="AI1304" s="29">
        <v>2.0155339805825241</v>
      </c>
      <c r="AJ1304" s="29">
        <v>0.27233372687918145</v>
      </c>
      <c r="AK1304" s="29">
        <v>13.511740784468056</v>
      </c>
      <c r="AL1304" s="34">
        <v>365.20398793126066</v>
      </c>
      <c r="AM1304" s="35">
        <v>100</v>
      </c>
      <c r="AN1304" s="32">
        <v>2.8449502133712659</v>
      </c>
      <c r="AO1304" s="26">
        <v>3811.5</v>
      </c>
      <c r="AP1304" s="36">
        <v>3515</v>
      </c>
      <c r="AQ1304" s="36">
        <v>33.012</v>
      </c>
      <c r="AR1304" s="26">
        <v>13919.75</v>
      </c>
      <c r="AS1304" s="26">
        <v>3515</v>
      </c>
      <c r="AT1304" s="37">
        <v>2.8449502133712659</v>
      </c>
    </row>
    <row r="1305" spans="1:46" s="41" customFormat="1" ht="21" customHeight="1" x14ac:dyDescent="0.3">
      <c r="A1305" s="22">
        <v>256940</v>
      </c>
      <c r="B1305" s="45" t="s">
        <v>2423</v>
      </c>
      <c r="C1305" s="45" t="s">
        <v>81</v>
      </c>
      <c r="D1305" s="24" t="s">
        <v>3520</v>
      </c>
      <c r="E1305" s="24" t="s">
        <v>3547</v>
      </c>
      <c r="F1305" s="25" t="s">
        <v>876</v>
      </c>
      <c r="G1305" s="44">
        <v>-13.878391371613731</v>
      </c>
      <c r="H1305" s="29">
        <v>-17.973326700155123</v>
      </c>
      <c r="I1305" s="29">
        <v>5.1503831062773342</v>
      </c>
      <c r="J1305" s="29">
        <v>-7.2202502003435249</v>
      </c>
      <c r="K1305" s="29">
        <v>2.0299999999999998</v>
      </c>
      <c r="L1305" s="28"/>
      <c r="M1305" s="27">
        <v>-11.961722488038284</v>
      </c>
      <c r="N1305" s="30">
        <v>1201.7889778000001</v>
      </c>
      <c r="O1305" s="30">
        <v>1261.7846833999999</v>
      </c>
      <c r="P1305" s="30">
        <v>984.30454499999996</v>
      </c>
      <c r="Q1305" s="30">
        <v>1115.545151</v>
      </c>
      <c r="R1305" s="30">
        <v>1035</v>
      </c>
      <c r="S1305" s="40">
        <v>202409</v>
      </c>
      <c r="T1305" s="26">
        <v>243</v>
      </c>
      <c r="U1305" s="26">
        <v>310</v>
      </c>
      <c r="V1305" s="26">
        <v>317</v>
      </c>
      <c r="W1305" s="26">
        <v>315</v>
      </c>
      <c r="X1305" s="26">
        <v>315</v>
      </c>
      <c r="Y1305" s="31">
        <v>0</v>
      </c>
      <c r="Z1305" s="32">
        <v>29.629629629629626</v>
      </c>
      <c r="AA1305" s="26">
        <v>8</v>
      </c>
      <c r="AB1305" s="26">
        <v>27</v>
      </c>
      <c r="AC1305" s="26">
        <v>34</v>
      </c>
      <c r="AD1305" s="26">
        <v>31</v>
      </c>
      <c r="AE1305" s="26">
        <v>10</v>
      </c>
      <c r="AF1305" s="33">
        <v>-67.741935483870975</v>
      </c>
      <c r="AG1305" s="32">
        <v>25</v>
      </c>
      <c r="AH1305" s="29">
        <v>8.1145584725536999</v>
      </c>
      <c r="AI1305" s="29">
        <v>10.147058823529411</v>
      </c>
      <c r="AJ1305" s="29">
        <v>1.6659959758551308</v>
      </c>
      <c r="AK1305" s="29">
        <v>16.418511066398388</v>
      </c>
      <c r="AL1305" s="34">
        <v>112.51509054325956</v>
      </c>
      <c r="AM1305" s="35" t="s">
        <v>60</v>
      </c>
      <c r="AN1305" s="32" t="s">
        <v>60</v>
      </c>
      <c r="AO1305" s="26">
        <v>621.25</v>
      </c>
      <c r="AP1305" s="36">
        <v>5520</v>
      </c>
      <c r="AQ1305" s="36" t="s">
        <v>60</v>
      </c>
      <c r="AR1305" s="26">
        <v>699</v>
      </c>
      <c r="AS1305" s="26">
        <v>5520</v>
      </c>
      <c r="AT1305" s="37" t="s">
        <v>60</v>
      </c>
    </row>
    <row r="1306" spans="1:46" s="41" customFormat="1" ht="21" customHeight="1" x14ac:dyDescent="0.3">
      <c r="A1306" s="42">
        <v>49430</v>
      </c>
      <c r="B1306" s="43" t="s">
        <v>2705</v>
      </c>
      <c r="C1306" s="45" t="s">
        <v>81</v>
      </c>
      <c r="D1306" s="24" t="s">
        <v>3526</v>
      </c>
      <c r="E1306" s="24" t="s">
        <v>3597</v>
      </c>
      <c r="F1306" s="25" t="s">
        <v>1023</v>
      </c>
      <c r="G1306" s="44">
        <v>28.817477955408989</v>
      </c>
      <c r="H1306" s="29">
        <v>33.16638000512593</v>
      </c>
      <c r="I1306" s="29">
        <v>33.633084607947652</v>
      </c>
      <c r="J1306" s="29">
        <v>5.6231952210555658</v>
      </c>
      <c r="K1306" s="29">
        <v>12.82</v>
      </c>
      <c r="L1306" s="28"/>
      <c r="M1306" s="27">
        <v>25.027322404371578</v>
      </c>
      <c r="N1306" s="30">
        <v>803.4624</v>
      </c>
      <c r="O1306" s="30">
        <v>777.22320000000002</v>
      </c>
      <c r="P1306" s="30">
        <v>774.50879999999995</v>
      </c>
      <c r="Q1306" s="30">
        <v>979.89840000000004</v>
      </c>
      <c r="R1306" s="30">
        <v>1035</v>
      </c>
      <c r="S1306" s="40">
        <v>202409</v>
      </c>
      <c r="T1306" s="26">
        <v>193</v>
      </c>
      <c r="U1306" s="26">
        <v>163</v>
      </c>
      <c r="V1306" s="26">
        <v>186</v>
      </c>
      <c r="W1306" s="26">
        <v>196</v>
      </c>
      <c r="X1306" s="26">
        <v>189</v>
      </c>
      <c r="Y1306" s="31">
        <v>-3.5714285714285698</v>
      </c>
      <c r="Z1306" s="32">
        <v>-2.0725388601036232</v>
      </c>
      <c r="AA1306" s="26">
        <v>35</v>
      </c>
      <c r="AB1306" s="26">
        <v>1</v>
      </c>
      <c r="AC1306" s="26">
        <v>38</v>
      </c>
      <c r="AD1306" s="26">
        <v>76</v>
      </c>
      <c r="AE1306" s="26">
        <v>42</v>
      </c>
      <c r="AF1306" s="33">
        <v>-44.73684210526315</v>
      </c>
      <c r="AG1306" s="32">
        <v>19.999999999999996</v>
      </c>
      <c r="AH1306" s="29">
        <v>21.389645776566756</v>
      </c>
      <c r="AI1306" s="29">
        <v>6.5923566878980893</v>
      </c>
      <c r="AJ1306" s="29">
        <v>0.47531572904707231</v>
      </c>
      <c r="AK1306" s="29">
        <v>7.2101033295063148</v>
      </c>
      <c r="AL1306" s="34">
        <v>3.8346727898966702</v>
      </c>
      <c r="AM1306" s="35">
        <v>250</v>
      </c>
      <c r="AN1306" s="32">
        <v>2.1853146853146854</v>
      </c>
      <c r="AO1306" s="26">
        <v>2177.5</v>
      </c>
      <c r="AP1306" s="36">
        <v>11440</v>
      </c>
      <c r="AQ1306" s="36">
        <v>14.662000000000001</v>
      </c>
      <c r="AR1306" s="26">
        <v>83.5</v>
      </c>
      <c r="AS1306" s="26">
        <v>11440</v>
      </c>
      <c r="AT1306" s="37">
        <v>2.1853146853146854</v>
      </c>
    </row>
    <row r="1307" spans="1:46" s="41" customFormat="1" ht="21" customHeight="1" x14ac:dyDescent="0.3">
      <c r="A1307" s="42">
        <v>394800</v>
      </c>
      <c r="B1307" s="43" t="s">
        <v>4389</v>
      </c>
      <c r="C1307" s="45" t="s">
        <v>81</v>
      </c>
      <c r="D1307" s="24" t="s">
        <v>3488</v>
      </c>
      <c r="E1307" s="24" t="s">
        <v>4090</v>
      </c>
      <c r="F1307" s="25" t="s">
        <v>4390</v>
      </c>
      <c r="G1307" s="44" t="s">
        <v>60</v>
      </c>
      <c r="H1307" s="29" t="s">
        <v>60</v>
      </c>
      <c r="I1307" s="29" t="s">
        <v>60</v>
      </c>
      <c r="J1307" s="29" t="s">
        <v>60</v>
      </c>
      <c r="K1307" s="29">
        <v>-19.760000000000002</v>
      </c>
      <c r="L1307" s="28"/>
      <c r="M1307" s="27" t="e">
        <v>#N/A</v>
      </c>
      <c r="N1307" s="30" t="e">
        <v>#N/A</v>
      </c>
      <c r="O1307" s="30" t="e">
        <v>#N/A</v>
      </c>
      <c r="P1307" s="30" t="e">
        <v>#N/A</v>
      </c>
      <c r="Q1307" s="30" t="e">
        <v>#N/A</v>
      </c>
      <c r="R1307" s="30">
        <v>1035</v>
      </c>
      <c r="S1307" s="40">
        <v>202406</v>
      </c>
      <c r="T1307" s="26">
        <v>0</v>
      </c>
      <c r="U1307" s="26">
        <v>0</v>
      </c>
      <c r="V1307" s="26">
        <v>0</v>
      </c>
      <c r="W1307" s="26">
        <v>27</v>
      </c>
      <c r="X1307" s="26">
        <v>-5</v>
      </c>
      <c r="Y1307" s="31">
        <v>-118.5185185185185</v>
      </c>
      <c r="Z1307" s="32" t="s">
        <v>60</v>
      </c>
      <c r="AA1307" s="26">
        <v>0</v>
      </c>
      <c r="AB1307" s="26">
        <v>0</v>
      </c>
      <c r="AC1307" s="26">
        <v>0</v>
      </c>
      <c r="AD1307" s="26">
        <v>-84</v>
      </c>
      <c r="AE1307" s="26">
        <v>48</v>
      </c>
      <c r="AF1307" s="33" t="s">
        <v>107</v>
      </c>
      <c r="AG1307" s="32" t="s">
        <v>107</v>
      </c>
      <c r="AH1307" s="29">
        <v>-163.63636363636365</v>
      </c>
      <c r="AI1307" s="29">
        <v>-28.75</v>
      </c>
      <c r="AJ1307" s="29">
        <v>14.526315789473685</v>
      </c>
      <c r="AK1307" s="29">
        <v>-50.526315789473685</v>
      </c>
      <c r="AL1307" s="34">
        <v>44.912280701754383</v>
      </c>
      <c r="AM1307" s="35" t="s">
        <v>60</v>
      </c>
      <c r="AN1307" s="32" t="s">
        <v>60</v>
      </c>
      <c r="AO1307" s="26">
        <v>71.25</v>
      </c>
      <c r="AP1307" s="36">
        <v>3290</v>
      </c>
      <c r="AQ1307" s="36" t="s">
        <v>60</v>
      </c>
      <c r="AR1307" s="26">
        <v>32</v>
      </c>
      <c r="AS1307" s="26">
        <v>3290</v>
      </c>
      <c r="AT1307" s="37" t="s">
        <v>60</v>
      </c>
    </row>
    <row r="1308" spans="1:46" s="41" customFormat="1" ht="21" customHeight="1" x14ac:dyDescent="0.3">
      <c r="A1308" s="42">
        <v>417790</v>
      </c>
      <c r="B1308" s="43" t="s">
        <v>3890</v>
      </c>
      <c r="C1308" s="45" t="s">
        <v>81</v>
      </c>
      <c r="D1308" s="24" t="s">
        <v>3534</v>
      </c>
      <c r="E1308" s="24" t="s">
        <v>3535</v>
      </c>
      <c r="F1308" s="25" t="s">
        <v>3891</v>
      </c>
      <c r="G1308" s="44">
        <v>-7.7497634894413858</v>
      </c>
      <c r="H1308" s="29">
        <v>-11.066233676197523</v>
      </c>
      <c r="I1308" s="29">
        <v>0.75347374518675014</v>
      </c>
      <c r="J1308" s="29">
        <v>5.6213382070328333</v>
      </c>
      <c r="K1308" s="29">
        <v>2.84</v>
      </c>
      <c r="L1308" s="28"/>
      <c r="M1308" s="27">
        <v>-20.875420875420858</v>
      </c>
      <c r="N1308" s="30">
        <v>1120.864335</v>
      </c>
      <c r="O1308" s="30">
        <v>1162.6630050000001</v>
      </c>
      <c r="P1308" s="30">
        <v>1026.267345</v>
      </c>
      <c r="Q1308" s="30">
        <v>978.96884999999997</v>
      </c>
      <c r="R1308" s="30">
        <v>1034</v>
      </c>
      <c r="S1308" s="40">
        <v>202409</v>
      </c>
      <c r="T1308" s="26">
        <v>128</v>
      </c>
      <c r="U1308" s="26">
        <v>143</v>
      </c>
      <c r="V1308" s="26">
        <v>92</v>
      </c>
      <c r="W1308" s="26">
        <v>151</v>
      </c>
      <c r="X1308" s="26">
        <v>135</v>
      </c>
      <c r="Y1308" s="31">
        <v>-10.596026490066224</v>
      </c>
      <c r="Z1308" s="32">
        <v>5.46875</v>
      </c>
      <c r="AA1308" s="26">
        <v>35</v>
      </c>
      <c r="AB1308" s="26">
        <v>34</v>
      </c>
      <c r="AC1308" s="26">
        <v>23</v>
      </c>
      <c r="AD1308" s="26">
        <v>39</v>
      </c>
      <c r="AE1308" s="26">
        <v>53</v>
      </c>
      <c r="AF1308" s="33">
        <v>35.897435897435905</v>
      </c>
      <c r="AG1308" s="32">
        <v>51.428571428571423</v>
      </c>
      <c r="AH1308" s="29">
        <v>28.598848368522074</v>
      </c>
      <c r="AI1308" s="29">
        <v>6.9395973154362416</v>
      </c>
      <c r="AJ1308" s="29">
        <v>1.1466592736345993</v>
      </c>
      <c r="AK1308" s="29">
        <v>16.523426670363182</v>
      </c>
      <c r="AL1308" s="34">
        <v>6.6537288605489326</v>
      </c>
      <c r="AM1308" s="35">
        <v>200</v>
      </c>
      <c r="AN1308" s="32">
        <v>2.1276595744680851</v>
      </c>
      <c r="AO1308" s="26">
        <v>901.75</v>
      </c>
      <c r="AP1308" s="36">
        <v>9400</v>
      </c>
      <c r="AQ1308" s="36">
        <v>19.632000000000001</v>
      </c>
      <c r="AR1308" s="26">
        <v>60</v>
      </c>
      <c r="AS1308" s="26">
        <v>9400</v>
      </c>
      <c r="AT1308" s="37">
        <v>2.1276595744680851</v>
      </c>
    </row>
    <row r="1309" spans="1:46" s="41" customFormat="1" ht="21" customHeight="1" x14ac:dyDescent="0.3">
      <c r="A1309" s="22">
        <v>66700</v>
      </c>
      <c r="B1309" s="45" t="s">
        <v>2427</v>
      </c>
      <c r="C1309" s="45" t="s">
        <v>81</v>
      </c>
      <c r="D1309" s="24" t="s">
        <v>3488</v>
      </c>
      <c r="E1309" s="24" t="s">
        <v>4090</v>
      </c>
      <c r="F1309" s="25" t="s">
        <v>483</v>
      </c>
      <c r="G1309" s="44">
        <v>-22.979086356605539</v>
      </c>
      <c r="H1309" s="29">
        <v>-19.773928537901863</v>
      </c>
      <c r="I1309" s="29">
        <v>-14.144028786175667</v>
      </c>
      <c r="J1309" s="29">
        <v>-6.5796260360589827</v>
      </c>
      <c r="K1309" s="29">
        <v>0</v>
      </c>
      <c r="L1309" s="28"/>
      <c r="M1309" s="27">
        <v>-30.718954248366014</v>
      </c>
      <c r="N1309" s="30">
        <v>1341.1941655000001</v>
      </c>
      <c r="O1309" s="30">
        <v>1287.61134775</v>
      </c>
      <c r="P1309" s="30">
        <v>1203.1778167499999</v>
      </c>
      <c r="Q1309" s="30">
        <v>1105.7545117499999</v>
      </c>
      <c r="R1309" s="30">
        <v>1033</v>
      </c>
      <c r="S1309" s="40">
        <v>202409</v>
      </c>
      <c r="T1309" s="26">
        <v>556</v>
      </c>
      <c r="U1309" s="26">
        <v>622</v>
      </c>
      <c r="V1309" s="26">
        <v>607</v>
      </c>
      <c r="W1309" s="26">
        <v>635</v>
      </c>
      <c r="X1309" s="26">
        <v>599</v>
      </c>
      <c r="Y1309" s="31">
        <v>-5.6692913385826831</v>
      </c>
      <c r="Z1309" s="32">
        <v>7.7338129496402841</v>
      </c>
      <c r="AA1309" s="26">
        <v>44</v>
      </c>
      <c r="AB1309" s="26">
        <v>17</v>
      </c>
      <c r="AC1309" s="26">
        <v>38</v>
      </c>
      <c r="AD1309" s="26">
        <v>35</v>
      </c>
      <c r="AE1309" s="26">
        <v>28</v>
      </c>
      <c r="AF1309" s="33">
        <v>-19.999999999999996</v>
      </c>
      <c r="AG1309" s="32">
        <v>-36.363636363636367</v>
      </c>
      <c r="AH1309" s="29">
        <v>4.790905399918798</v>
      </c>
      <c r="AI1309" s="29">
        <v>8.7542372881355934</v>
      </c>
      <c r="AJ1309" s="29">
        <v>0.59248637797533699</v>
      </c>
      <c r="AK1309" s="29">
        <v>6.7679954115285348</v>
      </c>
      <c r="AL1309" s="34">
        <v>58.761112704330365</v>
      </c>
      <c r="AM1309" s="35" t="s">
        <v>60</v>
      </c>
      <c r="AN1309" s="32" t="s">
        <v>60</v>
      </c>
      <c r="AO1309" s="26">
        <v>1743.5</v>
      </c>
      <c r="AP1309" s="36">
        <v>3180</v>
      </c>
      <c r="AQ1309" s="36" t="s">
        <v>60</v>
      </c>
      <c r="AR1309" s="26">
        <v>1024.5</v>
      </c>
      <c r="AS1309" s="26">
        <v>3180</v>
      </c>
      <c r="AT1309" s="37" t="s">
        <v>60</v>
      </c>
    </row>
    <row r="1310" spans="1:46" s="41" customFormat="1" ht="21" customHeight="1" x14ac:dyDescent="0.3">
      <c r="A1310" s="42">
        <v>97800</v>
      </c>
      <c r="B1310" s="43" t="s">
        <v>2842</v>
      </c>
      <c r="C1310" s="45" t="s">
        <v>81</v>
      </c>
      <c r="D1310" s="24" t="s">
        <v>3484</v>
      </c>
      <c r="E1310" s="24" t="s">
        <v>3822</v>
      </c>
      <c r="F1310" s="25" t="s">
        <v>238</v>
      </c>
      <c r="G1310" s="44">
        <v>13.202233668565167</v>
      </c>
      <c r="H1310" s="29">
        <v>51.133872175309513</v>
      </c>
      <c r="I1310" s="29">
        <v>-51.105715467201087</v>
      </c>
      <c r="J1310" s="29">
        <v>-45.730831728359981</v>
      </c>
      <c r="K1310" s="29">
        <v>3.99</v>
      </c>
      <c r="L1310" s="28"/>
      <c r="M1310" s="27">
        <v>1.2615773787983731</v>
      </c>
      <c r="N1310" s="30">
        <v>911.64278879999995</v>
      </c>
      <c r="O1310" s="30">
        <v>682.83832415999996</v>
      </c>
      <c r="P1310" s="30">
        <v>2110.6761452000001</v>
      </c>
      <c r="Q1310" s="30">
        <v>1901.6322395699999</v>
      </c>
      <c r="R1310" s="30">
        <v>1032</v>
      </c>
      <c r="S1310" s="40">
        <v>202409</v>
      </c>
      <c r="T1310" s="26">
        <v>185</v>
      </c>
      <c r="U1310" s="26">
        <v>191</v>
      </c>
      <c r="V1310" s="26">
        <v>226</v>
      </c>
      <c r="W1310" s="26">
        <v>199</v>
      </c>
      <c r="X1310" s="26">
        <v>163</v>
      </c>
      <c r="Y1310" s="31">
        <v>-18.090452261306535</v>
      </c>
      <c r="Z1310" s="32">
        <v>-11.891891891891893</v>
      </c>
      <c r="AA1310" s="26">
        <v>-65</v>
      </c>
      <c r="AB1310" s="26">
        <v>-54</v>
      </c>
      <c r="AC1310" s="26">
        <v>-53</v>
      </c>
      <c r="AD1310" s="26">
        <v>-48</v>
      </c>
      <c r="AE1310" s="26">
        <v>-68</v>
      </c>
      <c r="AF1310" s="33" t="s">
        <v>76</v>
      </c>
      <c r="AG1310" s="32" t="s">
        <v>76</v>
      </c>
      <c r="AH1310" s="29">
        <v>-28.626444159178433</v>
      </c>
      <c r="AI1310" s="29">
        <v>-4.6278026905829597</v>
      </c>
      <c r="AJ1310" s="29">
        <v>1.7221526908635796</v>
      </c>
      <c r="AK1310" s="29">
        <v>-37.213183145598663</v>
      </c>
      <c r="AL1310" s="34">
        <v>159.32415519399251</v>
      </c>
      <c r="AM1310" s="35" t="s">
        <v>60</v>
      </c>
      <c r="AN1310" s="32" t="s">
        <v>60</v>
      </c>
      <c r="AO1310" s="26">
        <v>599.25</v>
      </c>
      <c r="AP1310" s="36">
        <v>886</v>
      </c>
      <c r="AQ1310" s="36" t="s">
        <v>60</v>
      </c>
      <c r="AR1310" s="26">
        <v>954.75</v>
      </c>
      <c r="AS1310" s="26">
        <v>886</v>
      </c>
      <c r="AT1310" s="37" t="s">
        <v>60</v>
      </c>
    </row>
    <row r="1311" spans="1:46" s="41" customFormat="1" ht="21" customHeight="1" x14ac:dyDescent="0.3">
      <c r="A1311" s="42">
        <v>12800</v>
      </c>
      <c r="B1311" s="43" t="s">
        <v>2521</v>
      </c>
      <c r="C1311" s="45" t="s">
        <v>57</v>
      </c>
      <c r="D1311" s="24" t="s">
        <v>3490</v>
      </c>
      <c r="E1311" s="24" t="s">
        <v>4163</v>
      </c>
      <c r="F1311" s="25" t="s">
        <v>259</v>
      </c>
      <c r="G1311" s="44">
        <v>-10.133516051122449</v>
      </c>
      <c r="H1311" s="29">
        <v>-29.23014389025893</v>
      </c>
      <c r="I1311" s="29">
        <v>-12.0188269031968</v>
      </c>
      <c r="J1311" s="29">
        <v>-13.761028350658243</v>
      </c>
      <c r="K1311" s="29">
        <v>2.0699999999999998</v>
      </c>
      <c r="L1311" s="28"/>
      <c r="M1311" s="27">
        <v>-10.725552050473198</v>
      </c>
      <c r="N1311" s="30">
        <v>1148.3702874000001</v>
      </c>
      <c r="O1311" s="30">
        <v>1458.2479840000001</v>
      </c>
      <c r="P1311" s="30">
        <v>1172.9782221299999</v>
      </c>
      <c r="Q1311" s="30">
        <v>1196.6747518699999</v>
      </c>
      <c r="R1311" s="30">
        <v>1032</v>
      </c>
      <c r="S1311" s="40">
        <v>202409</v>
      </c>
      <c r="T1311" s="26">
        <v>3350</v>
      </c>
      <c r="U1311" s="26">
        <v>2905</v>
      </c>
      <c r="V1311" s="26">
        <v>3481</v>
      </c>
      <c r="W1311" s="26">
        <v>3534</v>
      </c>
      <c r="X1311" s="26">
        <v>3150</v>
      </c>
      <c r="Y1311" s="31">
        <v>-10.865874363327677</v>
      </c>
      <c r="Z1311" s="32">
        <v>-5.9701492537313383</v>
      </c>
      <c r="AA1311" s="26">
        <v>-35</v>
      </c>
      <c r="AB1311" s="26">
        <v>-63</v>
      </c>
      <c r="AC1311" s="26">
        <v>53</v>
      </c>
      <c r="AD1311" s="26">
        <v>222</v>
      </c>
      <c r="AE1311" s="26">
        <v>-25</v>
      </c>
      <c r="AF1311" s="33" t="s">
        <v>102</v>
      </c>
      <c r="AG1311" s="32" t="s">
        <v>76</v>
      </c>
      <c r="AH1311" s="29">
        <v>1.4307574598316755</v>
      </c>
      <c r="AI1311" s="29">
        <v>5.5187165775401068</v>
      </c>
      <c r="AJ1311" s="29">
        <v>0.41148325358851673</v>
      </c>
      <c r="AK1311" s="29">
        <v>7.4561403508771926</v>
      </c>
      <c r="AL1311" s="34">
        <v>207.87480063795854</v>
      </c>
      <c r="AM1311" s="35" t="s">
        <v>60</v>
      </c>
      <c r="AN1311" s="32" t="s">
        <v>60</v>
      </c>
      <c r="AO1311" s="26">
        <v>2508</v>
      </c>
      <c r="AP1311" s="36">
        <v>1132</v>
      </c>
      <c r="AQ1311" s="36" t="s">
        <v>60</v>
      </c>
      <c r="AR1311" s="26">
        <v>5213.5</v>
      </c>
      <c r="AS1311" s="26">
        <v>1132</v>
      </c>
      <c r="AT1311" s="37" t="s">
        <v>60</v>
      </c>
    </row>
    <row r="1312" spans="1:46" s="41" customFormat="1" ht="21" customHeight="1" x14ac:dyDescent="0.3">
      <c r="A1312" s="42">
        <v>16740</v>
      </c>
      <c r="B1312" s="43" t="s">
        <v>2863</v>
      </c>
      <c r="C1312" s="45" t="s">
        <v>57</v>
      </c>
      <c r="D1312" s="24" t="s">
        <v>4040</v>
      </c>
      <c r="E1312" s="24" t="s">
        <v>4067</v>
      </c>
      <c r="F1312" s="25" t="s">
        <v>591</v>
      </c>
      <c r="G1312" s="44">
        <v>-7.2040984776100547</v>
      </c>
      <c r="H1312" s="29">
        <v>-20.155126987136963</v>
      </c>
      <c r="I1312" s="29">
        <v>-5.1570684865647198</v>
      </c>
      <c r="J1312" s="29">
        <v>-9.4316794843533618</v>
      </c>
      <c r="K1312" s="29">
        <v>4.38</v>
      </c>
      <c r="L1312" s="28"/>
      <c r="M1312" s="27">
        <v>-10.920793810739827</v>
      </c>
      <c r="N1312" s="30">
        <v>1111.040448</v>
      </c>
      <c r="O1312" s="30">
        <v>1291.253854</v>
      </c>
      <c r="P1312" s="30">
        <v>1087.0604519999999</v>
      </c>
      <c r="Q1312" s="30">
        <v>1138.3671400000001</v>
      </c>
      <c r="R1312" s="30">
        <v>1031</v>
      </c>
      <c r="S1312" s="40">
        <v>202409</v>
      </c>
      <c r="T1312" s="26">
        <v>1805</v>
      </c>
      <c r="U1312" s="26">
        <v>2009</v>
      </c>
      <c r="V1312" s="26">
        <v>1843</v>
      </c>
      <c r="W1312" s="26">
        <v>2047</v>
      </c>
      <c r="X1312" s="26">
        <v>1898</v>
      </c>
      <c r="Y1312" s="31">
        <v>-7.2789447972642858</v>
      </c>
      <c r="Z1312" s="32">
        <v>5.1523545706371188</v>
      </c>
      <c r="AA1312" s="26">
        <v>97</v>
      </c>
      <c r="AB1312" s="26">
        <v>129</v>
      </c>
      <c r="AC1312" s="26">
        <v>107</v>
      </c>
      <c r="AD1312" s="26">
        <v>136</v>
      </c>
      <c r="AE1312" s="26">
        <v>79</v>
      </c>
      <c r="AF1312" s="33">
        <v>-41.911764705882348</v>
      </c>
      <c r="AG1312" s="32">
        <v>-18.556701030927837</v>
      </c>
      <c r="AH1312" s="29">
        <v>5.7842760035911249</v>
      </c>
      <c r="AI1312" s="29">
        <v>2.2860310421286032</v>
      </c>
      <c r="AJ1312" s="29">
        <v>0.45761207279183314</v>
      </c>
      <c r="AK1312" s="29">
        <v>20.017754105636929</v>
      </c>
      <c r="AL1312" s="34">
        <v>117.94274300932091</v>
      </c>
      <c r="AM1312" s="35">
        <v>120</v>
      </c>
      <c r="AN1312" s="32">
        <v>3.7325038880248838</v>
      </c>
      <c r="AO1312" s="26">
        <v>2253</v>
      </c>
      <c r="AP1312" s="36">
        <v>3215</v>
      </c>
      <c r="AQ1312" s="36">
        <v>17.54</v>
      </c>
      <c r="AR1312" s="26">
        <v>2657.25</v>
      </c>
      <c r="AS1312" s="26">
        <v>3215</v>
      </c>
      <c r="AT1312" s="37">
        <v>3.7325038880248838</v>
      </c>
    </row>
    <row r="1313" spans="1:46" s="41" customFormat="1" ht="21" customHeight="1" x14ac:dyDescent="0.3">
      <c r="A1313" s="42">
        <v>432720</v>
      </c>
      <c r="B1313" s="43" t="s">
        <v>4005</v>
      </c>
      <c r="C1313" s="45" t="s">
        <v>81</v>
      </c>
      <c r="D1313" s="24" t="s">
        <v>3484</v>
      </c>
      <c r="E1313" s="24" t="s">
        <v>3827</v>
      </c>
      <c r="F1313" s="25" t="s">
        <v>4013</v>
      </c>
      <c r="G1313" s="44">
        <v>-49.977928125023553</v>
      </c>
      <c r="H1313" s="29">
        <v>-58.709735849022714</v>
      </c>
      <c r="I1313" s="29">
        <v>-35.49295485266795</v>
      </c>
      <c r="J1313" s="29">
        <v>-34.464536081027362</v>
      </c>
      <c r="K1313" s="29">
        <v>-0.27</v>
      </c>
      <c r="L1313" s="28"/>
      <c r="M1313" s="27">
        <v>-79.751511885402877</v>
      </c>
      <c r="N1313" s="30">
        <v>2059.0910399999998</v>
      </c>
      <c r="O1313" s="30">
        <v>2494.53478</v>
      </c>
      <c r="P1313" s="30">
        <v>1596.7248192</v>
      </c>
      <c r="Q1313" s="30">
        <v>1571.6681295999999</v>
      </c>
      <c r="R1313" s="30">
        <v>1030</v>
      </c>
      <c r="S1313" s="40">
        <v>202409</v>
      </c>
      <c r="T1313" s="26">
        <v>34</v>
      </c>
      <c r="U1313" s="26">
        <v>47</v>
      </c>
      <c r="V1313" s="26">
        <v>7</v>
      </c>
      <c r="W1313" s="26">
        <v>4</v>
      </c>
      <c r="X1313" s="26">
        <v>12</v>
      </c>
      <c r="Y1313" s="31">
        <v>200</v>
      </c>
      <c r="Z1313" s="32">
        <v>-64.705882352941174</v>
      </c>
      <c r="AA1313" s="26">
        <v>-18</v>
      </c>
      <c r="AB1313" s="26">
        <v>-79</v>
      </c>
      <c r="AC1313" s="26">
        <v>-59</v>
      </c>
      <c r="AD1313" s="26">
        <v>-56</v>
      </c>
      <c r="AE1313" s="26">
        <v>-59</v>
      </c>
      <c r="AF1313" s="33" t="s">
        <v>76</v>
      </c>
      <c r="AG1313" s="32" t="s">
        <v>76</v>
      </c>
      <c r="AH1313" s="29">
        <v>-361.42857142857144</v>
      </c>
      <c r="AI1313" s="29">
        <v>-4.0711462450592881</v>
      </c>
      <c r="AJ1313" s="29">
        <v>3.3687653311529027</v>
      </c>
      <c r="AK1313" s="29">
        <v>-82.747342600163535</v>
      </c>
      <c r="AL1313" s="34">
        <v>42.354865085854456</v>
      </c>
      <c r="AM1313" s="35" t="s">
        <v>60</v>
      </c>
      <c r="AN1313" s="32" t="s">
        <v>60</v>
      </c>
      <c r="AO1313" s="26">
        <v>305.75</v>
      </c>
      <c r="AP1313" s="36">
        <v>7400</v>
      </c>
      <c r="AQ1313" s="36" t="s">
        <v>60</v>
      </c>
      <c r="AR1313" s="26">
        <v>129.5</v>
      </c>
      <c r="AS1313" s="26">
        <v>7400</v>
      </c>
      <c r="AT1313" s="37" t="s">
        <v>60</v>
      </c>
    </row>
    <row r="1314" spans="1:46" s="41" customFormat="1" ht="21" customHeight="1" x14ac:dyDescent="0.3">
      <c r="A1314" s="42">
        <v>60310</v>
      </c>
      <c r="B1314" s="43" t="s">
        <v>2556</v>
      </c>
      <c r="C1314" s="45" t="s">
        <v>81</v>
      </c>
      <c r="D1314" s="24" t="s">
        <v>3484</v>
      </c>
      <c r="E1314" s="24" t="s">
        <v>4066</v>
      </c>
      <c r="F1314" s="25" t="s">
        <v>824</v>
      </c>
      <c r="G1314" s="44">
        <v>-9.3996676276884354</v>
      </c>
      <c r="H1314" s="29">
        <v>-19.389818345547884</v>
      </c>
      <c r="I1314" s="29">
        <v>-10.075713166395495</v>
      </c>
      <c r="J1314" s="29">
        <v>-6.7451840244101335</v>
      </c>
      <c r="K1314" s="29">
        <v>1.82</v>
      </c>
      <c r="L1314" s="28"/>
      <c r="M1314" s="27">
        <v>-33.621900199303724</v>
      </c>
      <c r="N1314" s="30">
        <v>1135.7574228000001</v>
      </c>
      <c r="O1314" s="30">
        <v>1276.5136846</v>
      </c>
      <c r="P1314" s="30">
        <v>1144.2959808000001</v>
      </c>
      <c r="Q1314" s="30">
        <v>1103.4282671999999</v>
      </c>
      <c r="R1314" s="30">
        <v>1029</v>
      </c>
      <c r="S1314" s="40">
        <v>202409</v>
      </c>
      <c r="T1314" s="26">
        <v>97</v>
      </c>
      <c r="U1314" s="26">
        <v>81</v>
      </c>
      <c r="V1314" s="26">
        <v>125</v>
      </c>
      <c r="W1314" s="26">
        <v>54</v>
      </c>
      <c r="X1314" s="26">
        <v>65</v>
      </c>
      <c r="Y1314" s="31">
        <v>20.370370370370374</v>
      </c>
      <c r="Z1314" s="32">
        <v>-32.989690721649488</v>
      </c>
      <c r="AA1314" s="26">
        <v>8</v>
      </c>
      <c r="AB1314" s="26">
        <v>-4</v>
      </c>
      <c r="AC1314" s="26">
        <v>-4</v>
      </c>
      <c r="AD1314" s="26">
        <v>-4</v>
      </c>
      <c r="AE1314" s="26">
        <v>-4</v>
      </c>
      <c r="AF1314" s="33" t="s">
        <v>76</v>
      </c>
      <c r="AG1314" s="32" t="s">
        <v>102</v>
      </c>
      <c r="AH1314" s="29">
        <v>-4.9230769230769234</v>
      </c>
      <c r="AI1314" s="29">
        <v>-64.3125</v>
      </c>
      <c r="AJ1314" s="29">
        <v>1.9980582524271844</v>
      </c>
      <c r="AK1314" s="29">
        <v>-3.1067961165048543</v>
      </c>
      <c r="AL1314" s="34">
        <v>28.446601941747574</v>
      </c>
      <c r="AM1314" s="35" t="s">
        <v>60</v>
      </c>
      <c r="AN1314" s="32" t="s">
        <v>60</v>
      </c>
      <c r="AO1314" s="26">
        <v>515</v>
      </c>
      <c r="AP1314" s="36">
        <v>2015</v>
      </c>
      <c r="AQ1314" s="36" t="s">
        <v>60</v>
      </c>
      <c r="AR1314" s="26">
        <v>146.5</v>
      </c>
      <c r="AS1314" s="26">
        <v>2015</v>
      </c>
      <c r="AT1314" s="37" t="s">
        <v>60</v>
      </c>
    </row>
    <row r="1315" spans="1:46" s="41" customFormat="1" ht="21" customHeight="1" x14ac:dyDescent="0.3">
      <c r="A1315" s="42">
        <v>277880</v>
      </c>
      <c r="B1315" s="43" t="s">
        <v>2253</v>
      </c>
      <c r="C1315" s="45" t="s">
        <v>81</v>
      </c>
      <c r="D1315" s="24" t="s">
        <v>3486</v>
      </c>
      <c r="E1315" s="24" t="s">
        <v>3554</v>
      </c>
      <c r="F1315" s="25" t="s">
        <v>201</v>
      </c>
      <c r="G1315" s="44">
        <v>-45.627096826086053</v>
      </c>
      <c r="H1315" s="29">
        <v>-34.036275362815992</v>
      </c>
      <c r="I1315" s="29">
        <v>-24.904331156784622</v>
      </c>
      <c r="J1315" s="29">
        <v>-23.781824896048963</v>
      </c>
      <c r="K1315" s="29">
        <v>-3.95</v>
      </c>
      <c r="L1315" s="28"/>
      <c r="M1315" s="27">
        <v>-44.91163459939925</v>
      </c>
      <c r="N1315" s="30">
        <v>1890.6476204000001</v>
      </c>
      <c r="O1315" s="30">
        <v>1558.4323136</v>
      </c>
      <c r="P1315" s="30">
        <v>1368.9204927999999</v>
      </c>
      <c r="Q1315" s="30">
        <v>1348.7596607999999</v>
      </c>
      <c r="R1315" s="30">
        <v>1028</v>
      </c>
      <c r="S1315" s="40">
        <v>202409</v>
      </c>
      <c r="T1315" s="26">
        <v>423</v>
      </c>
      <c r="U1315" s="26">
        <v>895</v>
      </c>
      <c r="V1315" s="26">
        <v>649</v>
      </c>
      <c r="W1315" s="26">
        <v>770</v>
      </c>
      <c r="X1315" s="26">
        <v>437</v>
      </c>
      <c r="Y1315" s="31">
        <v>-43.246753246753244</v>
      </c>
      <c r="Z1315" s="32">
        <v>3.3096926713948038</v>
      </c>
      <c r="AA1315" s="26">
        <v>-20</v>
      </c>
      <c r="AB1315" s="26">
        <v>0</v>
      </c>
      <c r="AC1315" s="26">
        <v>24</v>
      </c>
      <c r="AD1315" s="26">
        <v>69</v>
      </c>
      <c r="AE1315" s="26">
        <v>29</v>
      </c>
      <c r="AF1315" s="33">
        <v>-57.971014492753625</v>
      </c>
      <c r="AG1315" s="32" t="s">
        <v>107</v>
      </c>
      <c r="AH1315" s="29">
        <v>4.4347509996364955</v>
      </c>
      <c r="AI1315" s="29">
        <v>8.4262295081967213</v>
      </c>
      <c r="AJ1315" s="29">
        <v>0.96866902237926977</v>
      </c>
      <c r="AK1315" s="29">
        <v>11.495877502944641</v>
      </c>
      <c r="AL1315" s="34">
        <v>239.31684334511192</v>
      </c>
      <c r="AM1315" s="35" t="s">
        <v>60</v>
      </c>
      <c r="AN1315" s="32" t="s">
        <v>60</v>
      </c>
      <c r="AO1315" s="26">
        <v>1061.25</v>
      </c>
      <c r="AP1315" s="36">
        <v>5100</v>
      </c>
      <c r="AQ1315" s="36">
        <v>-48.268999999999998</v>
      </c>
      <c r="AR1315" s="26">
        <v>2539.75</v>
      </c>
      <c r="AS1315" s="26">
        <v>5100</v>
      </c>
      <c r="AT1315" s="37" t="s">
        <v>60</v>
      </c>
    </row>
    <row r="1316" spans="1:46" s="41" customFormat="1" ht="21" customHeight="1" x14ac:dyDescent="0.3">
      <c r="A1316" s="42">
        <v>464080</v>
      </c>
      <c r="B1316" s="43" t="s">
        <v>4269</v>
      </c>
      <c r="C1316" s="45" t="s">
        <v>81</v>
      </c>
      <c r="D1316" s="24" t="s">
        <v>3500</v>
      </c>
      <c r="E1316" s="24" t="s">
        <v>3566</v>
      </c>
      <c r="F1316" s="25" t="s">
        <v>4270</v>
      </c>
      <c r="G1316" s="44" t="s">
        <v>60</v>
      </c>
      <c r="H1316" s="29" t="s">
        <v>60</v>
      </c>
      <c r="I1316" s="29">
        <v>3.9448630645600335</v>
      </c>
      <c r="J1316" s="29">
        <v>-3.6022887091043843</v>
      </c>
      <c r="K1316" s="29">
        <v>-3.18</v>
      </c>
      <c r="L1316" s="28"/>
      <c r="M1316" s="27" t="e">
        <v>#N/A</v>
      </c>
      <c r="N1316" s="30" t="e">
        <v>#N/A</v>
      </c>
      <c r="O1316" s="30" t="e">
        <v>#N/A</v>
      </c>
      <c r="P1316" s="30">
        <v>985.13766799999996</v>
      </c>
      <c r="Q1316" s="30">
        <v>1062.2658839999999</v>
      </c>
      <c r="R1316" s="30">
        <v>1024</v>
      </c>
      <c r="S1316" s="40">
        <v>202409</v>
      </c>
      <c r="T1316" s="26">
        <v>6</v>
      </c>
      <c r="U1316" s="26">
        <v>12</v>
      </c>
      <c r="V1316" s="26">
        <v>22</v>
      </c>
      <c r="W1316" s="26">
        <v>5</v>
      </c>
      <c r="X1316" s="26">
        <v>9</v>
      </c>
      <c r="Y1316" s="31">
        <v>80</v>
      </c>
      <c r="Z1316" s="32">
        <v>50</v>
      </c>
      <c r="AA1316" s="26">
        <v>-13</v>
      </c>
      <c r="AB1316" s="26">
        <v>-27</v>
      </c>
      <c r="AC1316" s="26">
        <v>-25</v>
      </c>
      <c r="AD1316" s="26">
        <v>-32</v>
      </c>
      <c r="AE1316" s="26">
        <v>-34</v>
      </c>
      <c r="AF1316" s="33" t="s">
        <v>76</v>
      </c>
      <c r="AG1316" s="32" t="s">
        <v>76</v>
      </c>
      <c r="AH1316" s="29">
        <v>-245.83333333333334</v>
      </c>
      <c r="AI1316" s="29">
        <v>-8.6779661016949152</v>
      </c>
      <c r="AJ1316" s="29">
        <v>3.6900900900900901</v>
      </c>
      <c r="AK1316" s="29">
        <v>-42.522522522522522</v>
      </c>
      <c r="AL1316" s="34">
        <v>23.873873873873876</v>
      </c>
      <c r="AM1316" s="35" t="s">
        <v>60</v>
      </c>
      <c r="AN1316" s="32" t="s">
        <v>60</v>
      </c>
      <c r="AO1316" s="26">
        <v>277.5</v>
      </c>
      <c r="AP1316" s="36">
        <v>5790</v>
      </c>
      <c r="AQ1316" s="36" t="s">
        <v>60</v>
      </c>
      <c r="AR1316" s="26">
        <v>66.25</v>
      </c>
      <c r="AS1316" s="26">
        <v>5790</v>
      </c>
      <c r="AT1316" s="37" t="s">
        <v>60</v>
      </c>
    </row>
    <row r="1317" spans="1:46" s="41" customFormat="1" ht="21" customHeight="1" x14ac:dyDescent="0.3">
      <c r="A1317" s="42">
        <v>54670</v>
      </c>
      <c r="B1317" s="43" t="s">
        <v>2473</v>
      </c>
      <c r="C1317" s="45" t="s">
        <v>81</v>
      </c>
      <c r="D1317" s="24" t="s">
        <v>3488</v>
      </c>
      <c r="E1317" s="24" t="s">
        <v>4050</v>
      </c>
      <c r="F1317" s="25" t="s">
        <v>3659</v>
      </c>
      <c r="G1317" s="44">
        <v>-21.849503352676191</v>
      </c>
      <c r="H1317" s="29">
        <v>-11.006121942860014</v>
      </c>
      <c r="I1317" s="29">
        <v>-22.529812355046797</v>
      </c>
      <c r="J1317" s="29">
        <v>-14.222768137696395</v>
      </c>
      <c r="K1317" s="29">
        <v>3.64</v>
      </c>
      <c r="L1317" s="28"/>
      <c r="M1317" s="27">
        <v>-22.692725298588499</v>
      </c>
      <c r="N1317" s="30">
        <v>1307.7332120000001</v>
      </c>
      <c r="O1317" s="30">
        <v>1148.3936000000001</v>
      </c>
      <c r="P1317" s="30">
        <v>1319.217148</v>
      </c>
      <c r="Q1317" s="30">
        <v>1191.4583600000001</v>
      </c>
      <c r="R1317" s="30">
        <v>1022</v>
      </c>
      <c r="S1317" s="40">
        <v>202409</v>
      </c>
      <c r="T1317" s="26">
        <v>492</v>
      </c>
      <c r="U1317" s="26">
        <v>506</v>
      </c>
      <c r="V1317" s="26">
        <v>483</v>
      </c>
      <c r="W1317" s="26">
        <v>541</v>
      </c>
      <c r="X1317" s="26">
        <v>488</v>
      </c>
      <c r="Y1317" s="31">
        <v>-9.7966728280961206</v>
      </c>
      <c r="Z1317" s="32">
        <v>-0.81300813008130524</v>
      </c>
      <c r="AA1317" s="26">
        <v>52</v>
      </c>
      <c r="AB1317" s="26">
        <v>7</v>
      </c>
      <c r="AC1317" s="26">
        <v>45</v>
      </c>
      <c r="AD1317" s="26">
        <v>63</v>
      </c>
      <c r="AE1317" s="26">
        <v>41</v>
      </c>
      <c r="AF1317" s="33">
        <v>-34.920634920634917</v>
      </c>
      <c r="AG1317" s="32">
        <v>-21.153846153846157</v>
      </c>
      <c r="AH1317" s="29">
        <v>7.7304261645193257</v>
      </c>
      <c r="AI1317" s="29">
        <v>6.5512820512820511</v>
      </c>
      <c r="AJ1317" s="29">
        <v>0.86354034643008026</v>
      </c>
      <c r="AK1317" s="29">
        <v>13.181242078580482</v>
      </c>
      <c r="AL1317" s="34">
        <v>62.674271229404312</v>
      </c>
      <c r="AM1317" s="35">
        <v>100</v>
      </c>
      <c r="AN1317" s="32">
        <v>1.4044943820224718</v>
      </c>
      <c r="AO1317" s="26">
        <v>1183.5</v>
      </c>
      <c r="AP1317" s="36">
        <v>7120</v>
      </c>
      <c r="AQ1317" s="36">
        <v>11.191000000000001</v>
      </c>
      <c r="AR1317" s="26">
        <v>741.75</v>
      </c>
      <c r="AS1317" s="26">
        <v>7120</v>
      </c>
      <c r="AT1317" s="37">
        <v>1.4044943820224718</v>
      </c>
    </row>
    <row r="1318" spans="1:46" s="41" customFormat="1" ht="21" customHeight="1" x14ac:dyDescent="0.3">
      <c r="A1318" s="42">
        <v>91580</v>
      </c>
      <c r="B1318" s="43" t="s">
        <v>1977</v>
      </c>
      <c r="C1318" s="45" t="s">
        <v>81</v>
      </c>
      <c r="D1318" s="24" t="s">
        <v>3486</v>
      </c>
      <c r="E1318" s="24" t="s">
        <v>3578</v>
      </c>
      <c r="F1318" s="25" t="s">
        <v>536</v>
      </c>
      <c r="G1318" s="44">
        <v>-55.904602763599229</v>
      </c>
      <c r="H1318" s="29">
        <v>-51.816279861008375</v>
      </c>
      <c r="I1318" s="29">
        <v>-36.79641697478904</v>
      </c>
      <c r="J1318" s="29">
        <v>-31.00371108953831</v>
      </c>
      <c r="K1318" s="29">
        <v>-4.4000000000000004</v>
      </c>
      <c r="L1318" s="28"/>
      <c r="M1318" s="27">
        <v>-52.454179571568858</v>
      </c>
      <c r="N1318" s="30">
        <v>2315.4344080999999</v>
      </c>
      <c r="O1318" s="30">
        <v>2118.9729582</v>
      </c>
      <c r="P1318" s="30">
        <v>1615.4147456999999</v>
      </c>
      <c r="Q1318" s="30">
        <v>1479.7897338</v>
      </c>
      <c r="R1318" s="30">
        <v>1021</v>
      </c>
      <c r="S1318" s="40">
        <v>202409</v>
      </c>
      <c r="T1318" s="26">
        <v>848</v>
      </c>
      <c r="U1318" s="26">
        <v>715</v>
      </c>
      <c r="V1318" s="26">
        <v>749</v>
      </c>
      <c r="W1318" s="26">
        <v>716</v>
      </c>
      <c r="X1318" s="26">
        <v>552</v>
      </c>
      <c r="Y1318" s="31">
        <v>-22.905027932960898</v>
      </c>
      <c r="Z1318" s="32">
        <v>-34.905660377358494</v>
      </c>
      <c r="AA1318" s="26">
        <v>140</v>
      </c>
      <c r="AB1318" s="26">
        <v>57</v>
      </c>
      <c r="AC1318" s="26">
        <v>45</v>
      </c>
      <c r="AD1318" s="26">
        <v>16</v>
      </c>
      <c r="AE1318" s="26">
        <v>-53</v>
      </c>
      <c r="AF1318" s="33" t="s">
        <v>102</v>
      </c>
      <c r="AG1318" s="32" t="s">
        <v>102</v>
      </c>
      <c r="AH1318" s="29">
        <v>2.3792093704245976</v>
      </c>
      <c r="AI1318" s="29">
        <v>15.707692307692307</v>
      </c>
      <c r="AJ1318" s="29">
        <v>0.67976031957390148</v>
      </c>
      <c r="AK1318" s="29">
        <v>4.3275632490013312</v>
      </c>
      <c r="AL1318" s="34">
        <v>100.66577896138482</v>
      </c>
      <c r="AM1318" s="35">
        <v>120</v>
      </c>
      <c r="AN1318" s="32">
        <v>1.5789473684210527</v>
      </c>
      <c r="AO1318" s="26">
        <v>1502</v>
      </c>
      <c r="AP1318" s="36">
        <v>7600</v>
      </c>
      <c r="AQ1318" s="36">
        <v>6.1719999999999997</v>
      </c>
      <c r="AR1318" s="26">
        <v>1512</v>
      </c>
      <c r="AS1318" s="26">
        <v>7600</v>
      </c>
      <c r="AT1318" s="37">
        <v>1.5789473684210527</v>
      </c>
    </row>
    <row r="1319" spans="1:46" s="41" customFormat="1" ht="21" customHeight="1" x14ac:dyDescent="0.3">
      <c r="A1319" s="42">
        <v>140070</v>
      </c>
      <c r="B1319" s="43" t="s">
        <v>2623</v>
      </c>
      <c r="C1319" s="45" t="s">
        <v>81</v>
      </c>
      <c r="D1319" s="24" t="s">
        <v>3484</v>
      </c>
      <c r="E1319" s="24" t="s">
        <v>4066</v>
      </c>
      <c r="F1319" s="25" t="s">
        <v>799</v>
      </c>
      <c r="G1319" s="44">
        <v>-18.571714172115804</v>
      </c>
      <c r="H1319" s="29">
        <v>-23.879799378649182</v>
      </c>
      <c r="I1319" s="29">
        <v>-3.8832493029878346</v>
      </c>
      <c r="J1319" s="29">
        <v>-19.526884680360791</v>
      </c>
      <c r="K1319" s="29">
        <v>5.78</v>
      </c>
      <c r="L1319" s="28"/>
      <c r="M1319" s="27">
        <v>-26.308724832214768</v>
      </c>
      <c r="N1319" s="30">
        <v>1246.4956</v>
      </c>
      <c r="O1319" s="30">
        <v>1333.4174</v>
      </c>
      <c r="P1319" s="30">
        <v>1056.0074</v>
      </c>
      <c r="Q1319" s="30">
        <v>1261.2908</v>
      </c>
      <c r="R1319" s="30">
        <v>1015</v>
      </c>
      <c r="S1319" s="40">
        <v>202409</v>
      </c>
      <c r="T1319" s="26">
        <v>363</v>
      </c>
      <c r="U1319" s="26">
        <v>536</v>
      </c>
      <c r="V1319" s="26">
        <v>403</v>
      </c>
      <c r="W1319" s="26">
        <v>793</v>
      </c>
      <c r="X1319" s="26">
        <v>662</v>
      </c>
      <c r="Y1319" s="31">
        <v>-16.519546027742749</v>
      </c>
      <c r="Z1319" s="32">
        <v>82.369146005509634</v>
      </c>
      <c r="AA1319" s="26">
        <v>36</v>
      </c>
      <c r="AB1319" s="26">
        <v>25</v>
      </c>
      <c r="AC1319" s="26">
        <v>11</v>
      </c>
      <c r="AD1319" s="26">
        <v>91</v>
      </c>
      <c r="AE1319" s="26">
        <v>16</v>
      </c>
      <c r="AF1319" s="33">
        <v>-82.417582417582409</v>
      </c>
      <c r="AG1319" s="32">
        <v>-55.555555555555557</v>
      </c>
      <c r="AH1319" s="29">
        <v>5.9732664995822891</v>
      </c>
      <c r="AI1319" s="29">
        <v>7.0979020979020975</v>
      </c>
      <c r="AJ1319" s="29">
        <v>0.53540814980878282</v>
      </c>
      <c r="AK1319" s="29">
        <v>7.5431887115917178</v>
      </c>
      <c r="AL1319" s="34">
        <v>99.97362521429514</v>
      </c>
      <c r="AM1319" s="35">
        <v>30</v>
      </c>
      <c r="AN1319" s="32">
        <v>1.0928961748633881</v>
      </c>
      <c r="AO1319" s="26">
        <v>1895.75</v>
      </c>
      <c r="AP1319" s="36">
        <v>2745</v>
      </c>
      <c r="AQ1319" s="36">
        <v>18.722999999999999</v>
      </c>
      <c r="AR1319" s="26">
        <v>1895.25</v>
      </c>
      <c r="AS1319" s="26">
        <v>2745</v>
      </c>
      <c r="AT1319" s="37">
        <v>1.0928961748633881</v>
      </c>
    </row>
    <row r="1320" spans="1:46" s="41" customFormat="1" ht="21" customHeight="1" x14ac:dyDescent="0.3">
      <c r="A1320" s="42">
        <v>53050</v>
      </c>
      <c r="B1320" s="43" t="s">
        <v>2385</v>
      </c>
      <c r="C1320" s="45" t="s">
        <v>81</v>
      </c>
      <c r="D1320" s="24" t="s">
        <v>3503</v>
      </c>
      <c r="E1320" s="24" t="s">
        <v>197</v>
      </c>
      <c r="F1320" s="25" t="s">
        <v>197</v>
      </c>
      <c r="G1320" s="44">
        <v>-11.132773123803187</v>
      </c>
      <c r="H1320" s="29">
        <v>-10.426543506244002</v>
      </c>
      <c r="I1320" s="29">
        <v>-29.919212795040639</v>
      </c>
      <c r="J1320" s="29">
        <v>-8.7341974996143268</v>
      </c>
      <c r="K1320" s="29">
        <v>2.89</v>
      </c>
      <c r="L1320" s="28"/>
      <c r="M1320" s="27">
        <v>0.44576523031203408</v>
      </c>
      <c r="N1320" s="30">
        <v>1141.0280658500001</v>
      </c>
      <c r="O1320" s="30">
        <v>1132.03178675</v>
      </c>
      <c r="P1320" s="30">
        <v>1446.90155525</v>
      </c>
      <c r="Q1320" s="30">
        <v>1111.04046885</v>
      </c>
      <c r="R1320" s="30">
        <v>1014</v>
      </c>
      <c r="S1320" s="40">
        <v>202409</v>
      </c>
      <c r="T1320" s="26">
        <v>250</v>
      </c>
      <c r="U1320" s="26">
        <v>529</v>
      </c>
      <c r="V1320" s="26">
        <v>612</v>
      </c>
      <c r="W1320" s="26">
        <v>277</v>
      </c>
      <c r="X1320" s="26">
        <v>194</v>
      </c>
      <c r="Y1320" s="31">
        <v>-29.963898916967512</v>
      </c>
      <c r="Z1320" s="32">
        <v>-22.4</v>
      </c>
      <c r="AA1320" s="26">
        <v>-7</v>
      </c>
      <c r="AB1320" s="26">
        <v>10</v>
      </c>
      <c r="AC1320" s="26">
        <v>44</v>
      </c>
      <c r="AD1320" s="26">
        <v>1</v>
      </c>
      <c r="AE1320" s="26">
        <v>-8</v>
      </c>
      <c r="AF1320" s="33" t="s">
        <v>102</v>
      </c>
      <c r="AG1320" s="32" t="s">
        <v>76</v>
      </c>
      <c r="AH1320" s="29">
        <v>2.9156327543424321</v>
      </c>
      <c r="AI1320" s="29">
        <v>21.574468085106382</v>
      </c>
      <c r="AJ1320" s="29">
        <v>1.0735839068290101</v>
      </c>
      <c r="AK1320" s="29">
        <v>4.976177871889889</v>
      </c>
      <c r="AL1320" s="34">
        <v>128.8247750132345</v>
      </c>
      <c r="AM1320" s="35">
        <v>40</v>
      </c>
      <c r="AN1320" s="32">
        <v>1.1834319526627219</v>
      </c>
      <c r="AO1320" s="26">
        <v>944.5</v>
      </c>
      <c r="AP1320" s="36">
        <v>3380</v>
      </c>
      <c r="AQ1320" s="36">
        <v>21.466000000000001</v>
      </c>
      <c r="AR1320" s="26">
        <v>1216.75</v>
      </c>
      <c r="AS1320" s="26">
        <v>3380</v>
      </c>
      <c r="AT1320" s="37">
        <v>1.1834319526627219</v>
      </c>
    </row>
    <row r="1321" spans="1:46" s="41" customFormat="1" ht="21" customHeight="1" x14ac:dyDescent="0.3">
      <c r="A1321" s="42">
        <v>38110</v>
      </c>
      <c r="B1321" s="43" t="s">
        <v>2590</v>
      </c>
      <c r="C1321" s="45" t="s">
        <v>81</v>
      </c>
      <c r="D1321" s="24" t="s">
        <v>4040</v>
      </c>
      <c r="E1321" s="24" t="s">
        <v>4067</v>
      </c>
      <c r="F1321" s="25" t="s">
        <v>358</v>
      </c>
      <c r="G1321" s="44">
        <v>-44.063330558421733</v>
      </c>
      <c r="H1321" s="29">
        <v>-46.158267737967748</v>
      </c>
      <c r="I1321" s="29">
        <v>-28.263347977408927</v>
      </c>
      <c r="J1321" s="29">
        <v>-17.568939216922153</v>
      </c>
      <c r="K1321" s="29">
        <v>0.61</v>
      </c>
      <c r="L1321" s="28"/>
      <c r="M1321" s="27">
        <v>-51.093439363817104</v>
      </c>
      <c r="N1321" s="30">
        <v>1810.9766099999999</v>
      </c>
      <c r="O1321" s="30">
        <v>1881.4402090000001</v>
      </c>
      <c r="P1321" s="30">
        <v>1412.109391</v>
      </c>
      <c r="Q1321" s="30">
        <v>1228.9056945</v>
      </c>
      <c r="R1321" s="30">
        <v>1013</v>
      </c>
      <c r="S1321" s="40">
        <v>202409</v>
      </c>
      <c r="T1321" s="26">
        <v>4927</v>
      </c>
      <c r="U1321" s="26">
        <v>6506</v>
      </c>
      <c r="V1321" s="26">
        <v>5627</v>
      </c>
      <c r="W1321" s="26">
        <v>5615</v>
      </c>
      <c r="X1321" s="26">
        <v>5562</v>
      </c>
      <c r="Y1321" s="31">
        <v>-0.94390026714158415</v>
      </c>
      <c r="Z1321" s="32">
        <v>12.888167241729253</v>
      </c>
      <c r="AA1321" s="26">
        <v>225</v>
      </c>
      <c r="AB1321" s="26">
        <v>140</v>
      </c>
      <c r="AC1321" s="26">
        <v>191</v>
      </c>
      <c r="AD1321" s="26">
        <v>189</v>
      </c>
      <c r="AE1321" s="26">
        <v>59</v>
      </c>
      <c r="AF1321" s="33">
        <v>-68.783068783068785</v>
      </c>
      <c r="AG1321" s="32">
        <v>-73.777777777777771</v>
      </c>
      <c r="AH1321" s="29">
        <v>2.483912483912484</v>
      </c>
      <c r="AI1321" s="29">
        <v>1.7495682210708117</v>
      </c>
      <c r="AJ1321" s="29">
        <v>0.44503020318506314</v>
      </c>
      <c r="AK1321" s="29">
        <v>25.436573311367383</v>
      </c>
      <c r="AL1321" s="34">
        <v>394.3657331136738</v>
      </c>
      <c r="AM1321" s="35">
        <v>60</v>
      </c>
      <c r="AN1321" s="32">
        <v>2.4390243902439024</v>
      </c>
      <c r="AO1321" s="26">
        <v>2276.25</v>
      </c>
      <c r="AP1321" s="36">
        <v>2460</v>
      </c>
      <c r="AQ1321" s="36">
        <v>5.5659999999999998</v>
      </c>
      <c r="AR1321" s="26">
        <v>8976.75</v>
      </c>
      <c r="AS1321" s="26">
        <v>2460</v>
      </c>
      <c r="AT1321" s="37">
        <v>2.4390243902439024</v>
      </c>
    </row>
    <row r="1322" spans="1:46" s="41" customFormat="1" ht="21" customHeight="1" x14ac:dyDescent="0.3">
      <c r="A1322" s="42">
        <v>207760</v>
      </c>
      <c r="B1322" s="43" t="s">
        <v>2355</v>
      </c>
      <c r="C1322" s="45" t="s">
        <v>81</v>
      </c>
      <c r="D1322" s="24" t="s">
        <v>3516</v>
      </c>
      <c r="E1322" s="24" t="s">
        <v>3611</v>
      </c>
      <c r="F1322" s="25" t="s">
        <v>406</v>
      </c>
      <c r="G1322" s="44">
        <v>-20.481499383960788</v>
      </c>
      <c r="H1322" s="29">
        <v>-55.40789535667566</v>
      </c>
      <c r="I1322" s="29">
        <v>-17.528353768334316</v>
      </c>
      <c r="J1322" s="29">
        <v>-21.361767925003093</v>
      </c>
      <c r="K1322" s="29">
        <v>2.78</v>
      </c>
      <c r="L1322" s="28"/>
      <c r="M1322" s="27">
        <v>-30.778165317330931</v>
      </c>
      <c r="N1322" s="30">
        <v>1272.6598114400001</v>
      </c>
      <c r="O1322" s="30">
        <v>2269.4600492499999</v>
      </c>
      <c r="P1322" s="30">
        <v>1227.08839491</v>
      </c>
      <c r="Q1322" s="30">
        <v>1286.9058386700001</v>
      </c>
      <c r="R1322" s="30">
        <v>1012</v>
      </c>
      <c r="S1322" s="40">
        <v>202409</v>
      </c>
      <c r="T1322" s="26">
        <v>185</v>
      </c>
      <c r="U1322" s="26">
        <v>174</v>
      </c>
      <c r="V1322" s="26">
        <v>157</v>
      </c>
      <c r="W1322" s="26">
        <v>162</v>
      </c>
      <c r="X1322" s="26">
        <v>195</v>
      </c>
      <c r="Y1322" s="31">
        <v>20.370370370370374</v>
      </c>
      <c r="Z1322" s="32">
        <v>5.4054054054053946</v>
      </c>
      <c r="AA1322" s="26">
        <v>1</v>
      </c>
      <c r="AB1322" s="26">
        <v>-8</v>
      </c>
      <c r="AC1322" s="26">
        <v>-36</v>
      </c>
      <c r="AD1322" s="26">
        <v>-30</v>
      </c>
      <c r="AE1322" s="26">
        <v>-46</v>
      </c>
      <c r="AF1322" s="33" t="s">
        <v>76</v>
      </c>
      <c r="AG1322" s="32" t="s">
        <v>102</v>
      </c>
      <c r="AH1322" s="29">
        <v>-17.441860465116278</v>
      </c>
      <c r="AI1322" s="29">
        <v>-8.4333333333333336</v>
      </c>
      <c r="AJ1322" s="29">
        <v>1.5444486837085083</v>
      </c>
      <c r="AK1322" s="29">
        <v>-18.313620755436858</v>
      </c>
      <c r="AL1322" s="34">
        <v>69.820679130103017</v>
      </c>
      <c r="AM1322" s="35" t="s">
        <v>60</v>
      </c>
      <c r="AN1322" s="32" t="s">
        <v>60</v>
      </c>
      <c r="AO1322" s="26">
        <v>655.25</v>
      </c>
      <c r="AP1322" s="36">
        <v>1218</v>
      </c>
      <c r="AQ1322" s="36" t="s">
        <v>60</v>
      </c>
      <c r="AR1322" s="26">
        <v>457.5</v>
      </c>
      <c r="AS1322" s="26">
        <v>1218</v>
      </c>
      <c r="AT1322" s="37" t="s">
        <v>60</v>
      </c>
    </row>
    <row r="1323" spans="1:46" s="41" customFormat="1" ht="21" customHeight="1" x14ac:dyDescent="0.3">
      <c r="A1323" s="42">
        <v>40420</v>
      </c>
      <c r="B1323" s="43" t="s">
        <v>2561</v>
      </c>
      <c r="C1323" s="45" t="s">
        <v>81</v>
      </c>
      <c r="D1323" s="24" t="s">
        <v>3562</v>
      </c>
      <c r="E1323" s="24" t="s">
        <v>503</v>
      </c>
      <c r="F1323" s="25" t="s">
        <v>503</v>
      </c>
      <c r="G1323" s="44">
        <v>-11.540317281667145</v>
      </c>
      <c r="H1323" s="29">
        <v>-3.6067134504265352</v>
      </c>
      <c r="I1323" s="29">
        <v>0.13526195910660288</v>
      </c>
      <c r="J1323" s="29">
        <v>-0.63619614535493918</v>
      </c>
      <c r="K1323" s="29">
        <v>-0.31</v>
      </c>
      <c r="L1323" s="28"/>
      <c r="M1323" s="27">
        <v>-7.5931232091690504</v>
      </c>
      <c r="N1323" s="30">
        <v>1142.8935408</v>
      </c>
      <c r="O1323" s="30">
        <v>1048.8282288</v>
      </c>
      <c r="P1323" s="30">
        <v>1009.6343488</v>
      </c>
      <c r="Q1323" s="30">
        <v>1017.4731248000001</v>
      </c>
      <c r="R1323" s="30">
        <v>1011</v>
      </c>
      <c r="S1323" s="40">
        <v>202409</v>
      </c>
      <c r="T1323" s="26">
        <v>285</v>
      </c>
      <c r="U1323" s="26">
        <v>270</v>
      </c>
      <c r="V1323" s="26">
        <v>283</v>
      </c>
      <c r="W1323" s="26">
        <v>260</v>
      </c>
      <c r="X1323" s="26">
        <v>267</v>
      </c>
      <c r="Y1323" s="31">
        <v>2.6923076923076827</v>
      </c>
      <c r="Z1323" s="32">
        <v>-6.315789473684208</v>
      </c>
      <c r="AA1323" s="26">
        <v>42</v>
      </c>
      <c r="AB1323" s="26">
        <v>25</v>
      </c>
      <c r="AC1323" s="26">
        <v>37</v>
      </c>
      <c r="AD1323" s="26">
        <v>28</v>
      </c>
      <c r="AE1323" s="26">
        <v>26</v>
      </c>
      <c r="AF1323" s="33">
        <v>-7.1428571428571397</v>
      </c>
      <c r="AG1323" s="32">
        <v>-38.095238095238095</v>
      </c>
      <c r="AH1323" s="29">
        <v>10.74074074074074</v>
      </c>
      <c r="AI1323" s="29">
        <v>8.7155172413793096</v>
      </c>
      <c r="AJ1323" s="29">
        <v>1.2288058340929808</v>
      </c>
      <c r="AK1323" s="29">
        <v>14.099058037070799</v>
      </c>
      <c r="AL1323" s="34">
        <v>28.593132786387116</v>
      </c>
      <c r="AM1323" s="35">
        <v>530</v>
      </c>
      <c r="AN1323" s="32">
        <v>8.2170542635658919</v>
      </c>
      <c r="AO1323" s="26">
        <v>822.75</v>
      </c>
      <c r="AP1323" s="36">
        <v>6450</v>
      </c>
      <c r="AQ1323" s="36">
        <v>54.042000000000002</v>
      </c>
      <c r="AR1323" s="26">
        <v>235.25</v>
      </c>
      <c r="AS1323" s="26">
        <v>6450</v>
      </c>
      <c r="AT1323" s="37">
        <v>8.2170542635658919</v>
      </c>
    </row>
    <row r="1324" spans="1:46" s="41" customFormat="1" ht="21" customHeight="1" x14ac:dyDescent="0.3">
      <c r="A1324" s="42">
        <v>23000</v>
      </c>
      <c r="B1324" s="43" t="s">
        <v>2581</v>
      </c>
      <c r="C1324" s="45" t="s">
        <v>57</v>
      </c>
      <c r="D1324" s="24" t="s">
        <v>4040</v>
      </c>
      <c r="E1324" s="24" t="s">
        <v>4084</v>
      </c>
      <c r="F1324" s="25" t="s">
        <v>631</v>
      </c>
      <c r="G1324" s="44">
        <v>-15.719063545150503</v>
      </c>
      <c r="H1324" s="29">
        <v>-9.1891891891891841</v>
      </c>
      <c r="I1324" s="29">
        <v>-2.3255813953488413</v>
      </c>
      <c r="J1324" s="29">
        <v>-2.8901734104046284</v>
      </c>
      <c r="K1324" s="29">
        <v>-0.4</v>
      </c>
      <c r="L1324" s="28"/>
      <c r="M1324" s="27">
        <v>-16.279069767441857</v>
      </c>
      <c r="N1324" s="30">
        <v>1196</v>
      </c>
      <c r="O1324" s="30">
        <v>1110</v>
      </c>
      <c r="P1324" s="30">
        <v>1032</v>
      </c>
      <c r="Q1324" s="30">
        <v>1038</v>
      </c>
      <c r="R1324" s="30">
        <v>1008</v>
      </c>
      <c r="S1324" s="40">
        <v>202409</v>
      </c>
      <c r="T1324" s="26">
        <v>928</v>
      </c>
      <c r="U1324" s="26">
        <v>895</v>
      </c>
      <c r="V1324" s="26">
        <v>884</v>
      </c>
      <c r="W1324" s="26">
        <v>904</v>
      </c>
      <c r="X1324" s="26">
        <v>851</v>
      </c>
      <c r="Y1324" s="31">
        <v>-5.8628318584070804</v>
      </c>
      <c r="Z1324" s="32">
        <v>-8.2974137931034484</v>
      </c>
      <c r="AA1324" s="26">
        <v>62</v>
      </c>
      <c r="AB1324" s="26">
        <v>37</v>
      </c>
      <c r="AC1324" s="26">
        <v>29</v>
      </c>
      <c r="AD1324" s="26">
        <v>36</v>
      </c>
      <c r="AE1324" s="26">
        <v>33</v>
      </c>
      <c r="AF1324" s="33">
        <v>-8.3333333333333375</v>
      </c>
      <c r="AG1324" s="32">
        <v>-46.774193548387103</v>
      </c>
      <c r="AH1324" s="29">
        <v>3.8200339558573853</v>
      </c>
      <c r="AI1324" s="29">
        <v>7.4666666666666668</v>
      </c>
      <c r="AJ1324" s="29">
        <v>0.41126070991432068</v>
      </c>
      <c r="AK1324" s="29">
        <v>5.5079559363525092</v>
      </c>
      <c r="AL1324" s="34">
        <v>22.796817625458996</v>
      </c>
      <c r="AM1324" s="35">
        <v>110</v>
      </c>
      <c r="AN1324" s="32">
        <v>4.3650793650793647</v>
      </c>
      <c r="AO1324" s="26">
        <v>2451</v>
      </c>
      <c r="AP1324" s="36">
        <v>2520</v>
      </c>
      <c r="AQ1324" s="36">
        <v>26.318999999999999</v>
      </c>
      <c r="AR1324" s="26">
        <v>558.75</v>
      </c>
      <c r="AS1324" s="26">
        <v>2520</v>
      </c>
      <c r="AT1324" s="37">
        <v>4.3650793650793647</v>
      </c>
    </row>
    <row r="1325" spans="1:46" s="41" customFormat="1" ht="21" customHeight="1" x14ac:dyDescent="0.3">
      <c r="A1325" s="42">
        <v>2990</v>
      </c>
      <c r="B1325" s="43" t="s">
        <v>2004</v>
      </c>
      <c r="C1325" s="45" t="s">
        <v>57</v>
      </c>
      <c r="D1325" s="24" t="s">
        <v>3496</v>
      </c>
      <c r="E1325" s="24" t="s">
        <v>3496</v>
      </c>
      <c r="F1325" s="25" t="s">
        <v>66</v>
      </c>
      <c r="G1325" s="44">
        <v>-49.348711217517248</v>
      </c>
      <c r="H1325" s="29">
        <v>-36.106932321276155</v>
      </c>
      <c r="I1325" s="29">
        <v>-24.826501062135943</v>
      </c>
      <c r="J1325" s="29">
        <v>-12.378156382714723</v>
      </c>
      <c r="K1325" s="29">
        <v>-0.73</v>
      </c>
      <c r="L1325" s="28"/>
      <c r="M1325" s="27">
        <v>-46.67318982387475</v>
      </c>
      <c r="N1325" s="30">
        <v>1988.1034110000001</v>
      </c>
      <c r="O1325" s="30">
        <v>1576.0708267499999</v>
      </c>
      <c r="P1325" s="30">
        <v>1339.56781875</v>
      </c>
      <c r="Q1325" s="30">
        <v>1149.2568045</v>
      </c>
      <c r="R1325" s="30">
        <v>1007</v>
      </c>
      <c r="S1325" s="40">
        <v>202409</v>
      </c>
      <c r="T1325" s="26">
        <v>5191</v>
      </c>
      <c r="U1325" s="26">
        <v>6122</v>
      </c>
      <c r="V1325" s="26">
        <v>4945</v>
      </c>
      <c r="W1325" s="26">
        <v>5112</v>
      </c>
      <c r="X1325" s="26">
        <v>3871</v>
      </c>
      <c r="Y1325" s="31">
        <v>-24.276212832550858</v>
      </c>
      <c r="Z1325" s="32">
        <v>-25.42862646888846</v>
      </c>
      <c r="AA1325" s="26">
        <v>59</v>
      </c>
      <c r="AB1325" s="26">
        <v>51</v>
      </c>
      <c r="AC1325" s="26">
        <v>15</v>
      </c>
      <c r="AD1325" s="26">
        <v>-314</v>
      </c>
      <c r="AE1325" s="26">
        <v>-1574</v>
      </c>
      <c r="AF1325" s="33" t="s">
        <v>76</v>
      </c>
      <c r="AG1325" s="32" t="s">
        <v>102</v>
      </c>
      <c r="AH1325" s="29">
        <v>-9.0872817955112222</v>
      </c>
      <c r="AI1325" s="29">
        <v>-0.55268935236004391</v>
      </c>
      <c r="AJ1325" s="29">
        <v>0.25762711864406779</v>
      </c>
      <c r="AK1325" s="29">
        <v>-46.613367444835305</v>
      </c>
      <c r="AL1325" s="34">
        <v>324.33002878157981</v>
      </c>
      <c r="AM1325" s="35" t="s">
        <v>60</v>
      </c>
      <c r="AN1325" s="32" t="s">
        <v>60</v>
      </c>
      <c r="AO1325" s="26">
        <v>3908.75</v>
      </c>
      <c r="AP1325" s="36">
        <v>2725</v>
      </c>
      <c r="AQ1325" s="36" t="s">
        <v>60</v>
      </c>
      <c r="AR1325" s="26">
        <v>12677.25</v>
      </c>
      <c r="AS1325" s="26">
        <v>2725</v>
      </c>
      <c r="AT1325" s="37" t="s">
        <v>60</v>
      </c>
    </row>
    <row r="1326" spans="1:46" s="41" customFormat="1" ht="21" customHeight="1" x14ac:dyDescent="0.3">
      <c r="A1326" s="42">
        <v>228670</v>
      </c>
      <c r="B1326" s="43" t="s">
        <v>1981</v>
      </c>
      <c r="C1326" s="45" t="s">
        <v>81</v>
      </c>
      <c r="D1326" s="24" t="s">
        <v>3488</v>
      </c>
      <c r="E1326" s="24" t="s">
        <v>4062</v>
      </c>
      <c r="F1326" s="25" t="s">
        <v>477</v>
      </c>
      <c r="G1326" s="44">
        <v>-67.883930763545834</v>
      </c>
      <c r="H1326" s="29">
        <v>-50.350788420379168</v>
      </c>
      <c r="I1326" s="29">
        <v>-32.582445646629722</v>
      </c>
      <c r="J1326" s="29">
        <v>-29.431407780113506</v>
      </c>
      <c r="K1326" s="29">
        <v>0</v>
      </c>
      <c r="L1326" s="28"/>
      <c r="M1326" s="27">
        <v>-71.941639002751344</v>
      </c>
      <c r="N1326" s="30">
        <v>3132.3883150000001</v>
      </c>
      <c r="O1326" s="30">
        <v>2026.2154584</v>
      </c>
      <c r="P1326" s="30">
        <v>1492.1929602</v>
      </c>
      <c r="Q1326" s="30">
        <v>1425.5633680000001</v>
      </c>
      <c r="R1326" s="30">
        <v>1006</v>
      </c>
      <c r="S1326" s="40">
        <v>202409</v>
      </c>
      <c r="T1326" s="26">
        <v>385</v>
      </c>
      <c r="U1326" s="26">
        <v>480</v>
      </c>
      <c r="V1326" s="26">
        <v>174</v>
      </c>
      <c r="W1326" s="26">
        <v>247</v>
      </c>
      <c r="X1326" s="26">
        <v>225</v>
      </c>
      <c r="Y1326" s="31">
        <v>-8.9068825910931118</v>
      </c>
      <c r="Z1326" s="32">
        <v>-41.558441558441558</v>
      </c>
      <c r="AA1326" s="26">
        <v>40</v>
      </c>
      <c r="AB1326" s="26">
        <v>31</v>
      </c>
      <c r="AC1326" s="26">
        <v>-67</v>
      </c>
      <c r="AD1326" s="26">
        <v>-188</v>
      </c>
      <c r="AE1326" s="26">
        <v>3</v>
      </c>
      <c r="AF1326" s="33" t="s">
        <v>107</v>
      </c>
      <c r="AG1326" s="32">
        <v>-92.5</v>
      </c>
      <c r="AH1326" s="29">
        <v>-19.626998223801063</v>
      </c>
      <c r="AI1326" s="29">
        <v>-4.5520361990950224</v>
      </c>
      <c r="AJ1326" s="29">
        <v>0.83278145695364236</v>
      </c>
      <c r="AK1326" s="29">
        <v>-18.294701986754966</v>
      </c>
      <c r="AL1326" s="34">
        <v>110.63741721854305</v>
      </c>
      <c r="AM1326" s="35" t="s">
        <v>60</v>
      </c>
      <c r="AN1326" s="32" t="s">
        <v>60</v>
      </c>
      <c r="AO1326" s="26">
        <v>1208</v>
      </c>
      <c r="AP1326" s="36">
        <v>6490</v>
      </c>
      <c r="AQ1326" s="36" t="s">
        <v>60</v>
      </c>
      <c r="AR1326" s="26">
        <v>1336.5</v>
      </c>
      <c r="AS1326" s="26">
        <v>6490</v>
      </c>
      <c r="AT1326" s="37" t="s">
        <v>60</v>
      </c>
    </row>
    <row r="1327" spans="1:46" s="41" customFormat="1" ht="21" customHeight="1" x14ac:dyDescent="0.3">
      <c r="A1327" s="42">
        <v>396690</v>
      </c>
      <c r="B1327" s="43" t="s">
        <v>2683</v>
      </c>
      <c r="C1327" s="45" t="s">
        <v>57</v>
      </c>
      <c r="D1327" s="24" t="s">
        <v>3497</v>
      </c>
      <c r="E1327" s="24" t="s">
        <v>3885</v>
      </c>
      <c r="F1327" s="25" t="s">
        <v>3886</v>
      </c>
      <c r="G1327" s="44">
        <v>43.941919578533486</v>
      </c>
      <c r="H1327" s="29">
        <v>-22.08518291569024</v>
      </c>
      <c r="I1327" s="29">
        <v>-16.720556165623012</v>
      </c>
      <c r="J1327" s="29">
        <v>-10.246535796872847</v>
      </c>
      <c r="K1327" s="29">
        <v>-0.2</v>
      </c>
      <c r="L1327" s="28"/>
      <c r="M1327" s="27">
        <v>-8.1374321880651088</v>
      </c>
      <c r="N1327" s="30">
        <v>698.89300000000003</v>
      </c>
      <c r="O1327" s="30">
        <v>1291.153644</v>
      </c>
      <c r="P1327" s="30">
        <v>1207.98117</v>
      </c>
      <c r="Q1327" s="30">
        <v>1120.8481019999999</v>
      </c>
      <c r="R1327" s="30">
        <v>1006</v>
      </c>
      <c r="S1327" s="40">
        <v>202212</v>
      </c>
      <c r="T1327" s="26">
        <v>0</v>
      </c>
      <c r="U1327" s="26">
        <v>0</v>
      </c>
      <c r="V1327" s="26">
        <v>0</v>
      </c>
      <c r="W1327" s="26">
        <v>25</v>
      </c>
      <c r="X1327" s="26">
        <v>-21</v>
      </c>
      <c r="Y1327" s="31">
        <v>-184</v>
      </c>
      <c r="Z1327" s="32" t="s">
        <v>60</v>
      </c>
      <c r="AA1327" s="26">
        <v>0</v>
      </c>
      <c r="AB1327" s="26">
        <v>0</v>
      </c>
      <c r="AC1327" s="26">
        <v>0</v>
      </c>
      <c r="AD1327" s="26">
        <v>16</v>
      </c>
      <c r="AE1327" s="26">
        <v>-15</v>
      </c>
      <c r="AF1327" s="33" t="s">
        <v>102</v>
      </c>
      <c r="AG1327" s="32" t="s">
        <v>102</v>
      </c>
      <c r="AH1327" s="29">
        <v>25</v>
      </c>
      <c r="AI1327" s="29">
        <v>1006</v>
      </c>
      <c r="AJ1327" s="29">
        <v>1.3977075373393539</v>
      </c>
      <c r="AK1327" s="29">
        <v>0.13893713094824592</v>
      </c>
      <c r="AL1327" s="34">
        <v>90.031260854463355</v>
      </c>
      <c r="AM1327" s="35" t="s">
        <v>60</v>
      </c>
      <c r="AN1327" s="32" t="s">
        <v>60</v>
      </c>
      <c r="AO1327" s="26">
        <v>719.75</v>
      </c>
      <c r="AP1327" s="36">
        <v>2540</v>
      </c>
      <c r="AQ1327" s="36" t="s">
        <v>60</v>
      </c>
      <c r="AR1327" s="26">
        <v>648</v>
      </c>
      <c r="AS1327" s="26">
        <v>2540</v>
      </c>
      <c r="AT1327" s="37" t="s">
        <v>60</v>
      </c>
    </row>
    <row r="1328" spans="1:46" s="41" customFormat="1" ht="21" customHeight="1" x14ac:dyDescent="0.3">
      <c r="A1328" s="42">
        <v>226440</v>
      </c>
      <c r="B1328" s="43" t="s">
        <v>2783</v>
      </c>
      <c r="C1328" s="45" t="s">
        <v>81</v>
      </c>
      <c r="D1328" s="24" t="s">
        <v>3520</v>
      </c>
      <c r="E1328" s="24" t="s">
        <v>3547</v>
      </c>
      <c r="F1328" s="25" t="s">
        <v>999</v>
      </c>
      <c r="G1328" s="44">
        <v>1.8935413846010718E-2</v>
      </c>
      <c r="H1328" s="29">
        <v>1.8935413846010718E-2</v>
      </c>
      <c r="I1328" s="29">
        <v>1.8935413846010718E-2</v>
      </c>
      <c r="J1328" s="29">
        <v>1.8935413846010718E-2</v>
      </c>
      <c r="K1328" s="29">
        <v>0</v>
      </c>
      <c r="L1328" s="28"/>
      <c r="M1328" s="27">
        <v>0</v>
      </c>
      <c r="N1328" s="30">
        <v>1005.8095458</v>
      </c>
      <c r="O1328" s="30">
        <v>1005.8095458</v>
      </c>
      <c r="P1328" s="30">
        <v>1005.8095458</v>
      </c>
      <c r="Q1328" s="30">
        <v>1005.8095458</v>
      </c>
      <c r="R1328" s="30">
        <v>1006</v>
      </c>
      <c r="S1328" s="40">
        <v>202409</v>
      </c>
      <c r="T1328" s="26">
        <v>10</v>
      </c>
      <c r="U1328" s="26">
        <v>59</v>
      </c>
      <c r="V1328" s="26">
        <v>20</v>
      </c>
      <c r="W1328" s="26">
        <v>25</v>
      </c>
      <c r="X1328" s="26">
        <v>9</v>
      </c>
      <c r="Y1328" s="31">
        <v>-64</v>
      </c>
      <c r="Z1328" s="32">
        <v>-9.9999999999999982</v>
      </c>
      <c r="AA1328" s="26">
        <v>-20</v>
      </c>
      <c r="AB1328" s="26">
        <v>-51</v>
      </c>
      <c r="AC1328" s="26">
        <v>-18</v>
      </c>
      <c r="AD1328" s="26">
        <v>-33</v>
      </c>
      <c r="AE1328" s="26">
        <v>-22</v>
      </c>
      <c r="AF1328" s="33" t="s">
        <v>76</v>
      </c>
      <c r="AG1328" s="32" t="s">
        <v>76</v>
      </c>
      <c r="AH1328" s="29">
        <v>-109.73451327433628</v>
      </c>
      <c r="AI1328" s="29">
        <v>-8.112903225806452</v>
      </c>
      <c r="AJ1328" s="29">
        <v>7.1474245115452932</v>
      </c>
      <c r="AK1328" s="29">
        <v>-88.099467140319717</v>
      </c>
      <c r="AL1328" s="34">
        <v>136.41207815275311</v>
      </c>
      <c r="AM1328" s="35" t="s">
        <v>60</v>
      </c>
      <c r="AN1328" s="32" t="s">
        <v>60</v>
      </c>
      <c r="AO1328" s="26">
        <v>140.75</v>
      </c>
      <c r="AP1328" s="36">
        <v>1530</v>
      </c>
      <c r="AQ1328" s="36" t="s">
        <v>60</v>
      </c>
      <c r="AR1328" s="26">
        <v>192</v>
      </c>
      <c r="AS1328" s="26">
        <v>1530</v>
      </c>
      <c r="AT1328" s="37" t="s">
        <v>60</v>
      </c>
    </row>
    <row r="1329" spans="1:46" s="41" customFormat="1" ht="21" customHeight="1" x14ac:dyDescent="0.3">
      <c r="A1329" s="42">
        <v>261200</v>
      </c>
      <c r="B1329" s="43" t="s">
        <v>2533</v>
      </c>
      <c r="C1329" s="45" t="s">
        <v>81</v>
      </c>
      <c r="D1329" s="24" t="s">
        <v>3488</v>
      </c>
      <c r="E1329" s="24" t="s">
        <v>4062</v>
      </c>
      <c r="F1329" s="25" t="s">
        <v>173</v>
      </c>
      <c r="G1329" s="44">
        <v>-30.886308248985539</v>
      </c>
      <c r="H1329" s="29">
        <v>-29.446649652006663</v>
      </c>
      <c r="I1329" s="29">
        <v>-22.947189498736964</v>
      </c>
      <c r="J1329" s="29">
        <v>-15.579590088257621</v>
      </c>
      <c r="K1329" s="29">
        <v>2.09</v>
      </c>
      <c r="L1329" s="28"/>
      <c r="M1329" s="27">
        <v>-31.519872031267571</v>
      </c>
      <c r="N1329" s="30">
        <v>1454.1257665999999</v>
      </c>
      <c r="O1329" s="30">
        <v>1424.45397</v>
      </c>
      <c r="P1329" s="30">
        <v>1304.30025</v>
      </c>
      <c r="Q1329" s="30">
        <v>1190.4704099999999</v>
      </c>
      <c r="R1329" s="30">
        <v>1005</v>
      </c>
      <c r="S1329" s="40">
        <v>202409</v>
      </c>
      <c r="T1329" s="26">
        <v>257</v>
      </c>
      <c r="U1329" s="26">
        <v>209</v>
      </c>
      <c r="V1329" s="26">
        <v>286</v>
      </c>
      <c r="W1329" s="26">
        <v>304</v>
      </c>
      <c r="X1329" s="26">
        <v>297</v>
      </c>
      <c r="Y1329" s="31">
        <v>-2.3026315789473673</v>
      </c>
      <c r="Z1329" s="32">
        <v>15.564202334630339</v>
      </c>
      <c r="AA1329" s="26">
        <v>1</v>
      </c>
      <c r="AB1329" s="26">
        <v>-30</v>
      </c>
      <c r="AC1329" s="26">
        <v>14</v>
      </c>
      <c r="AD1329" s="26">
        <v>20</v>
      </c>
      <c r="AE1329" s="26">
        <v>15</v>
      </c>
      <c r="AF1329" s="33">
        <v>-25</v>
      </c>
      <c r="AG1329" s="32">
        <v>1400</v>
      </c>
      <c r="AH1329" s="29">
        <v>1.7335766423357664</v>
      </c>
      <c r="AI1329" s="29">
        <v>52.89473684210526</v>
      </c>
      <c r="AJ1329" s="29">
        <v>1.6611570247933884</v>
      </c>
      <c r="AK1329" s="29">
        <v>3.1404958677685952</v>
      </c>
      <c r="AL1329" s="34">
        <v>236.65289256198346</v>
      </c>
      <c r="AM1329" s="35" t="s">
        <v>60</v>
      </c>
      <c r="AN1329" s="32" t="s">
        <v>60</v>
      </c>
      <c r="AO1329" s="26">
        <v>605</v>
      </c>
      <c r="AP1329" s="36">
        <v>6360</v>
      </c>
      <c r="AQ1329" s="36" t="s">
        <v>60</v>
      </c>
      <c r="AR1329" s="26">
        <v>1431.75</v>
      </c>
      <c r="AS1329" s="26">
        <v>6360</v>
      </c>
      <c r="AT1329" s="37" t="s">
        <v>60</v>
      </c>
    </row>
    <row r="1330" spans="1:46" s="41" customFormat="1" ht="21" customHeight="1" x14ac:dyDescent="0.3">
      <c r="A1330" s="42">
        <v>123690</v>
      </c>
      <c r="B1330" s="43" t="s">
        <v>2649</v>
      </c>
      <c r="C1330" s="45" t="s">
        <v>57</v>
      </c>
      <c r="D1330" s="24" t="s">
        <v>3509</v>
      </c>
      <c r="E1330" s="24" t="s">
        <v>3510</v>
      </c>
      <c r="F1330" s="25" t="s">
        <v>889</v>
      </c>
      <c r="G1330" s="44">
        <v>-10.736512678260246</v>
      </c>
      <c r="H1330" s="29">
        <v>-17.783630098397595</v>
      </c>
      <c r="I1330" s="29">
        <v>-14.871333616869453</v>
      </c>
      <c r="J1330" s="29">
        <v>-11.369587056428621</v>
      </c>
      <c r="K1330" s="29">
        <v>5.04</v>
      </c>
      <c r="L1330" s="28"/>
      <c r="M1330" s="27">
        <v>-1.5748031496062964</v>
      </c>
      <c r="N1330" s="30">
        <v>1124.76</v>
      </c>
      <c r="O1330" s="30">
        <v>1221.1679999999999</v>
      </c>
      <c r="P1330" s="30">
        <v>1179.3912</v>
      </c>
      <c r="Q1330" s="30">
        <v>1132.7940000000001</v>
      </c>
      <c r="R1330" s="30">
        <v>1004</v>
      </c>
      <c r="S1330" s="40">
        <v>202409</v>
      </c>
      <c r="T1330" s="26">
        <v>203</v>
      </c>
      <c r="U1330" s="26">
        <v>206</v>
      </c>
      <c r="V1330" s="26">
        <v>238</v>
      </c>
      <c r="W1330" s="26">
        <v>235</v>
      </c>
      <c r="X1330" s="26">
        <v>219</v>
      </c>
      <c r="Y1330" s="31">
        <v>-6.8085106382978715</v>
      </c>
      <c r="Z1330" s="32">
        <v>7.8817733990147687</v>
      </c>
      <c r="AA1330" s="26">
        <v>12</v>
      </c>
      <c r="AB1330" s="26">
        <v>-7</v>
      </c>
      <c r="AC1330" s="26">
        <v>24</v>
      </c>
      <c r="AD1330" s="26">
        <v>0</v>
      </c>
      <c r="AE1330" s="26">
        <v>5</v>
      </c>
      <c r="AF1330" s="33" t="s">
        <v>107</v>
      </c>
      <c r="AG1330" s="32">
        <v>-58.333333333333329</v>
      </c>
      <c r="AH1330" s="29">
        <v>2.4498886414253898</v>
      </c>
      <c r="AI1330" s="29">
        <v>45.636363636363633</v>
      </c>
      <c r="AJ1330" s="29">
        <v>3.640979147778785</v>
      </c>
      <c r="AK1330" s="29">
        <v>7.9782411604714412</v>
      </c>
      <c r="AL1330" s="34">
        <v>95.104261106074333</v>
      </c>
      <c r="AM1330" s="35" t="s">
        <v>60</v>
      </c>
      <c r="AN1330" s="32" t="s">
        <v>60</v>
      </c>
      <c r="AO1330" s="26">
        <v>275.75</v>
      </c>
      <c r="AP1330" s="36">
        <v>6250</v>
      </c>
      <c r="AQ1330" s="36" t="s">
        <v>60</v>
      </c>
      <c r="AR1330" s="26">
        <v>262.25</v>
      </c>
      <c r="AS1330" s="26">
        <v>6250</v>
      </c>
      <c r="AT1330" s="37" t="s">
        <v>60</v>
      </c>
    </row>
    <row r="1331" spans="1:46" s="41" customFormat="1" ht="21" customHeight="1" x14ac:dyDescent="0.3">
      <c r="A1331" s="42">
        <v>261780</v>
      </c>
      <c r="B1331" s="43" t="s">
        <v>2465</v>
      </c>
      <c r="C1331" s="45" t="s">
        <v>81</v>
      </c>
      <c r="D1331" s="24" t="s">
        <v>3488</v>
      </c>
      <c r="E1331" s="24" t="s">
        <v>4046</v>
      </c>
      <c r="F1331" s="25" t="s">
        <v>642</v>
      </c>
      <c r="G1331" s="44">
        <v>-30.458153115871369</v>
      </c>
      <c r="H1331" s="29">
        <v>-23.038703302910037</v>
      </c>
      <c r="I1331" s="29">
        <v>-20.439688622074769</v>
      </c>
      <c r="J1331" s="29">
        <v>-7.3112501440796613</v>
      </c>
      <c r="K1331" s="29">
        <v>0.95</v>
      </c>
      <c r="L1331" s="28"/>
      <c r="M1331" s="27">
        <v>-33.78184290440781</v>
      </c>
      <c r="N1331" s="30">
        <v>1440.8590581000001</v>
      </c>
      <c r="O1331" s="30">
        <v>1301.9531153999999</v>
      </c>
      <c r="P1331" s="30">
        <v>1259.4219186</v>
      </c>
      <c r="Q1331" s="30">
        <v>1081.0373443999999</v>
      </c>
      <c r="R1331" s="30">
        <v>1002</v>
      </c>
      <c r="S1331" s="40">
        <v>202409</v>
      </c>
      <c r="T1331" s="26">
        <v>0</v>
      </c>
      <c r="U1331" s="26">
        <v>0</v>
      </c>
      <c r="V1331" s="26">
        <v>4</v>
      </c>
      <c r="W1331" s="26">
        <v>0</v>
      </c>
      <c r="X1331" s="26">
        <v>0</v>
      </c>
      <c r="Y1331" s="31" t="s">
        <v>60</v>
      </c>
      <c r="Z1331" s="32" t="s">
        <v>60</v>
      </c>
      <c r="AA1331" s="26">
        <v>-20</v>
      </c>
      <c r="AB1331" s="26">
        <v>-16</v>
      </c>
      <c r="AC1331" s="26">
        <v>-16</v>
      </c>
      <c r="AD1331" s="26">
        <v>-21</v>
      </c>
      <c r="AE1331" s="26">
        <v>-19</v>
      </c>
      <c r="AF1331" s="33" t="s">
        <v>76</v>
      </c>
      <c r="AG1331" s="32" t="s">
        <v>76</v>
      </c>
      <c r="AH1331" s="29">
        <v>-1800</v>
      </c>
      <c r="AI1331" s="29">
        <v>-13.916666666666666</v>
      </c>
      <c r="AJ1331" s="29">
        <v>3</v>
      </c>
      <c r="AK1331" s="29">
        <v>-21.556886227544911</v>
      </c>
      <c r="AL1331" s="34">
        <v>36.377245508982035</v>
      </c>
      <c r="AM1331" s="35" t="s">
        <v>60</v>
      </c>
      <c r="AN1331" s="32" t="s">
        <v>60</v>
      </c>
      <c r="AO1331" s="26">
        <v>334</v>
      </c>
      <c r="AP1331" s="36">
        <v>3735</v>
      </c>
      <c r="AQ1331" s="36" t="s">
        <v>60</v>
      </c>
      <c r="AR1331" s="26">
        <v>121.5</v>
      </c>
      <c r="AS1331" s="26">
        <v>3735</v>
      </c>
      <c r="AT1331" s="37" t="s">
        <v>60</v>
      </c>
    </row>
    <row r="1332" spans="1:46" s="41" customFormat="1" ht="21" customHeight="1" x14ac:dyDescent="0.3">
      <c r="A1332" s="22">
        <v>140670</v>
      </c>
      <c r="B1332" s="45" t="s">
        <v>2505</v>
      </c>
      <c r="C1332" s="45" t="s">
        <v>81</v>
      </c>
      <c r="D1332" s="24" t="s">
        <v>3526</v>
      </c>
      <c r="E1332" s="24" t="s">
        <v>3585</v>
      </c>
      <c r="F1332" s="25" t="s">
        <v>768</v>
      </c>
      <c r="G1332" s="44">
        <v>-13.714450851552085</v>
      </c>
      <c r="H1332" s="29">
        <v>-40.322751088122821</v>
      </c>
      <c r="I1332" s="29">
        <v>-14.740031863617631</v>
      </c>
      <c r="J1332" s="29">
        <v>-8.7378458116076807</v>
      </c>
      <c r="K1332" s="29">
        <v>4.0599999999999996</v>
      </c>
      <c r="L1332" s="28"/>
      <c r="M1332" s="27">
        <v>-29.581151832460726</v>
      </c>
      <c r="N1332" s="30">
        <v>1160.1015580000001</v>
      </c>
      <c r="O1332" s="30">
        <v>1677.3561420000001</v>
      </c>
      <c r="P1332" s="30">
        <v>1174.056268</v>
      </c>
      <c r="Q1332" s="30">
        <v>1096.8402060000001</v>
      </c>
      <c r="R1332" s="30">
        <v>1001</v>
      </c>
      <c r="S1332" s="40">
        <v>202409</v>
      </c>
      <c r="T1332" s="26">
        <v>161</v>
      </c>
      <c r="U1332" s="26">
        <v>182</v>
      </c>
      <c r="V1332" s="26">
        <v>162</v>
      </c>
      <c r="W1332" s="26">
        <v>169</v>
      </c>
      <c r="X1332" s="26">
        <v>197</v>
      </c>
      <c r="Y1332" s="31">
        <v>16.568047337278102</v>
      </c>
      <c r="Z1332" s="32">
        <v>22.360248447204967</v>
      </c>
      <c r="AA1332" s="26">
        <v>-7</v>
      </c>
      <c r="AB1332" s="26">
        <v>-14</v>
      </c>
      <c r="AC1332" s="26">
        <v>-16</v>
      </c>
      <c r="AD1332" s="26">
        <v>-17</v>
      </c>
      <c r="AE1332" s="26">
        <v>-3</v>
      </c>
      <c r="AF1332" s="33" t="s">
        <v>76</v>
      </c>
      <c r="AG1332" s="32" t="s">
        <v>76</v>
      </c>
      <c r="AH1332" s="29">
        <v>-7.042253521126761</v>
      </c>
      <c r="AI1332" s="29">
        <v>-20.02</v>
      </c>
      <c r="AJ1332" s="29">
        <v>3.0287443267776095</v>
      </c>
      <c r="AK1332" s="29">
        <v>-15.128593040847202</v>
      </c>
      <c r="AL1332" s="34">
        <v>121.10438729198185</v>
      </c>
      <c r="AM1332" s="35" t="s">
        <v>60</v>
      </c>
      <c r="AN1332" s="32" t="s">
        <v>60</v>
      </c>
      <c r="AO1332" s="26">
        <v>330.5</v>
      </c>
      <c r="AP1332" s="36">
        <v>10760</v>
      </c>
      <c r="AQ1332" s="36" t="s">
        <v>60</v>
      </c>
      <c r="AR1332" s="26">
        <v>400.25</v>
      </c>
      <c r="AS1332" s="26">
        <v>10760</v>
      </c>
      <c r="AT1332" s="37" t="s">
        <v>60</v>
      </c>
    </row>
    <row r="1333" spans="1:46" s="41" customFormat="1" ht="21" customHeight="1" x14ac:dyDescent="0.3">
      <c r="A1333" s="42">
        <v>419050</v>
      </c>
      <c r="B1333" s="43" t="s">
        <v>3762</v>
      </c>
      <c r="C1333" s="45" t="s">
        <v>81</v>
      </c>
      <c r="D1333" s="24" t="s">
        <v>3486</v>
      </c>
      <c r="E1333" s="24" t="s">
        <v>3578</v>
      </c>
      <c r="F1333" s="25" t="s">
        <v>3763</v>
      </c>
      <c r="G1333" s="44">
        <v>-37.109112379445342</v>
      </c>
      <c r="H1333" s="29">
        <v>-40.733333021985771</v>
      </c>
      <c r="I1333" s="29">
        <v>-21.244744331017131</v>
      </c>
      <c r="J1333" s="29">
        <v>-17.334908943195295</v>
      </c>
      <c r="K1333" s="29">
        <v>0.75</v>
      </c>
      <c r="L1333" s="28"/>
      <c r="M1333" s="27">
        <v>-40.136986301369859</v>
      </c>
      <c r="N1333" s="30">
        <v>1590.055472</v>
      </c>
      <c r="O1333" s="30">
        <v>1687.28908</v>
      </c>
      <c r="P1333" s="30">
        <v>1269.7565279999999</v>
      </c>
      <c r="Q1333" s="30">
        <v>1209.700476</v>
      </c>
      <c r="R1333" s="30">
        <v>1000</v>
      </c>
      <c r="S1333" s="40">
        <v>202409</v>
      </c>
      <c r="T1333" s="26">
        <v>259</v>
      </c>
      <c r="U1333" s="26">
        <v>149</v>
      </c>
      <c r="V1333" s="26">
        <v>194</v>
      </c>
      <c r="W1333" s="26">
        <v>192</v>
      </c>
      <c r="X1333" s="26">
        <v>296</v>
      </c>
      <c r="Y1333" s="31">
        <v>54.166666666666671</v>
      </c>
      <c r="Z1333" s="32">
        <v>14.285714285714279</v>
      </c>
      <c r="AA1333" s="26">
        <v>10</v>
      </c>
      <c r="AB1333" s="26">
        <v>-20</v>
      </c>
      <c r="AC1333" s="26">
        <v>-15</v>
      </c>
      <c r="AD1333" s="26">
        <v>-36</v>
      </c>
      <c r="AE1333" s="26">
        <v>-5</v>
      </c>
      <c r="AF1333" s="33" t="s">
        <v>76</v>
      </c>
      <c r="AG1333" s="32" t="s">
        <v>102</v>
      </c>
      <c r="AH1333" s="29">
        <v>-9.14560770156438</v>
      </c>
      <c r="AI1333" s="29">
        <v>-13.157894736842104</v>
      </c>
      <c r="AJ1333" s="29">
        <v>0.97347286444390357</v>
      </c>
      <c r="AK1333" s="29">
        <v>-7.3983937697736675</v>
      </c>
      <c r="AL1333" s="34">
        <v>160.52567534679972</v>
      </c>
      <c r="AM1333" s="35" t="s">
        <v>60</v>
      </c>
      <c r="AN1333" s="32" t="s">
        <v>60</v>
      </c>
      <c r="AO1333" s="26">
        <v>1027.25</v>
      </c>
      <c r="AP1333" s="36">
        <v>1748</v>
      </c>
      <c r="AQ1333" s="36" t="s">
        <v>60</v>
      </c>
      <c r="AR1333" s="26">
        <v>1649</v>
      </c>
      <c r="AS1333" s="26">
        <v>1748</v>
      </c>
      <c r="AT1333" s="37" t="s">
        <v>60</v>
      </c>
    </row>
    <row r="1334" spans="1:46" s="41" customFormat="1" ht="21" customHeight="1" x14ac:dyDescent="0.3">
      <c r="A1334" s="42">
        <v>290670</v>
      </c>
      <c r="B1334" s="43" t="s">
        <v>1677</v>
      </c>
      <c r="C1334" s="45" t="s">
        <v>81</v>
      </c>
      <c r="D1334" s="24" t="s">
        <v>3486</v>
      </c>
      <c r="E1334" s="24" t="s">
        <v>3499</v>
      </c>
      <c r="F1334" s="25" t="s">
        <v>380</v>
      </c>
      <c r="G1334" s="44">
        <v>-54.512670263480508</v>
      </c>
      <c r="H1334" s="29">
        <v>-48.107311586297151</v>
      </c>
      <c r="I1334" s="29">
        <v>-29.990591071821605</v>
      </c>
      <c r="J1334" s="29">
        <v>-27.100294372951851</v>
      </c>
      <c r="K1334" s="29">
        <v>-2.46</v>
      </c>
      <c r="L1334" s="28"/>
      <c r="M1334" s="27">
        <v>-60.466562986003105</v>
      </c>
      <c r="N1334" s="30">
        <v>2196.2159700000002</v>
      </c>
      <c r="O1334" s="30">
        <v>1925.1267</v>
      </c>
      <c r="P1334" s="30">
        <v>1426.9510560000001</v>
      </c>
      <c r="Q1334" s="30">
        <v>1370.375904</v>
      </c>
      <c r="R1334" s="30">
        <v>999</v>
      </c>
      <c r="S1334" s="40">
        <v>202409</v>
      </c>
      <c r="T1334" s="26">
        <v>95</v>
      </c>
      <c r="U1334" s="26">
        <v>74</v>
      </c>
      <c r="V1334" s="26">
        <v>113</v>
      </c>
      <c r="W1334" s="26">
        <v>51</v>
      </c>
      <c r="X1334" s="26">
        <v>57</v>
      </c>
      <c r="Y1334" s="31">
        <v>11.764705882352944</v>
      </c>
      <c r="Z1334" s="32">
        <v>-40</v>
      </c>
      <c r="AA1334" s="26">
        <v>1</v>
      </c>
      <c r="AB1334" s="26">
        <v>-10</v>
      </c>
      <c r="AC1334" s="26">
        <v>9</v>
      </c>
      <c r="AD1334" s="26">
        <v>-15</v>
      </c>
      <c r="AE1334" s="26">
        <v>-39</v>
      </c>
      <c r="AF1334" s="33" t="s">
        <v>76</v>
      </c>
      <c r="AG1334" s="32" t="s">
        <v>102</v>
      </c>
      <c r="AH1334" s="29">
        <v>-18.64406779661017</v>
      </c>
      <c r="AI1334" s="29">
        <v>-18.163636363636364</v>
      </c>
      <c r="AJ1334" s="29">
        <v>1.4562682215743441</v>
      </c>
      <c r="AK1334" s="29">
        <v>-8.017492711370263</v>
      </c>
      <c r="AL1334" s="34">
        <v>40.561224489795919</v>
      </c>
      <c r="AM1334" s="35" t="s">
        <v>60</v>
      </c>
      <c r="AN1334" s="32" t="s">
        <v>60</v>
      </c>
      <c r="AO1334" s="26">
        <v>686</v>
      </c>
      <c r="AP1334" s="36">
        <v>12710</v>
      </c>
      <c r="AQ1334" s="36" t="s">
        <v>60</v>
      </c>
      <c r="AR1334" s="26">
        <v>278.25</v>
      </c>
      <c r="AS1334" s="26">
        <v>12710</v>
      </c>
      <c r="AT1334" s="37" t="s">
        <v>60</v>
      </c>
    </row>
    <row r="1335" spans="1:46" s="41" customFormat="1" ht="21" customHeight="1" x14ac:dyDescent="0.3">
      <c r="A1335" s="42">
        <v>49520</v>
      </c>
      <c r="B1335" s="43" t="s">
        <v>2967</v>
      </c>
      <c r="C1335" s="45" t="s">
        <v>81</v>
      </c>
      <c r="D1335" s="24" t="s">
        <v>3514</v>
      </c>
      <c r="E1335" s="24" t="s">
        <v>3838</v>
      </c>
      <c r="F1335" s="25" t="s">
        <v>3693</v>
      </c>
      <c r="G1335" s="44">
        <v>-7.7307068902433222</v>
      </c>
      <c r="H1335" s="29">
        <v>-24.354430772827584</v>
      </c>
      <c r="I1335" s="29">
        <v>-27.356239075493161</v>
      </c>
      <c r="J1335" s="29">
        <v>-10.263589446197418</v>
      </c>
      <c r="K1335" s="29">
        <v>-4.09</v>
      </c>
      <c r="L1335" s="28"/>
      <c r="M1335" s="27">
        <v>-14.962825278810399</v>
      </c>
      <c r="N1335" s="30">
        <v>1080.5328256</v>
      </c>
      <c r="O1335" s="30">
        <v>1317.9886280000001</v>
      </c>
      <c r="P1335" s="30">
        <v>1372.4509680000001</v>
      </c>
      <c r="Q1335" s="30">
        <v>1111.0317359999999</v>
      </c>
      <c r="R1335" s="30">
        <v>997</v>
      </c>
      <c r="S1335" s="40">
        <v>202409</v>
      </c>
      <c r="T1335" s="26">
        <v>868</v>
      </c>
      <c r="U1335" s="26">
        <v>906</v>
      </c>
      <c r="V1335" s="26">
        <v>1236</v>
      </c>
      <c r="W1335" s="26">
        <v>1015</v>
      </c>
      <c r="X1335" s="26">
        <v>1062</v>
      </c>
      <c r="Y1335" s="31">
        <v>4.6305418719211788</v>
      </c>
      <c r="Z1335" s="32">
        <v>22.350230414746552</v>
      </c>
      <c r="AA1335" s="26">
        <v>37</v>
      </c>
      <c r="AB1335" s="26">
        <v>6</v>
      </c>
      <c r="AC1335" s="26">
        <v>81</v>
      </c>
      <c r="AD1335" s="26">
        <v>73</v>
      </c>
      <c r="AE1335" s="26">
        <v>42</v>
      </c>
      <c r="AF1335" s="33">
        <v>-42.465753424657535</v>
      </c>
      <c r="AG1335" s="32">
        <v>13.513513513513509</v>
      </c>
      <c r="AH1335" s="29">
        <v>4.7878644228490161</v>
      </c>
      <c r="AI1335" s="29">
        <v>4.935643564356436</v>
      </c>
      <c r="AJ1335" s="29">
        <v>0.57839013778100068</v>
      </c>
      <c r="AK1335" s="29">
        <v>11.718636693255982</v>
      </c>
      <c r="AL1335" s="34">
        <v>44.829586656997819</v>
      </c>
      <c r="AM1335" s="35" t="s">
        <v>60</v>
      </c>
      <c r="AN1335" s="32" t="s">
        <v>60</v>
      </c>
      <c r="AO1335" s="26">
        <v>1723.75</v>
      </c>
      <c r="AP1335" s="36">
        <v>4575</v>
      </c>
      <c r="AQ1335" s="36" t="s">
        <v>60</v>
      </c>
      <c r="AR1335" s="26">
        <v>772.75</v>
      </c>
      <c r="AS1335" s="26">
        <v>4575</v>
      </c>
      <c r="AT1335" s="37" t="s">
        <v>60</v>
      </c>
    </row>
    <row r="1336" spans="1:46" s="41" customFormat="1" ht="21" customHeight="1" x14ac:dyDescent="0.3">
      <c r="A1336" s="42">
        <v>282720</v>
      </c>
      <c r="B1336" s="43" t="s">
        <v>3788</v>
      </c>
      <c r="C1336" s="45" t="s">
        <v>81</v>
      </c>
      <c r="D1336" s="24" t="s">
        <v>3503</v>
      </c>
      <c r="E1336" s="24" t="s">
        <v>3816</v>
      </c>
      <c r="F1336" s="25" t="s">
        <v>3789</v>
      </c>
      <c r="G1336" s="44">
        <v>-35.608551766760577</v>
      </c>
      <c r="H1336" s="29">
        <v>-47.135160014565194</v>
      </c>
      <c r="I1336" s="29">
        <v>-31.469869367796111</v>
      </c>
      <c r="J1336" s="29">
        <v>-22.839195021259151</v>
      </c>
      <c r="K1336" s="29">
        <v>-3.41</v>
      </c>
      <c r="L1336" s="28"/>
      <c r="M1336" s="27">
        <v>-32.427983539094654</v>
      </c>
      <c r="N1336" s="30">
        <v>1545.2362499999999</v>
      </c>
      <c r="O1336" s="30">
        <v>1882.1583499999999</v>
      </c>
      <c r="P1336" s="30">
        <v>1451.9160999999999</v>
      </c>
      <c r="Q1336" s="30">
        <v>1289.5147999999999</v>
      </c>
      <c r="R1336" s="30">
        <v>995</v>
      </c>
      <c r="S1336" s="40">
        <v>202409</v>
      </c>
      <c r="T1336" s="26">
        <v>515</v>
      </c>
      <c r="U1336" s="26">
        <v>778</v>
      </c>
      <c r="V1336" s="26">
        <v>728</v>
      </c>
      <c r="W1336" s="26">
        <v>688</v>
      </c>
      <c r="X1336" s="26">
        <v>468</v>
      </c>
      <c r="Y1336" s="31">
        <v>-31.976744186046513</v>
      </c>
      <c r="Z1336" s="32">
        <v>-9.1262135922330128</v>
      </c>
      <c r="AA1336" s="26">
        <v>44</v>
      </c>
      <c r="AB1336" s="26">
        <v>38</v>
      </c>
      <c r="AC1336" s="26">
        <v>-73</v>
      </c>
      <c r="AD1336" s="26">
        <v>9</v>
      </c>
      <c r="AE1336" s="26">
        <v>-89</v>
      </c>
      <c r="AF1336" s="33" t="s">
        <v>102</v>
      </c>
      <c r="AG1336" s="32" t="s">
        <v>102</v>
      </c>
      <c r="AH1336" s="29">
        <v>-4.3200601051840728</v>
      </c>
      <c r="AI1336" s="29">
        <v>-8.6521739130434785</v>
      </c>
      <c r="AJ1336" s="29">
        <v>1.0114358322744599</v>
      </c>
      <c r="AK1336" s="29">
        <v>-11.689961880559085</v>
      </c>
      <c r="AL1336" s="34">
        <v>71.054637865311307</v>
      </c>
      <c r="AM1336" s="35">
        <v>300</v>
      </c>
      <c r="AN1336" s="32">
        <v>3.6540803897685747</v>
      </c>
      <c r="AO1336" s="26">
        <v>983.75</v>
      </c>
      <c r="AP1336" s="36">
        <v>8210</v>
      </c>
      <c r="AQ1336" s="36">
        <v>18.564</v>
      </c>
      <c r="AR1336" s="26">
        <v>699</v>
      </c>
      <c r="AS1336" s="26">
        <v>8210</v>
      </c>
      <c r="AT1336" s="37">
        <v>3.6540803897685747</v>
      </c>
    </row>
    <row r="1337" spans="1:46" s="41" customFormat="1" ht="21" customHeight="1" x14ac:dyDescent="0.3">
      <c r="A1337" s="42">
        <v>2600</v>
      </c>
      <c r="B1337" s="43" t="s">
        <v>2562</v>
      </c>
      <c r="C1337" s="45" t="s">
        <v>57</v>
      </c>
      <c r="D1337" s="24" t="s">
        <v>3502</v>
      </c>
      <c r="E1337" s="24" t="s">
        <v>4043</v>
      </c>
      <c r="F1337" s="25" t="s">
        <v>913</v>
      </c>
      <c r="G1337" s="44">
        <v>-4.1979587906797562</v>
      </c>
      <c r="H1337" s="29">
        <v>-3.6412938214216428</v>
      </c>
      <c r="I1337" s="29">
        <v>-2.3935648420639555</v>
      </c>
      <c r="J1337" s="29">
        <v>-3.8647342995169032</v>
      </c>
      <c r="K1337" s="29">
        <v>-0.06</v>
      </c>
      <c r="L1337" s="28"/>
      <c r="M1337" s="27">
        <v>-3.6025566531086461</v>
      </c>
      <c r="N1337" s="30">
        <v>1038.5999999999999</v>
      </c>
      <c r="O1337" s="30">
        <v>1032.5999999999999</v>
      </c>
      <c r="P1337" s="30">
        <v>1019.4</v>
      </c>
      <c r="Q1337" s="30">
        <v>1035</v>
      </c>
      <c r="R1337" s="30">
        <v>995</v>
      </c>
      <c r="S1337" s="40">
        <v>202409</v>
      </c>
      <c r="T1337" s="26">
        <v>999</v>
      </c>
      <c r="U1337" s="26">
        <v>1004</v>
      </c>
      <c r="V1337" s="26">
        <v>1003</v>
      </c>
      <c r="W1337" s="26">
        <v>1003</v>
      </c>
      <c r="X1337" s="26">
        <v>1061</v>
      </c>
      <c r="Y1337" s="31">
        <v>5.7826520438683859</v>
      </c>
      <c r="Z1337" s="32">
        <v>6.2062062062061996</v>
      </c>
      <c r="AA1337" s="26">
        <v>48</v>
      </c>
      <c r="AB1337" s="26">
        <v>57</v>
      </c>
      <c r="AC1337" s="26">
        <v>58</v>
      </c>
      <c r="AD1337" s="26">
        <v>71</v>
      </c>
      <c r="AE1337" s="26">
        <v>84</v>
      </c>
      <c r="AF1337" s="33">
        <v>18.309859154929576</v>
      </c>
      <c r="AG1337" s="32">
        <v>75</v>
      </c>
      <c r="AH1337" s="29">
        <v>6.6322770817980841</v>
      </c>
      <c r="AI1337" s="29">
        <v>3.6851851851851851</v>
      </c>
      <c r="AJ1337" s="29">
        <v>0.65503620803159979</v>
      </c>
      <c r="AK1337" s="29">
        <v>17.774851876234365</v>
      </c>
      <c r="AL1337" s="34">
        <v>169.45358788676762</v>
      </c>
      <c r="AM1337" s="35">
        <v>6000</v>
      </c>
      <c r="AN1337" s="32">
        <v>3.6166365280289332</v>
      </c>
      <c r="AO1337" s="26">
        <v>1519</v>
      </c>
      <c r="AP1337" s="36">
        <v>165900</v>
      </c>
      <c r="AQ1337" s="36">
        <v>1014.085</v>
      </c>
      <c r="AR1337" s="26">
        <v>2574</v>
      </c>
      <c r="AS1337" s="26">
        <v>165900</v>
      </c>
      <c r="AT1337" s="37">
        <v>3.6166365280289332</v>
      </c>
    </row>
    <row r="1338" spans="1:46" s="41" customFormat="1" ht="21" customHeight="1" x14ac:dyDescent="0.3">
      <c r="A1338" s="22">
        <v>111380</v>
      </c>
      <c r="B1338" s="45" t="s">
        <v>4094</v>
      </c>
      <c r="C1338" s="45" t="s">
        <v>57</v>
      </c>
      <c r="D1338" s="24" t="s">
        <v>3518</v>
      </c>
      <c r="E1338" s="24" t="s">
        <v>3565</v>
      </c>
      <c r="F1338" s="25" t="s">
        <v>4095</v>
      </c>
      <c r="G1338" s="44" t="s">
        <v>60</v>
      </c>
      <c r="H1338" s="29">
        <v>-38.558232455099294</v>
      </c>
      <c r="I1338" s="29">
        <v>-12.178523920661688</v>
      </c>
      <c r="J1338" s="29">
        <v>-19.500612248864581</v>
      </c>
      <c r="K1338" s="29">
        <v>0.06</v>
      </c>
      <c r="L1338" s="28"/>
      <c r="M1338" s="27">
        <v>-26.439909297052154</v>
      </c>
      <c r="N1338" s="30" t="e">
        <v>#N/A</v>
      </c>
      <c r="O1338" s="30">
        <v>1617.7919999999999</v>
      </c>
      <c r="P1338" s="30">
        <v>1131.8416</v>
      </c>
      <c r="Q1338" s="30">
        <v>1234.7919999999999</v>
      </c>
      <c r="R1338" s="30">
        <v>994</v>
      </c>
      <c r="S1338" s="40">
        <v>202409</v>
      </c>
      <c r="T1338" s="26">
        <v>403</v>
      </c>
      <c r="U1338" s="26">
        <v>635</v>
      </c>
      <c r="V1338" s="26">
        <v>473</v>
      </c>
      <c r="W1338" s="26">
        <v>562</v>
      </c>
      <c r="X1338" s="26">
        <v>540</v>
      </c>
      <c r="Y1338" s="31">
        <v>-3.9145907473309594</v>
      </c>
      <c r="Z1338" s="32">
        <v>33.99503722084367</v>
      </c>
      <c r="AA1338" s="26">
        <v>51</v>
      </c>
      <c r="AB1338" s="26">
        <v>82</v>
      </c>
      <c r="AC1338" s="26">
        <v>52</v>
      </c>
      <c r="AD1338" s="26">
        <v>62</v>
      </c>
      <c r="AE1338" s="26">
        <v>33</v>
      </c>
      <c r="AF1338" s="33">
        <v>-46.774193548387103</v>
      </c>
      <c r="AG1338" s="32">
        <v>-35.294117647058819</v>
      </c>
      <c r="AH1338" s="29">
        <v>10.361990950226245</v>
      </c>
      <c r="AI1338" s="29">
        <v>4.3406113537117905</v>
      </c>
      <c r="AJ1338" s="29">
        <v>0.73061374494671072</v>
      </c>
      <c r="AK1338" s="29">
        <v>16.832047041528849</v>
      </c>
      <c r="AL1338" s="34">
        <v>72.657111356119074</v>
      </c>
      <c r="AM1338" s="35">
        <v>560</v>
      </c>
      <c r="AN1338" s="32">
        <v>3.45252774352651</v>
      </c>
      <c r="AO1338" s="26">
        <v>1360.5</v>
      </c>
      <c r="AP1338" s="36">
        <v>16220</v>
      </c>
      <c r="AQ1338" s="36">
        <v>16.623000000000001</v>
      </c>
      <c r="AR1338" s="26">
        <v>988.5</v>
      </c>
      <c r="AS1338" s="26">
        <v>16220</v>
      </c>
      <c r="AT1338" s="37">
        <v>3.45252774352651</v>
      </c>
    </row>
    <row r="1339" spans="1:46" s="41" customFormat="1" ht="21" customHeight="1" x14ac:dyDescent="0.3">
      <c r="A1339" s="22">
        <v>102370</v>
      </c>
      <c r="B1339" s="45" t="s">
        <v>2421</v>
      </c>
      <c r="C1339" s="45" t="s">
        <v>81</v>
      </c>
      <c r="D1339" s="24" t="s">
        <v>3569</v>
      </c>
      <c r="E1339" s="24" t="s">
        <v>4086</v>
      </c>
      <c r="F1339" s="25" t="s">
        <v>633</v>
      </c>
      <c r="G1339" s="44">
        <v>-5.7244813826422547</v>
      </c>
      <c r="H1339" s="29">
        <v>-13.597834021130584</v>
      </c>
      <c r="I1339" s="29">
        <v>7.3673974296245115</v>
      </c>
      <c r="J1339" s="29">
        <v>-22.494872343795478</v>
      </c>
      <c r="K1339" s="29">
        <v>4.29</v>
      </c>
      <c r="L1339" s="28"/>
      <c r="M1339" s="27">
        <v>-40.238601085354695</v>
      </c>
      <c r="N1339" s="30">
        <v>1054.356438</v>
      </c>
      <c r="O1339" s="30">
        <v>1150.4341225000001</v>
      </c>
      <c r="P1339" s="30">
        <v>925.79313999999999</v>
      </c>
      <c r="Q1339" s="30">
        <v>1282.4957910000001</v>
      </c>
      <c r="R1339" s="30">
        <v>994</v>
      </c>
      <c r="S1339" s="40">
        <v>202409</v>
      </c>
      <c r="T1339" s="26">
        <v>28</v>
      </c>
      <c r="U1339" s="26">
        <v>28</v>
      </c>
      <c r="V1339" s="26">
        <v>39</v>
      </c>
      <c r="W1339" s="26">
        <v>48</v>
      </c>
      <c r="X1339" s="26">
        <v>53</v>
      </c>
      <c r="Y1339" s="31">
        <v>10.416666666666675</v>
      </c>
      <c r="Z1339" s="32">
        <v>89.285714285714278</v>
      </c>
      <c r="AA1339" s="26">
        <v>-20</v>
      </c>
      <c r="AB1339" s="26">
        <v>-15</v>
      </c>
      <c r="AC1339" s="26">
        <v>-13</v>
      </c>
      <c r="AD1339" s="26">
        <v>-8</v>
      </c>
      <c r="AE1339" s="26">
        <v>-11</v>
      </c>
      <c r="AF1339" s="33" t="s">
        <v>76</v>
      </c>
      <c r="AG1339" s="32" t="s">
        <v>76</v>
      </c>
      <c r="AH1339" s="29">
        <v>-27.976190476190478</v>
      </c>
      <c r="AI1339" s="29">
        <v>-21.148936170212767</v>
      </c>
      <c r="AJ1339" s="29">
        <v>0.85413533834586464</v>
      </c>
      <c r="AK1339" s="29">
        <v>-4.0386680988184747</v>
      </c>
      <c r="AL1339" s="34">
        <v>75.703544575725019</v>
      </c>
      <c r="AM1339" s="35" t="s">
        <v>60</v>
      </c>
      <c r="AN1339" s="32" t="s">
        <v>60</v>
      </c>
      <c r="AO1339" s="26">
        <v>1163.75</v>
      </c>
      <c r="AP1339" s="36">
        <v>3650</v>
      </c>
      <c r="AQ1339" s="36" t="s">
        <v>60</v>
      </c>
      <c r="AR1339" s="26">
        <v>881</v>
      </c>
      <c r="AS1339" s="26">
        <v>3650</v>
      </c>
      <c r="AT1339" s="37" t="s">
        <v>60</v>
      </c>
    </row>
    <row r="1340" spans="1:46" s="41" customFormat="1" ht="21" customHeight="1" x14ac:dyDescent="0.3">
      <c r="A1340" s="42">
        <v>264900</v>
      </c>
      <c r="B1340" s="43" t="s">
        <v>2639</v>
      </c>
      <c r="C1340" s="45" t="s">
        <v>57</v>
      </c>
      <c r="D1340" s="24" t="s">
        <v>3502</v>
      </c>
      <c r="E1340" s="24" t="s">
        <v>3522</v>
      </c>
      <c r="F1340" s="25" t="s">
        <v>119</v>
      </c>
      <c r="G1340" s="44">
        <v>-6.5152358322699611</v>
      </c>
      <c r="H1340" s="29">
        <v>-4.3752231585508339</v>
      </c>
      <c r="I1340" s="29">
        <v>-12.589686367397801</v>
      </c>
      <c r="J1340" s="29">
        <v>-8.7717646225255024</v>
      </c>
      <c r="K1340" s="29">
        <v>0.51</v>
      </c>
      <c r="L1340" s="28"/>
      <c r="M1340" s="27">
        <v>-5.2505966587112258</v>
      </c>
      <c r="N1340" s="30">
        <v>1063.2748650000001</v>
      </c>
      <c r="O1340" s="30">
        <v>1039.47955</v>
      </c>
      <c r="P1340" s="30">
        <v>1137.1655800000001</v>
      </c>
      <c r="Q1340" s="30">
        <v>1089.5749499999999</v>
      </c>
      <c r="R1340" s="30">
        <v>994</v>
      </c>
      <c r="S1340" s="40">
        <v>202409</v>
      </c>
      <c r="T1340" s="26">
        <v>1084</v>
      </c>
      <c r="U1340" s="26">
        <v>1089</v>
      </c>
      <c r="V1340" s="26">
        <v>1089</v>
      </c>
      <c r="W1340" s="26">
        <v>1098</v>
      </c>
      <c r="X1340" s="26">
        <v>1063</v>
      </c>
      <c r="Y1340" s="31">
        <v>-3.1876138433515444</v>
      </c>
      <c r="Z1340" s="32">
        <v>-1.9372693726937285</v>
      </c>
      <c r="AA1340" s="26">
        <v>76</v>
      </c>
      <c r="AB1340" s="26">
        <v>64</v>
      </c>
      <c r="AC1340" s="26">
        <v>79</v>
      </c>
      <c r="AD1340" s="26">
        <v>75</v>
      </c>
      <c r="AE1340" s="26">
        <v>51</v>
      </c>
      <c r="AF1340" s="33">
        <v>-31.999999999999996</v>
      </c>
      <c r="AG1340" s="32">
        <v>-32.894736842105267</v>
      </c>
      <c r="AH1340" s="29">
        <v>6.1995851578704766</v>
      </c>
      <c r="AI1340" s="29">
        <v>3.6951672862453533</v>
      </c>
      <c r="AJ1340" s="29">
        <v>0.47114587036378719</v>
      </c>
      <c r="AK1340" s="29">
        <v>12.750325867993839</v>
      </c>
      <c r="AL1340" s="34">
        <v>62.234861950468066</v>
      </c>
      <c r="AM1340" s="35">
        <v>250</v>
      </c>
      <c r="AN1340" s="32">
        <v>3.1486146095717884</v>
      </c>
      <c r="AO1340" s="26">
        <v>2109.75</v>
      </c>
      <c r="AP1340" s="36">
        <v>7940</v>
      </c>
      <c r="AQ1340" s="36">
        <v>13.638999999999999</v>
      </c>
      <c r="AR1340" s="26">
        <v>1313</v>
      </c>
      <c r="AS1340" s="26">
        <v>7940</v>
      </c>
      <c r="AT1340" s="37">
        <v>3.1486146095717884</v>
      </c>
    </row>
    <row r="1341" spans="1:46" s="41" customFormat="1" ht="21" customHeight="1" x14ac:dyDescent="0.3">
      <c r="A1341" s="42">
        <v>162300</v>
      </c>
      <c r="B1341" s="43" t="s">
        <v>3747</v>
      </c>
      <c r="C1341" s="45" t="s">
        <v>81</v>
      </c>
      <c r="D1341" s="24" t="s">
        <v>3490</v>
      </c>
      <c r="E1341" s="24" t="s">
        <v>4161</v>
      </c>
      <c r="F1341" s="25" t="s">
        <v>3753</v>
      </c>
      <c r="G1341" s="44">
        <v>-17.004427908300791</v>
      </c>
      <c r="H1341" s="29">
        <v>-36.063491192375906</v>
      </c>
      <c r="I1341" s="29">
        <v>-8.7839141011229582</v>
      </c>
      <c r="J1341" s="29">
        <v>-7.7293928768584985</v>
      </c>
      <c r="K1341" s="29">
        <v>5.04</v>
      </c>
      <c r="L1341" s="28"/>
      <c r="M1341" s="27">
        <v>-20.033388981636058</v>
      </c>
      <c r="N1341" s="30">
        <v>1196.4493706999999</v>
      </c>
      <c r="O1341" s="30">
        <v>1553.1032559</v>
      </c>
      <c r="P1341" s="30">
        <v>1088.6237775</v>
      </c>
      <c r="Q1341" s="30">
        <v>1076.1823629</v>
      </c>
      <c r="R1341" s="30">
        <v>993</v>
      </c>
      <c r="S1341" s="40">
        <v>202409</v>
      </c>
      <c r="T1341" s="26">
        <v>839</v>
      </c>
      <c r="U1341" s="26">
        <v>746</v>
      </c>
      <c r="V1341" s="26">
        <v>897</v>
      </c>
      <c r="W1341" s="26">
        <v>1072</v>
      </c>
      <c r="X1341" s="26">
        <v>905</v>
      </c>
      <c r="Y1341" s="31">
        <v>-15.578358208955223</v>
      </c>
      <c r="Z1341" s="32">
        <v>7.8665077473182299</v>
      </c>
      <c r="AA1341" s="26">
        <v>42</v>
      </c>
      <c r="AB1341" s="26">
        <v>-2</v>
      </c>
      <c r="AC1341" s="26">
        <v>33</v>
      </c>
      <c r="AD1341" s="26">
        <v>44</v>
      </c>
      <c r="AE1341" s="26">
        <v>17</v>
      </c>
      <c r="AF1341" s="33">
        <v>-61.363636363636367</v>
      </c>
      <c r="AG1341" s="32">
        <v>-59.523809523809526</v>
      </c>
      <c r="AH1341" s="29">
        <v>2.541436464088398</v>
      </c>
      <c r="AI1341" s="29">
        <v>10.793478260869565</v>
      </c>
      <c r="AJ1341" s="29">
        <v>1.3630748112560054</v>
      </c>
      <c r="AK1341" s="29">
        <v>12.628689087165409</v>
      </c>
      <c r="AL1341" s="34">
        <v>203.39739190116677</v>
      </c>
      <c r="AM1341" s="35">
        <v>19</v>
      </c>
      <c r="AN1341" s="32">
        <v>0.79331941544885187</v>
      </c>
      <c r="AO1341" s="26">
        <v>728.5</v>
      </c>
      <c r="AP1341" s="36">
        <v>2395</v>
      </c>
      <c r="AQ1341" s="36">
        <v>12.144</v>
      </c>
      <c r="AR1341" s="26">
        <v>1481.75</v>
      </c>
      <c r="AS1341" s="26">
        <v>2395</v>
      </c>
      <c r="AT1341" s="37">
        <v>0.79331941544885187</v>
      </c>
    </row>
    <row r="1342" spans="1:46" s="41" customFormat="1" ht="21" customHeight="1" x14ac:dyDescent="0.3">
      <c r="A1342" s="42">
        <v>175140</v>
      </c>
      <c r="B1342" s="43" t="s">
        <v>4214</v>
      </c>
      <c r="C1342" s="45" t="s">
        <v>81</v>
      </c>
      <c r="D1342" s="24" t="s">
        <v>3500</v>
      </c>
      <c r="E1342" s="24" t="s">
        <v>3501</v>
      </c>
      <c r="F1342" s="25" t="s">
        <v>3742</v>
      </c>
      <c r="G1342" s="44">
        <v>48.36386016073002</v>
      </c>
      <c r="H1342" s="29">
        <v>-37.693592978401568</v>
      </c>
      <c r="I1342" s="29">
        <v>-29.608028708423152</v>
      </c>
      <c r="J1342" s="29">
        <v>-4.9345542350869191</v>
      </c>
      <c r="K1342" s="29">
        <v>-0.32</v>
      </c>
      <c r="L1342" s="28"/>
      <c r="M1342" s="27">
        <v>0</v>
      </c>
      <c r="N1342" s="30">
        <v>668.62644239999997</v>
      </c>
      <c r="O1342" s="30">
        <v>1592.1316079999999</v>
      </c>
      <c r="P1342" s="30">
        <v>1409.251626</v>
      </c>
      <c r="Q1342" s="30">
        <v>1043.4916619999999</v>
      </c>
      <c r="R1342" s="30">
        <v>992</v>
      </c>
      <c r="S1342" s="40">
        <v>202409</v>
      </c>
      <c r="T1342" s="26">
        <v>105</v>
      </c>
      <c r="U1342" s="26">
        <v>158</v>
      </c>
      <c r="V1342" s="26">
        <v>67</v>
      </c>
      <c r="W1342" s="26">
        <v>92</v>
      </c>
      <c r="X1342" s="26">
        <v>161</v>
      </c>
      <c r="Y1342" s="31">
        <v>75</v>
      </c>
      <c r="Z1342" s="32">
        <v>53.333333333333343</v>
      </c>
      <c r="AA1342" s="26">
        <v>-16</v>
      </c>
      <c r="AB1342" s="26">
        <v>-45</v>
      </c>
      <c r="AC1342" s="26">
        <v>-17</v>
      </c>
      <c r="AD1342" s="26">
        <v>-23</v>
      </c>
      <c r="AE1342" s="26">
        <v>-2</v>
      </c>
      <c r="AF1342" s="33" t="s">
        <v>76</v>
      </c>
      <c r="AG1342" s="32" t="s">
        <v>76</v>
      </c>
      <c r="AH1342" s="29">
        <v>-18.200836820083683</v>
      </c>
      <c r="AI1342" s="29">
        <v>-11.402298850574713</v>
      </c>
      <c r="AJ1342" s="29">
        <v>1.8602906704172526</v>
      </c>
      <c r="AK1342" s="29">
        <v>-16.31504922644163</v>
      </c>
      <c r="AL1342" s="34">
        <v>34.270979840600098</v>
      </c>
      <c r="AM1342" s="35" t="s">
        <v>60</v>
      </c>
      <c r="AN1342" s="32" t="s">
        <v>60</v>
      </c>
      <c r="AO1342" s="26">
        <v>533.25</v>
      </c>
      <c r="AP1342" s="36">
        <v>4610</v>
      </c>
      <c r="AQ1342" s="36" t="s">
        <v>60</v>
      </c>
      <c r="AR1342" s="26">
        <v>182.75</v>
      </c>
      <c r="AS1342" s="26">
        <v>4610</v>
      </c>
      <c r="AT1342" s="37" t="s">
        <v>60</v>
      </c>
    </row>
    <row r="1343" spans="1:46" s="41" customFormat="1" ht="21" customHeight="1" x14ac:dyDescent="0.3">
      <c r="A1343" s="42">
        <v>58400</v>
      </c>
      <c r="B1343" s="43" t="s">
        <v>2526</v>
      </c>
      <c r="C1343" s="45" t="s">
        <v>81</v>
      </c>
      <c r="D1343" s="24" t="s">
        <v>3516</v>
      </c>
      <c r="E1343" s="24" t="s">
        <v>3579</v>
      </c>
      <c r="F1343" s="25" t="s">
        <v>261</v>
      </c>
      <c r="G1343" s="44">
        <v>-35.646343058344833</v>
      </c>
      <c r="H1343" s="29">
        <v>-15.26283180985677</v>
      </c>
      <c r="I1343" s="29">
        <v>-1.8248274179729851</v>
      </c>
      <c r="J1343" s="29">
        <v>-2.9693566320121545</v>
      </c>
      <c r="K1343" s="29">
        <v>3.6</v>
      </c>
      <c r="L1343" s="28"/>
      <c r="M1343" s="27">
        <v>-35.818337617823474</v>
      </c>
      <c r="N1343" s="30">
        <v>1541.4819408000001</v>
      </c>
      <c r="O1343" s="30">
        <v>1170.6787248000001</v>
      </c>
      <c r="P1343" s="30">
        <v>1010.4387636</v>
      </c>
      <c r="Q1343" s="30">
        <v>1022.3574384</v>
      </c>
      <c r="R1343" s="30">
        <v>992</v>
      </c>
      <c r="S1343" s="40">
        <v>202409</v>
      </c>
      <c r="T1343" s="26">
        <v>163</v>
      </c>
      <c r="U1343" s="26">
        <v>209</v>
      </c>
      <c r="V1343" s="26">
        <v>115</v>
      </c>
      <c r="W1343" s="26">
        <v>187</v>
      </c>
      <c r="X1343" s="26">
        <v>154</v>
      </c>
      <c r="Y1343" s="31">
        <v>-17.647058823529417</v>
      </c>
      <c r="Z1343" s="32">
        <v>-5.5214723926380387</v>
      </c>
      <c r="AA1343" s="26">
        <v>14</v>
      </c>
      <c r="AB1343" s="26">
        <v>10</v>
      </c>
      <c r="AC1343" s="26">
        <v>1</v>
      </c>
      <c r="AD1343" s="26">
        <v>24</v>
      </c>
      <c r="AE1343" s="26">
        <v>2</v>
      </c>
      <c r="AF1343" s="33">
        <v>-91.666666666666657</v>
      </c>
      <c r="AG1343" s="32">
        <v>-85.714285714285722</v>
      </c>
      <c r="AH1343" s="29">
        <v>5.5639097744360901</v>
      </c>
      <c r="AI1343" s="29">
        <v>26.810810810810811</v>
      </c>
      <c r="AJ1343" s="29">
        <v>0.458092819210344</v>
      </c>
      <c r="AK1343" s="29">
        <v>1.708612329716001</v>
      </c>
      <c r="AL1343" s="34">
        <v>6.5227430154698691</v>
      </c>
      <c r="AM1343" s="35">
        <v>20</v>
      </c>
      <c r="AN1343" s="32">
        <v>2.6702269692923899</v>
      </c>
      <c r="AO1343" s="26">
        <v>2165.5</v>
      </c>
      <c r="AP1343" s="36">
        <v>749</v>
      </c>
      <c r="AQ1343" s="36">
        <v>31.347999999999999</v>
      </c>
      <c r="AR1343" s="26">
        <v>141.25</v>
      </c>
      <c r="AS1343" s="26">
        <v>749</v>
      </c>
      <c r="AT1343" s="37">
        <v>2.6702269692923899</v>
      </c>
    </row>
    <row r="1344" spans="1:46" s="41" customFormat="1" ht="21" customHeight="1" x14ac:dyDescent="0.3">
      <c r="A1344" s="42">
        <v>419530</v>
      </c>
      <c r="B1344" s="43" t="s">
        <v>3709</v>
      </c>
      <c r="C1344" s="45" t="s">
        <v>81</v>
      </c>
      <c r="D1344" s="24" t="s">
        <v>3516</v>
      </c>
      <c r="E1344" s="24" t="s">
        <v>3611</v>
      </c>
      <c r="F1344" s="25" t="s">
        <v>3710</v>
      </c>
      <c r="G1344" s="44">
        <v>-36.970186445797459</v>
      </c>
      <c r="H1344" s="29">
        <v>-11.921725071472878</v>
      </c>
      <c r="I1344" s="29">
        <v>-2.8025097379637542</v>
      </c>
      <c r="J1344" s="29">
        <v>-22.606824107708412</v>
      </c>
      <c r="K1344" s="29">
        <v>-0.43</v>
      </c>
      <c r="L1344" s="28"/>
      <c r="M1344" s="27">
        <v>-44.067796610169488</v>
      </c>
      <c r="N1344" s="30">
        <v>1573.8583759999999</v>
      </c>
      <c r="O1344" s="30">
        <v>1126.270923</v>
      </c>
      <c r="P1344" s="30">
        <v>1020.602484</v>
      </c>
      <c r="Q1344" s="30">
        <v>1281.766756</v>
      </c>
      <c r="R1344" s="30">
        <v>992</v>
      </c>
      <c r="S1344" s="40">
        <v>202409</v>
      </c>
      <c r="T1344" s="26">
        <v>161</v>
      </c>
      <c r="U1344" s="26">
        <v>345</v>
      </c>
      <c r="V1344" s="26">
        <v>253</v>
      </c>
      <c r="W1344" s="26">
        <v>243</v>
      </c>
      <c r="X1344" s="26">
        <v>250</v>
      </c>
      <c r="Y1344" s="31">
        <v>2.8806584362139898</v>
      </c>
      <c r="Z1344" s="32">
        <v>55.279503105590067</v>
      </c>
      <c r="AA1344" s="26">
        <v>-42</v>
      </c>
      <c r="AB1344" s="26">
        <v>-32</v>
      </c>
      <c r="AC1344" s="26">
        <v>-59</v>
      </c>
      <c r="AD1344" s="26">
        <v>-37</v>
      </c>
      <c r="AE1344" s="26">
        <v>-55</v>
      </c>
      <c r="AF1344" s="33" t="s">
        <v>76</v>
      </c>
      <c r="AG1344" s="32" t="s">
        <v>76</v>
      </c>
      <c r="AH1344" s="29">
        <v>-16.773602199816683</v>
      </c>
      <c r="AI1344" s="29">
        <v>-5.4207650273224042</v>
      </c>
      <c r="AJ1344" s="29">
        <v>2.7011572498298162</v>
      </c>
      <c r="AK1344" s="29">
        <v>-49.829816201497614</v>
      </c>
      <c r="AL1344" s="34">
        <v>153.23349217154527</v>
      </c>
      <c r="AM1344" s="35" t="s">
        <v>60</v>
      </c>
      <c r="AN1344" s="32" t="s">
        <v>60</v>
      </c>
      <c r="AO1344" s="26">
        <v>367.25</v>
      </c>
      <c r="AP1344" s="36">
        <v>11550</v>
      </c>
      <c r="AQ1344" s="36" t="s">
        <v>60</v>
      </c>
      <c r="AR1344" s="26">
        <v>562.75</v>
      </c>
      <c r="AS1344" s="26">
        <v>11550</v>
      </c>
      <c r="AT1344" s="37" t="s">
        <v>60</v>
      </c>
    </row>
    <row r="1345" spans="1:46" s="41" customFormat="1" ht="21" customHeight="1" x14ac:dyDescent="0.3">
      <c r="A1345" s="42">
        <v>2450</v>
      </c>
      <c r="B1345" s="43" t="s">
        <v>2572</v>
      </c>
      <c r="C1345" s="45" t="s">
        <v>57</v>
      </c>
      <c r="D1345" s="24" t="s">
        <v>3519</v>
      </c>
      <c r="E1345" s="24" t="s">
        <v>1236</v>
      </c>
      <c r="F1345" s="25" t="s">
        <v>794</v>
      </c>
      <c r="G1345" s="44">
        <v>2.3040830084469555</v>
      </c>
      <c r="H1345" s="29">
        <v>-16.310880107768931</v>
      </c>
      <c r="I1345" s="29">
        <v>3.0747352344992818</v>
      </c>
      <c r="J1345" s="29">
        <v>0.88974084703983269</v>
      </c>
      <c r="K1345" s="29">
        <v>-0.18</v>
      </c>
      <c r="L1345" s="28"/>
      <c r="M1345" s="27">
        <v>1.4828544949026856</v>
      </c>
      <c r="N1345" s="30">
        <v>968.68079049999994</v>
      </c>
      <c r="O1345" s="30">
        <v>1184.1443681999999</v>
      </c>
      <c r="P1345" s="30">
        <v>961.43831729999999</v>
      </c>
      <c r="Q1345" s="30">
        <v>982.26042774999996</v>
      </c>
      <c r="R1345" s="30">
        <v>991</v>
      </c>
      <c r="S1345" s="40">
        <v>202409</v>
      </c>
      <c r="T1345" s="26">
        <v>457</v>
      </c>
      <c r="U1345" s="26">
        <v>592</v>
      </c>
      <c r="V1345" s="26">
        <v>781</v>
      </c>
      <c r="W1345" s="26">
        <v>465</v>
      </c>
      <c r="X1345" s="26">
        <v>473</v>
      </c>
      <c r="Y1345" s="31">
        <v>1.7204301075268713</v>
      </c>
      <c r="Z1345" s="32">
        <v>3.5010940919037115</v>
      </c>
      <c r="AA1345" s="26">
        <v>22</v>
      </c>
      <c r="AB1345" s="26">
        <v>14</v>
      </c>
      <c r="AC1345" s="26">
        <v>98</v>
      </c>
      <c r="AD1345" s="26">
        <v>-54</v>
      </c>
      <c r="AE1345" s="26">
        <v>7</v>
      </c>
      <c r="AF1345" s="33" t="s">
        <v>107</v>
      </c>
      <c r="AG1345" s="32">
        <v>-68.181818181818187</v>
      </c>
      <c r="AH1345" s="29">
        <v>2.8126352228472524</v>
      </c>
      <c r="AI1345" s="29">
        <v>15.246153846153845</v>
      </c>
      <c r="AJ1345" s="29">
        <v>0.37470460345968426</v>
      </c>
      <c r="AK1345" s="29">
        <v>2.4576992154267887</v>
      </c>
      <c r="AL1345" s="34">
        <v>96.06768125531714</v>
      </c>
      <c r="AM1345" s="35">
        <v>50</v>
      </c>
      <c r="AN1345" s="32">
        <v>4.5662100456620998</v>
      </c>
      <c r="AO1345" s="26">
        <v>2644.75</v>
      </c>
      <c r="AP1345" s="36">
        <v>1095</v>
      </c>
      <c r="AQ1345" s="36">
        <v>119.55</v>
      </c>
      <c r="AR1345" s="26">
        <v>2540.75</v>
      </c>
      <c r="AS1345" s="26">
        <v>1095</v>
      </c>
      <c r="AT1345" s="37">
        <v>4.5662100456620998</v>
      </c>
    </row>
    <row r="1346" spans="1:46" s="41" customFormat="1" ht="21" customHeight="1" x14ac:dyDescent="0.3">
      <c r="A1346" s="42">
        <v>61250</v>
      </c>
      <c r="B1346" s="43" t="s">
        <v>2367</v>
      </c>
      <c r="C1346" s="45" t="s">
        <v>81</v>
      </c>
      <c r="D1346" s="24" t="s">
        <v>3488</v>
      </c>
      <c r="E1346" s="24" t="s">
        <v>4064</v>
      </c>
      <c r="F1346" s="25" t="s">
        <v>156</v>
      </c>
      <c r="G1346" s="44">
        <v>-26.700133094596133</v>
      </c>
      <c r="H1346" s="29">
        <v>-8.8243077095773064</v>
      </c>
      <c r="I1346" s="29">
        <v>-29.360370079318955</v>
      </c>
      <c r="J1346" s="29">
        <v>-14.999310003035282</v>
      </c>
      <c r="K1346" s="29">
        <v>0.34</v>
      </c>
      <c r="L1346" s="28"/>
      <c r="M1346" s="27">
        <v>0</v>
      </c>
      <c r="N1346" s="30">
        <v>1350.6163678</v>
      </c>
      <c r="O1346" s="30">
        <v>1085.8157203200001</v>
      </c>
      <c r="P1346" s="30">
        <v>1401.4795959600001</v>
      </c>
      <c r="Q1346" s="30">
        <v>1164.6964278</v>
      </c>
      <c r="R1346" s="30">
        <v>990</v>
      </c>
      <c r="S1346" s="40">
        <v>202409</v>
      </c>
      <c r="T1346" s="26">
        <v>287</v>
      </c>
      <c r="U1346" s="26">
        <v>293</v>
      </c>
      <c r="V1346" s="26">
        <v>319</v>
      </c>
      <c r="W1346" s="26">
        <v>316</v>
      </c>
      <c r="X1346" s="26">
        <v>296</v>
      </c>
      <c r="Y1346" s="31">
        <v>-6.3291139240506329</v>
      </c>
      <c r="Z1346" s="32">
        <v>3.1358885017421567</v>
      </c>
      <c r="AA1346" s="26">
        <v>-3</v>
      </c>
      <c r="AB1346" s="26">
        <v>7</v>
      </c>
      <c r="AC1346" s="26">
        <v>8</v>
      </c>
      <c r="AD1346" s="26">
        <v>2</v>
      </c>
      <c r="AE1346" s="26">
        <v>1</v>
      </c>
      <c r="AF1346" s="33">
        <v>-50</v>
      </c>
      <c r="AG1346" s="32" t="s">
        <v>107</v>
      </c>
      <c r="AH1346" s="29">
        <v>1.4705882352941175</v>
      </c>
      <c r="AI1346" s="29">
        <v>55</v>
      </c>
      <c r="AJ1346" s="29">
        <v>0.54291198245132988</v>
      </c>
      <c r="AK1346" s="29">
        <v>0.98711269536605417</v>
      </c>
      <c r="AL1346" s="34">
        <v>6.2654236358650941</v>
      </c>
      <c r="AM1346" s="35" t="s">
        <v>60</v>
      </c>
      <c r="AN1346" s="32" t="s">
        <v>60</v>
      </c>
      <c r="AO1346" s="26">
        <v>1823.5</v>
      </c>
      <c r="AP1346" s="36">
        <v>1194</v>
      </c>
      <c r="AQ1346" s="36" t="s">
        <v>60</v>
      </c>
      <c r="AR1346" s="26">
        <v>114.25</v>
      </c>
      <c r="AS1346" s="26">
        <v>1194</v>
      </c>
      <c r="AT1346" s="37" t="s">
        <v>60</v>
      </c>
    </row>
    <row r="1347" spans="1:46" s="41" customFormat="1" ht="21" customHeight="1" x14ac:dyDescent="0.3">
      <c r="A1347" s="42">
        <v>9780</v>
      </c>
      <c r="B1347" s="43" t="s">
        <v>2694</v>
      </c>
      <c r="C1347" s="45" t="s">
        <v>81</v>
      </c>
      <c r="D1347" s="24" t="s">
        <v>3502</v>
      </c>
      <c r="E1347" s="24" t="s">
        <v>4104</v>
      </c>
      <c r="F1347" s="25" t="s">
        <v>917</v>
      </c>
      <c r="G1347" s="44">
        <v>2.9179154179154176</v>
      </c>
      <c r="H1347" s="29">
        <v>4.8380257801899473</v>
      </c>
      <c r="I1347" s="29">
        <v>4.6427966819028166</v>
      </c>
      <c r="J1347" s="29">
        <v>-1.4154704944178698</v>
      </c>
      <c r="K1347" s="29">
        <v>7.66</v>
      </c>
      <c r="L1347" s="28"/>
      <c r="M1347" s="27">
        <v>6.8441064638783189</v>
      </c>
      <c r="N1347" s="30">
        <v>960.96</v>
      </c>
      <c r="O1347" s="30">
        <v>943.36</v>
      </c>
      <c r="P1347" s="30">
        <v>945.12</v>
      </c>
      <c r="Q1347" s="30">
        <v>1003.2</v>
      </c>
      <c r="R1347" s="30">
        <v>989</v>
      </c>
      <c r="S1347" s="40">
        <v>202409</v>
      </c>
      <c r="T1347" s="26">
        <v>477</v>
      </c>
      <c r="U1347" s="26">
        <v>449</v>
      </c>
      <c r="V1347" s="26">
        <v>456</v>
      </c>
      <c r="W1347" s="26">
        <v>464</v>
      </c>
      <c r="X1347" s="26">
        <v>470</v>
      </c>
      <c r="Y1347" s="31">
        <v>1.2931034482758674</v>
      </c>
      <c r="Z1347" s="32">
        <v>-1.4675052410901501</v>
      </c>
      <c r="AA1347" s="26">
        <v>56</v>
      </c>
      <c r="AB1347" s="26">
        <v>49</v>
      </c>
      <c r="AC1347" s="26">
        <v>48</v>
      </c>
      <c r="AD1347" s="26">
        <v>76</v>
      </c>
      <c r="AE1347" s="26">
        <v>75</v>
      </c>
      <c r="AF1347" s="33">
        <v>-1.3157894736842146</v>
      </c>
      <c r="AG1347" s="32">
        <v>33.928571428571416</v>
      </c>
      <c r="AH1347" s="29">
        <v>13.485589994562261</v>
      </c>
      <c r="AI1347" s="29">
        <v>3.9879032258064515</v>
      </c>
      <c r="AJ1347" s="29">
        <v>0.63235294117647056</v>
      </c>
      <c r="AK1347" s="29">
        <v>15.856777493606138</v>
      </c>
      <c r="AL1347" s="34">
        <v>54.379795396419439</v>
      </c>
      <c r="AM1347" s="35">
        <v>100</v>
      </c>
      <c r="AN1347" s="32">
        <v>1.7793594306049825</v>
      </c>
      <c r="AO1347" s="26">
        <v>1564</v>
      </c>
      <c r="AP1347" s="36">
        <v>5620</v>
      </c>
      <c r="AQ1347" s="36">
        <v>9.5310000000000006</v>
      </c>
      <c r="AR1347" s="26">
        <v>850.5</v>
      </c>
      <c r="AS1347" s="26">
        <v>5620</v>
      </c>
      <c r="AT1347" s="37">
        <v>1.7793594306049825</v>
      </c>
    </row>
    <row r="1348" spans="1:46" s="41" customFormat="1" ht="21" customHeight="1" x14ac:dyDescent="0.3">
      <c r="A1348" s="42">
        <v>10100</v>
      </c>
      <c r="B1348" s="43" t="s">
        <v>3874</v>
      </c>
      <c r="C1348" s="45" t="s">
        <v>57</v>
      </c>
      <c r="D1348" s="24" t="s">
        <v>4040</v>
      </c>
      <c r="E1348" s="24" t="s">
        <v>4076</v>
      </c>
      <c r="F1348" s="25" t="s">
        <v>459</v>
      </c>
      <c r="G1348" s="44">
        <v>-53.092118635581073</v>
      </c>
      <c r="H1348" s="29">
        <v>-34.518492883205084</v>
      </c>
      <c r="I1348" s="29">
        <v>-20.555524453888541</v>
      </c>
      <c r="J1348" s="29">
        <v>-11.920255372789468</v>
      </c>
      <c r="K1348" s="29">
        <v>1.57</v>
      </c>
      <c r="L1348" s="28"/>
      <c r="M1348" s="27">
        <v>-63.71780515117581</v>
      </c>
      <c r="N1348" s="30">
        <v>2104.124022</v>
      </c>
      <c r="O1348" s="30">
        <v>1507.2957899999999</v>
      </c>
      <c r="P1348" s="30">
        <v>1242.3771360000001</v>
      </c>
      <c r="Q1348" s="30">
        <v>1120.575456</v>
      </c>
      <c r="R1348" s="30">
        <v>987</v>
      </c>
      <c r="S1348" s="40">
        <v>202409</v>
      </c>
      <c r="T1348" s="26">
        <v>3779</v>
      </c>
      <c r="U1348" s="26">
        <v>3736</v>
      </c>
      <c r="V1348" s="26">
        <v>3785</v>
      </c>
      <c r="W1348" s="26">
        <v>4011</v>
      </c>
      <c r="X1348" s="26">
        <v>3879</v>
      </c>
      <c r="Y1348" s="31">
        <v>-3.2909498878085253</v>
      </c>
      <c r="Z1348" s="32">
        <v>2.6462026991267429</v>
      </c>
      <c r="AA1348" s="26">
        <v>116</v>
      </c>
      <c r="AB1348" s="26">
        <v>127</v>
      </c>
      <c r="AC1348" s="26">
        <v>122</v>
      </c>
      <c r="AD1348" s="26">
        <v>207</v>
      </c>
      <c r="AE1348" s="26">
        <v>73</v>
      </c>
      <c r="AF1348" s="33">
        <v>-64.734299516908209</v>
      </c>
      <c r="AG1348" s="32">
        <v>-37.068965517241381</v>
      </c>
      <c r="AH1348" s="29">
        <v>3.432613068587373</v>
      </c>
      <c r="AI1348" s="29">
        <v>1.8657844990548205</v>
      </c>
      <c r="AJ1348" s="29">
        <v>0.26906563075035778</v>
      </c>
      <c r="AK1348" s="29">
        <v>14.421045457643292</v>
      </c>
      <c r="AL1348" s="34">
        <v>148.9879370271928</v>
      </c>
      <c r="AM1348" s="35">
        <v>100</v>
      </c>
      <c r="AN1348" s="32">
        <v>3.0864197530864197</v>
      </c>
      <c r="AO1348" s="26">
        <v>3668.25</v>
      </c>
      <c r="AP1348" s="36">
        <v>3240</v>
      </c>
      <c r="AQ1348" s="36">
        <v>6.0309999999999997</v>
      </c>
      <c r="AR1348" s="26">
        <v>5465.25</v>
      </c>
      <c r="AS1348" s="26">
        <v>3240</v>
      </c>
      <c r="AT1348" s="37">
        <v>3.0864197530864197</v>
      </c>
    </row>
    <row r="1349" spans="1:46" s="41" customFormat="1" ht="21" customHeight="1" x14ac:dyDescent="0.3">
      <c r="A1349" s="42">
        <v>388790</v>
      </c>
      <c r="B1349" s="43" t="s">
        <v>3801</v>
      </c>
      <c r="C1349" s="45" t="s">
        <v>81</v>
      </c>
      <c r="D1349" s="24" t="s">
        <v>3506</v>
      </c>
      <c r="E1349" s="24" t="s">
        <v>3556</v>
      </c>
      <c r="F1349" s="25" t="s">
        <v>3802</v>
      </c>
      <c r="G1349" s="44">
        <v>24.040081520197234</v>
      </c>
      <c r="H1349" s="29">
        <v>26.902544939894103</v>
      </c>
      <c r="I1349" s="29">
        <v>6.2630005937921673</v>
      </c>
      <c r="J1349" s="29">
        <v>-4.6397061145304512</v>
      </c>
      <c r="K1349" s="29">
        <v>1.07</v>
      </c>
      <c r="L1349" s="28"/>
      <c r="M1349" s="27">
        <v>21.771217712177116</v>
      </c>
      <c r="N1349" s="30">
        <v>795.71053800000004</v>
      </c>
      <c r="O1349" s="30">
        <v>777.76217999999994</v>
      </c>
      <c r="P1349" s="30">
        <v>928.82752649999998</v>
      </c>
      <c r="Q1349" s="30">
        <v>1035.021978</v>
      </c>
      <c r="R1349" s="30">
        <v>987</v>
      </c>
      <c r="S1349" s="40">
        <v>202409</v>
      </c>
      <c r="T1349" s="26">
        <v>52</v>
      </c>
      <c r="U1349" s="26">
        <v>33</v>
      </c>
      <c r="V1349" s="26">
        <v>28</v>
      </c>
      <c r="W1349" s="26">
        <v>32</v>
      </c>
      <c r="X1349" s="26">
        <v>27</v>
      </c>
      <c r="Y1349" s="31">
        <v>-15.625</v>
      </c>
      <c r="Z1349" s="32">
        <v>-48.076923076923073</v>
      </c>
      <c r="AA1349" s="26">
        <v>-4</v>
      </c>
      <c r="AB1349" s="26">
        <v>-7</v>
      </c>
      <c r="AC1349" s="26">
        <v>-8</v>
      </c>
      <c r="AD1349" s="26">
        <v>-13</v>
      </c>
      <c r="AE1349" s="26">
        <v>-12</v>
      </c>
      <c r="AF1349" s="33" t="s">
        <v>76</v>
      </c>
      <c r="AG1349" s="32" t="s">
        <v>76</v>
      </c>
      <c r="AH1349" s="29">
        <v>-33.333333333333329</v>
      </c>
      <c r="AI1349" s="29">
        <v>-24.675000000000001</v>
      </c>
      <c r="AJ1349" s="29">
        <v>4.2451612903225806</v>
      </c>
      <c r="AK1349" s="29">
        <v>-17.20430107526882</v>
      </c>
      <c r="AL1349" s="34">
        <v>29.247311827956992</v>
      </c>
      <c r="AM1349" s="35" t="s">
        <v>60</v>
      </c>
      <c r="AN1349" s="32" t="s">
        <v>60</v>
      </c>
      <c r="AO1349" s="26">
        <v>232.5</v>
      </c>
      <c r="AP1349" s="36">
        <v>3300</v>
      </c>
      <c r="AQ1349" s="36" t="s">
        <v>60</v>
      </c>
      <c r="AR1349" s="26">
        <v>68</v>
      </c>
      <c r="AS1349" s="26">
        <v>3300</v>
      </c>
      <c r="AT1349" s="37" t="s">
        <v>60</v>
      </c>
    </row>
    <row r="1350" spans="1:46" s="41" customFormat="1" ht="21" customHeight="1" x14ac:dyDescent="0.3">
      <c r="A1350" s="42">
        <v>66410</v>
      </c>
      <c r="B1350" s="43" t="s">
        <v>2569</v>
      </c>
      <c r="C1350" s="45" t="s">
        <v>81</v>
      </c>
      <c r="D1350" s="24" t="s">
        <v>3492</v>
      </c>
      <c r="E1350" s="24" t="s">
        <v>3504</v>
      </c>
      <c r="F1350" s="25" t="s">
        <v>593</v>
      </c>
      <c r="G1350" s="44">
        <v>1.7748789466342396</v>
      </c>
      <c r="H1350" s="29">
        <v>1.7748789466342396</v>
      </c>
      <c r="I1350" s="29">
        <v>1.7748789466342396</v>
      </c>
      <c r="J1350" s="29">
        <v>1.7748789466342396</v>
      </c>
      <c r="K1350" s="29">
        <v>0</v>
      </c>
      <c r="L1350" s="28"/>
      <c r="M1350" s="27">
        <v>1.7808885006033615</v>
      </c>
      <c r="N1350" s="30">
        <v>969.78744677999998</v>
      </c>
      <c r="O1350" s="30">
        <v>969.78744677999998</v>
      </c>
      <c r="P1350" s="30">
        <v>969.78744677999998</v>
      </c>
      <c r="Q1350" s="30">
        <v>969.78744677999998</v>
      </c>
      <c r="R1350" s="30">
        <v>987</v>
      </c>
      <c r="S1350" s="40">
        <v>202409</v>
      </c>
      <c r="T1350" s="26">
        <v>-55</v>
      </c>
      <c r="U1350" s="26">
        <v>41</v>
      </c>
      <c r="V1350" s="26">
        <v>46</v>
      </c>
      <c r="W1350" s="26">
        <v>43</v>
      </c>
      <c r="X1350" s="26">
        <v>39</v>
      </c>
      <c r="Y1350" s="31">
        <v>-9.3023255813953547</v>
      </c>
      <c r="Z1350" s="32">
        <v>-170.90909090909091</v>
      </c>
      <c r="AA1350" s="26">
        <v>-21</v>
      </c>
      <c r="AB1350" s="26">
        <v>-11</v>
      </c>
      <c r="AC1350" s="26">
        <v>-11</v>
      </c>
      <c r="AD1350" s="26">
        <v>-23</v>
      </c>
      <c r="AE1350" s="26">
        <v>-23</v>
      </c>
      <c r="AF1350" s="33" t="s">
        <v>76</v>
      </c>
      <c r="AG1350" s="32" t="s">
        <v>76</v>
      </c>
      <c r="AH1350" s="29">
        <v>-40.236686390532547</v>
      </c>
      <c r="AI1350" s="29">
        <v>-14.514705882352942</v>
      </c>
      <c r="AJ1350" s="29">
        <v>0.79548660084626233</v>
      </c>
      <c r="AK1350" s="29">
        <v>-5.4805561152528712</v>
      </c>
      <c r="AL1350" s="34">
        <v>84.928470683054599</v>
      </c>
      <c r="AM1350" s="35" t="s">
        <v>60</v>
      </c>
      <c r="AN1350" s="32" t="s">
        <v>60</v>
      </c>
      <c r="AO1350" s="26">
        <v>1240.75</v>
      </c>
      <c r="AP1350" s="36">
        <v>1153</v>
      </c>
      <c r="AQ1350" s="36" t="s">
        <v>60</v>
      </c>
      <c r="AR1350" s="26">
        <v>1053.75</v>
      </c>
      <c r="AS1350" s="26">
        <v>1153</v>
      </c>
      <c r="AT1350" s="37" t="s">
        <v>60</v>
      </c>
    </row>
    <row r="1351" spans="1:46" s="41" customFormat="1" ht="21" customHeight="1" x14ac:dyDescent="0.3">
      <c r="A1351" s="42">
        <v>17900</v>
      </c>
      <c r="B1351" s="43" t="s">
        <v>2456</v>
      </c>
      <c r="C1351" s="45" t="s">
        <v>57</v>
      </c>
      <c r="D1351" s="24" t="s">
        <v>3484</v>
      </c>
      <c r="E1351" s="24" t="s">
        <v>3827</v>
      </c>
      <c r="F1351" s="25" t="s">
        <v>785</v>
      </c>
      <c r="G1351" s="44">
        <v>-18.858037501095538</v>
      </c>
      <c r="H1351" s="29">
        <v>-24.615338609665251</v>
      </c>
      <c r="I1351" s="29">
        <v>-15.215754895159673</v>
      </c>
      <c r="J1351" s="29">
        <v>-8.1618522770368074</v>
      </c>
      <c r="K1351" s="29">
        <v>0.89</v>
      </c>
      <c r="L1351" s="28"/>
      <c r="M1351" s="27">
        <v>-21.296296296296291</v>
      </c>
      <c r="N1351" s="30">
        <v>1213.9218348500001</v>
      </c>
      <c r="O1351" s="30">
        <v>1306.63185565</v>
      </c>
      <c r="P1351" s="30">
        <v>1161.7724481499999</v>
      </c>
      <c r="Q1351" s="30">
        <v>1072.53905313</v>
      </c>
      <c r="R1351" s="30">
        <v>985</v>
      </c>
      <c r="S1351" s="40">
        <v>202409</v>
      </c>
      <c r="T1351" s="26">
        <v>319</v>
      </c>
      <c r="U1351" s="26">
        <v>281</v>
      </c>
      <c r="V1351" s="26">
        <v>307</v>
      </c>
      <c r="W1351" s="26">
        <v>341</v>
      </c>
      <c r="X1351" s="26">
        <v>335</v>
      </c>
      <c r="Y1351" s="31">
        <v>-1.7595307917888547</v>
      </c>
      <c r="Z1351" s="32">
        <v>5.0156739811912265</v>
      </c>
      <c r="AA1351" s="26">
        <v>-9</v>
      </c>
      <c r="AB1351" s="26">
        <v>-27</v>
      </c>
      <c r="AC1351" s="26">
        <v>4</v>
      </c>
      <c r="AD1351" s="26">
        <v>15</v>
      </c>
      <c r="AE1351" s="26">
        <v>6</v>
      </c>
      <c r="AF1351" s="33">
        <v>-60</v>
      </c>
      <c r="AG1351" s="32" t="s">
        <v>107</v>
      </c>
      <c r="AH1351" s="29">
        <v>-0.15822784810126583</v>
      </c>
      <c r="AI1351" s="29">
        <v>-492.5</v>
      </c>
      <c r="AJ1351" s="29">
        <v>0.42197708043268717</v>
      </c>
      <c r="AK1351" s="29">
        <v>-8.5680625468565919E-2</v>
      </c>
      <c r="AL1351" s="34">
        <v>9.4569990360929648</v>
      </c>
      <c r="AM1351" s="35">
        <v>50</v>
      </c>
      <c r="AN1351" s="32">
        <v>2.9411764705882351</v>
      </c>
      <c r="AO1351" s="26">
        <v>2334.25</v>
      </c>
      <c r="AP1351" s="36">
        <v>1700</v>
      </c>
      <c r="AQ1351" s="36">
        <v>-236.89400000000001</v>
      </c>
      <c r="AR1351" s="26">
        <v>220.75</v>
      </c>
      <c r="AS1351" s="26">
        <v>1700</v>
      </c>
      <c r="AT1351" s="37">
        <v>2.9411764705882351</v>
      </c>
    </row>
    <row r="1352" spans="1:46" s="41" customFormat="1" ht="21" customHeight="1" x14ac:dyDescent="0.3">
      <c r="A1352" s="22">
        <v>14470</v>
      </c>
      <c r="B1352" s="45" t="s">
        <v>2586</v>
      </c>
      <c r="C1352" s="45" t="s">
        <v>81</v>
      </c>
      <c r="D1352" s="24" t="s">
        <v>72</v>
      </c>
      <c r="E1352" s="24" t="s">
        <v>72</v>
      </c>
      <c r="F1352" s="25" t="s">
        <v>72</v>
      </c>
      <c r="G1352" s="44">
        <v>-45.234122893094785</v>
      </c>
      <c r="H1352" s="29">
        <v>-23.709859565032033</v>
      </c>
      <c r="I1352" s="29">
        <v>-8.5709019313371719</v>
      </c>
      <c r="J1352" s="29">
        <v>-4.5818487869801476</v>
      </c>
      <c r="K1352" s="29">
        <v>8.25</v>
      </c>
      <c r="L1352" s="28"/>
      <c r="M1352" s="27">
        <v>-45.514950166112953</v>
      </c>
      <c r="N1352" s="30">
        <v>1798.5651869999999</v>
      </c>
      <c r="O1352" s="30">
        <v>1291.1235899999999</v>
      </c>
      <c r="P1352" s="30">
        <v>1077.3375444000001</v>
      </c>
      <c r="Q1352" s="30">
        <v>1032.2983494</v>
      </c>
      <c r="R1352" s="30">
        <v>985</v>
      </c>
      <c r="S1352" s="40">
        <v>202409</v>
      </c>
      <c r="T1352" s="26">
        <v>852</v>
      </c>
      <c r="U1352" s="26">
        <v>898</v>
      </c>
      <c r="V1352" s="26">
        <v>886</v>
      </c>
      <c r="W1352" s="26">
        <v>832</v>
      </c>
      <c r="X1352" s="26">
        <v>874</v>
      </c>
      <c r="Y1352" s="31">
        <v>5.0480769230769162</v>
      </c>
      <c r="Z1352" s="32">
        <v>2.5821596244131495</v>
      </c>
      <c r="AA1352" s="26">
        <v>-6</v>
      </c>
      <c r="AB1352" s="26">
        <v>13</v>
      </c>
      <c r="AC1352" s="26">
        <v>23</v>
      </c>
      <c r="AD1352" s="26">
        <v>7</v>
      </c>
      <c r="AE1352" s="26">
        <v>-8</v>
      </c>
      <c r="AF1352" s="33" t="s">
        <v>102</v>
      </c>
      <c r="AG1352" s="32" t="s">
        <v>76</v>
      </c>
      <c r="AH1352" s="29">
        <v>1.002865329512894</v>
      </c>
      <c r="AI1352" s="29">
        <v>28.142857142857142</v>
      </c>
      <c r="AJ1352" s="29">
        <v>0.61842724846962804</v>
      </c>
      <c r="AK1352" s="29">
        <v>2.197457228064668</v>
      </c>
      <c r="AL1352" s="34">
        <v>90.221315335112223</v>
      </c>
      <c r="AM1352" s="35" t="s">
        <v>60</v>
      </c>
      <c r="AN1352" s="32" t="s">
        <v>60</v>
      </c>
      <c r="AO1352" s="26">
        <v>1592.75</v>
      </c>
      <c r="AP1352" s="36">
        <v>1640</v>
      </c>
      <c r="AQ1352" s="36" t="s">
        <v>60</v>
      </c>
      <c r="AR1352" s="26">
        <v>1437</v>
      </c>
      <c r="AS1352" s="26">
        <v>1640</v>
      </c>
      <c r="AT1352" s="37" t="s">
        <v>60</v>
      </c>
    </row>
    <row r="1353" spans="1:46" s="41" customFormat="1" ht="21" customHeight="1" x14ac:dyDescent="0.3">
      <c r="A1353" s="42">
        <v>35610</v>
      </c>
      <c r="B1353" s="43" t="s">
        <v>2703</v>
      </c>
      <c r="C1353" s="45" t="s">
        <v>81</v>
      </c>
      <c r="D1353" s="24" t="s">
        <v>72</v>
      </c>
      <c r="E1353" s="24" t="s">
        <v>72</v>
      </c>
      <c r="F1353" s="25" t="s">
        <v>72</v>
      </c>
      <c r="G1353" s="44">
        <v>-11.913515916126084</v>
      </c>
      <c r="H1353" s="29">
        <v>-25.034731774453135</v>
      </c>
      <c r="I1353" s="29">
        <v>-9.475902520094337</v>
      </c>
      <c r="J1353" s="29">
        <v>-9.2475945819356919</v>
      </c>
      <c r="K1353" s="29">
        <v>-0.55000000000000004</v>
      </c>
      <c r="L1353" s="28"/>
      <c r="M1353" s="27">
        <v>-12.087912087912089</v>
      </c>
      <c r="N1353" s="30">
        <v>1117.08397745</v>
      </c>
      <c r="O1353" s="30">
        <v>1312.6078560000001</v>
      </c>
      <c r="P1353" s="30">
        <v>1087.0033807499999</v>
      </c>
      <c r="Q1353" s="30">
        <v>1084.2687810499999</v>
      </c>
      <c r="R1353" s="30">
        <v>984</v>
      </c>
      <c r="S1353" s="40">
        <v>202409</v>
      </c>
      <c r="T1353" s="26">
        <v>283</v>
      </c>
      <c r="U1353" s="26">
        <v>438</v>
      </c>
      <c r="V1353" s="26">
        <v>259</v>
      </c>
      <c r="W1353" s="26">
        <v>312</v>
      </c>
      <c r="X1353" s="26">
        <v>273</v>
      </c>
      <c r="Y1353" s="31">
        <v>-12.5</v>
      </c>
      <c r="Z1353" s="32">
        <v>-3.5335689045936425</v>
      </c>
      <c r="AA1353" s="26">
        <v>15</v>
      </c>
      <c r="AB1353" s="26">
        <v>193</v>
      </c>
      <c r="AC1353" s="26">
        <v>6</v>
      </c>
      <c r="AD1353" s="26">
        <v>93</v>
      </c>
      <c r="AE1353" s="26">
        <v>53</v>
      </c>
      <c r="AF1353" s="33">
        <v>-43.01075268817204</v>
      </c>
      <c r="AG1353" s="32">
        <v>253.33333333333331</v>
      </c>
      <c r="AH1353" s="29">
        <v>26.911076443057723</v>
      </c>
      <c r="AI1353" s="29">
        <v>2.8521739130434782</v>
      </c>
      <c r="AJ1353" s="29">
        <v>0.39332467272908966</v>
      </c>
      <c r="AK1353" s="29">
        <v>13.790346757269912</v>
      </c>
      <c r="AL1353" s="34">
        <v>17.957429799140602</v>
      </c>
      <c r="AM1353" s="35" t="s">
        <v>60</v>
      </c>
      <c r="AN1353" s="32" t="s">
        <v>60</v>
      </c>
      <c r="AO1353" s="26">
        <v>2501.75</v>
      </c>
      <c r="AP1353" s="36">
        <v>3600</v>
      </c>
      <c r="AQ1353" s="36" t="s">
        <v>60</v>
      </c>
      <c r="AR1353" s="26">
        <v>449.25</v>
      </c>
      <c r="AS1353" s="26">
        <v>3600</v>
      </c>
      <c r="AT1353" s="37" t="s">
        <v>60</v>
      </c>
    </row>
    <row r="1354" spans="1:46" s="41" customFormat="1" ht="21" customHeight="1" x14ac:dyDescent="0.3">
      <c r="A1354" s="42">
        <v>215360</v>
      </c>
      <c r="B1354" s="43" t="s">
        <v>2395</v>
      </c>
      <c r="C1354" s="45" t="s">
        <v>81</v>
      </c>
      <c r="D1354" s="24" t="s">
        <v>4040</v>
      </c>
      <c r="E1354" s="24" t="s">
        <v>4089</v>
      </c>
      <c r="F1354" s="25" t="s">
        <v>772</v>
      </c>
      <c r="G1354" s="44">
        <v>-27.683870232741313</v>
      </c>
      <c r="H1354" s="29">
        <v>-27.146022073552778</v>
      </c>
      <c r="I1354" s="29">
        <v>-15.819505192800442</v>
      </c>
      <c r="J1354" s="29">
        <v>-11.023093845404263</v>
      </c>
      <c r="K1354" s="29">
        <v>-0.19</v>
      </c>
      <c r="L1354" s="28"/>
      <c r="M1354" s="27">
        <v>-23.109843081312409</v>
      </c>
      <c r="N1354" s="30">
        <v>1360.6922870000001</v>
      </c>
      <c r="O1354" s="30">
        <v>1350.6469076999999</v>
      </c>
      <c r="P1354" s="30">
        <v>1168.916864</v>
      </c>
      <c r="Q1354" s="30">
        <v>1105.9049393</v>
      </c>
      <c r="R1354" s="30">
        <v>984</v>
      </c>
      <c r="S1354" s="40">
        <v>202409</v>
      </c>
      <c r="T1354" s="26">
        <v>1126</v>
      </c>
      <c r="U1354" s="26">
        <v>1277</v>
      </c>
      <c r="V1354" s="26">
        <v>1224</v>
      </c>
      <c r="W1354" s="26">
        <v>1444</v>
      </c>
      <c r="X1354" s="26">
        <v>1137</v>
      </c>
      <c r="Y1354" s="31">
        <v>-21.260387811634352</v>
      </c>
      <c r="Z1354" s="32">
        <v>0.97690941385435437</v>
      </c>
      <c r="AA1354" s="26">
        <v>24</v>
      </c>
      <c r="AB1354" s="26">
        <v>91</v>
      </c>
      <c r="AC1354" s="26">
        <v>26</v>
      </c>
      <c r="AD1354" s="26">
        <v>47</v>
      </c>
      <c r="AE1354" s="26">
        <v>30</v>
      </c>
      <c r="AF1354" s="33">
        <v>-36.170212765957444</v>
      </c>
      <c r="AG1354" s="32">
        <v>25</v>
      </c>
      <c r="AH1354" s="29">
        <v>3.8173947264856358</v>
      </c>
      <c r="AI1354" s="29">
        <v>5.072164948453608</v>
      </c>
      <c r="AJ1354" s="29">
        <v>0.93625118934348239</v>
      </c>
      <c r="AK1354" s="29">
        <v>18.458610846812558</v>
      </c>
      <c r="AL1354" s="34">
        <v>202.59276879162704</v>
      </c>
      <c r="AM1354" s="35">
        <v>165</v>
      </c>
      <c r="AN1354" s="32">
        <v>1.5306122448979591</v>
      </c>
      <c r="AO1354" s="26">
        <v>1051</v>
      </c>
      <c r="AP1354" s="36">
        <v>10780</v>
      </c>
      <c r="AQ1354" s="36">
        <v>8.4629999999999992</v>
      </c>
      <c r="AR1354" s="26">
        <v>2129.25</v>
      </c>
      <c r="AS1354" s="26">
        <v>10780</v>
      </c>
      <c r="AT1354" s="37">
        <v>1.5306122448979591</v>
      </c>
    </row>
    <row r="1355" spans="1:46" s="41" customFormat="1" ht="21" customHeight="1" x14ac:dyDescent="0.3">
      <c r="A1355" s="42">
        <v>260930</v>
      </c>
      <c r="B1355" s="43" t="s">
        <v>2707</v>
      </c>
      <c r="C1355" s="45" t="s">
        <v>81</v>
      </c>
      <c r="D1355" s="24" t="s">
        <v>3509</v>
      </c>
      <c r="E1355" s="24" t="s">
        <v>3560</v>
      </c>
      <c r="F1355" s="25" t="s">
        <v>3537</v>
      </c>
      <c r="G1355" s="44">
        <v>-6.248214657443274</v>
      </c>
      <c r="H1355" s="29">
        <v>-17.124647270713755</v>
      </c>
      <c r="I1355" s="29">
        <v>-22.918364938718572</v>
      </c>
      <c r="J1355" s="29">
        <v>-5.1967927657510575</v>
      </c>
      <c r="K1355" s="29">
        <v>-0.39</v>
      </c>
      <c r="L1355" s="28"/>
      <c r="M1355" s="27">
        <v>-12.73666092943202</v>
      </c>
      <c r="N1355" s="30">
        <v>1046.3800730999999</v>
      </c>
      <c r="O1355" s="30">
        <v>1183.7053692</v>
      </c>
      <c r="P1355" s="30">
        <v>1272.6766878000001</v>
      </c>
      <c r="Q1355" s="30">
        <v>1034.7751185</v>
      </c>
      <c r="R1355" s="30">
        <v>981</v>
      </c>
      <c r="S1355" s="40">
        <v>202409</v>
      </c>
      <c r="T1355" s="26">
        <v>225</v>
      </c>
      <c r="U1355" s="26">
        <v>183</v>
      </c>
      <c r="V1355" s="26">
        <v>184</v>
      </c>
      <c r="W1355" s="26">
        <v>231</v>
      </c>
      <c r="X1355" s="26">
        <v>242</v>
      </c>
      <c r="Y1355" s="31">
        <v>4.7619047619047672</v>
      </c>
      <c r="Z1355" s="32">
        <v>7.5555555555555598</v>
      </c>
      <c r="AA1355" s="26">
        <v>20</v>
      </c>
      <c r="AB1355" s="26">
        <v>-8</v>
      </c>
      <c r="AC1355" s="26">
        <v>-8</v>
      </c>
      <c r="AD1355" s="26">
        <v>7</v>
      </c>
      <c r="AE1355" s="26">
        <v>5</v>
      </c>
      <c r="AF1355" s="33">
        <v>-28.571428571428569</v>
      </c>
      <c r="AG1355" s="32">
        <v>-75</v>
      </c>
      <c r="AH1355" s="29">
        <v>-0.47619047619047622</v>
      </c>
      <c r="AI1355" s="29">
        <v>-245.25</v>
      </c>
      <c r="AJ1355" s="29">
        <v>0.62177151006179687</v>
      </c>
      <c r="AK1355" s="29">
        <v>-0.2535255902392648</v>
      </c>
      <c r="AL1355" s="34">
        <v>19.267944858184123</v>
      </c>
      <c r="AM1355" s="35">
        <v>100</v>
      </c>
      <c r="AN1355" s="32">
        <v>1.9723865877712032</v>
      </c>
      <c r="AO1355" s="26">
        <v>1577.75</v>
      </c>
      <c r="AP1355" s="36">
        <v>5070</v>
      </c>
      <c r="AQ1355" s="36">
        <v>23.581</v>
      </c>
      <c r="AR1355" s="26">
        <v>304</v>
      </c>
      <c r="AS1355" s="26">
        <v>5070</v>
      </c>
      <c r="AT1355" s="37">
        <v>1.9723865877712032</v>
      </c>
    </row>
    <row r="1356" spans="1:46" s="41" customFormat="1" ht="21" customHeight="1" x14ac:dyDescent="0.3">
      <c r="A1356" s="42">
        <v>18000</v>
      </c>
      <c r="B1356" s="43" t="s">
        <v>2060</v>
      </c>
      <c r="C1356" s="45" t="s">
        <v>81</v>
      </c>
      <c r="D1356" s="24" t="s">
        <v>3503</v>
      </c>
      <c r="E1356" s="24" t="s">
        <v>4057</v>
      </c>
      <c r="F1356" s="25" t="s">
        <v>433</v>
      </c>
      <c r="G1356" s="44">
        <v>-34.5196139193771</v>
      </c>
      <c r="H1356" s="29">
        <v>-22.463115169831216</v>
      </c>
      <c r="I1356" s="29">
        <v>-28.416081119616564</v>
      </c>
      <c r="J1356" s="29">
        <v>-19.948157137891197</v>
      </c>
      <c r="K1356" s="29">
        <v>0.17</v>
      </c>
      <c r="L1356" s="28"/>
      <c r="M1356" s="27">
        <v>-42.049991457624103</v>
      </c>
      <c r="N1356" s="30">
        <v>1496.6313711</v>
      </c>
      <c r="O1356" s="30">
        <v>1263.9145900000001</v>
      </c>
      <c r="P1356" s="30">
        <v>1369.02256167</v>
      </c>
      <c r="Q1356" s="30">
        <v>1224.20667028</v>
      </c>
      <c r="R1356" s="30">
        <v>980</v>
      </c>
      <c r="S1356" s="40">
        <v>202409</v>
      </c>
      <c r="T1356" s="26">
        <v>297</v>
      </c>
      <c r="U1356" s="26">
        <v>317</v>
      </c>
      <c r="V1356" s="26">
        <v>55</v>
      </c>
      <c r="W1356" s="26">
        <v>52</v>
      </c>
      <c r="X1356" s="26">
        <v>85</v>
      </c>
      <c r="Y1356" s="31">
        <v>63.46153846153846</v>
      </c>
      <c r="Z1356" s="32">
        <v>-71.380471380471391</v>
      </c>
      <c r="AA1356" s="26">
        <v>-10</v>
      </c>
      <c r="AB1356" s="26">
        <v>-108</v>
      </c>
      <c r="AC1356" s="26">
        <v>-48</v>
      </c>
      <c r="AD1356" s="26">
        <v>-31</v>
      </c>
      <c r="AE1356" s="26">
        <v>-16</v>
      </c>
      <c r="AF1356" s="33" t="s">
        <v>76</v>
      </c>
      <c r="AG1356" s="32" t="s">
        <v>76</v>
      </c>
      <c r="AH1356" s="29">
        <v>-39.882121807465623</v>
      </c>
      <c r="AI1356" s="29">
        <v>-4.8275862068965516</v>
      </c>
      <c r="AJ1356" s="29">
        <v>1.5336463223787167</v>
      </c>
      <c r="AK1356" s="29">
        <v>-31.768388106416275</v>
      </c>
      <c r="AL1356" s="34">
        <v>295.97026604068856</v>
      </c>
      <c r="AM1356" s="35" t="s">
        <v>60</v>
      </c>
      <c r="AN1356" s="32" t="s">
        <v>60</v>
      </c>
      <c r="AO1356" s="26">
        <v>639</v>
      </c>
      <c r="AP1356" s="36">
        <v>582</v>
      </c>
      <c r="AQ1356" s="36" t="s">
        <v>60</v>
      </c>
      <c r="AR1356" s="26">
        <v>1891.25</v>
      </c>
      <c r="AS1356" s="26">
        <v>582</v>
      </c>
      <c r="AT1356" s="37" t="s">
        <v>60</v>
      </c>
    </row>
    <row r="1357" spans="1:46" s="41" customFormat="1" ht="21" customHeight="1" x14ac:dyDescent="0.3">
      <c r="A1357" s="42">
        <v>381620</v>
      </c>
      <c r="B1357" s="43" t="s">
        <v>4349</v>
      </c>
      <c r="C1357" s="45" t="s">
        <v>81</v>
      </c>
      <c r="D1357" s="24" t="s">
        <v>3526</v>
      </c>
      <c r="E1357" s="24" t="s">
        <v>3597</v>
      </c>
      <c r="F1357" s="25" t="s">
        <v>4350</v>
      </c>
      <c r="G1357" s="44" t="s">
        <v>60</v>
      </c>
      <c r="H1357" s="29" t="s">
        <v>60</v>
      </c>
      <c r="I1357" s="29" t="s">
        <v>60</v>
      </c>
      <c r="J1357" s="29">
        <v>-30.683528661815718</v>
      </c>
      <c r="K1357" s="29">
        <v>-0.44</v>
      </c>
      <c r="L1357" s="28"/>
      <c r="M1357" s="27" t="e">
        <v>#N/A</v>
      </c>
      <c r="N1357" s="30" t="e">
        <v>#N/A</v>
      </c>
      <c r="O1357" s="30" t="e">
        <v>#N/A</v>
      </c>
      <c r="P1357" s="30" t="e">
        <v>#N/A</v>
      </c>
      <c r="Q1357" s="30">
        <v>1412.3627200000001</v>
      </c>
      <c r="R1357" s="30">
        <v>979</v>
      </c>
      <c r="S1357" s="40">
        <v>202409</v>
      </c>
      <c r="T1357" s="26">
        <v>348</v>
      </c>
      <c r="U1357" s="26">
        <v>103</v>
      </c>
      <c r="V1357" s="26">
        <v>162</v>
      </c>
      <c r="W1357" s="26">
        <v>-306</v>
      </c>
      <c r="X1357" s="26">
        <v>124</v>
      </c>
      <c r="Y1357" s="31">
        <v>-140.52287581699346</v>
      </c>
      <c r="Z1357" s="32">
        <v>-64.367816091954026</v>
      </c>
      <c r="AA1357" s="26">
        <v>14</v>
      </c>
      <c r="AB1357" s="26">
        <v>14</v>
      </c>
      <c r="AC1357" s="26">
        <v>3</v>
      </c>
      <c r="AD1357" s="26">
        <v>-3</v>
      </c>
      <c r="AE1357" s="26">
        <v>7</v>
      </c>
      <c r="AF1357" s="33" t="s">
        <v>107</v>
      </c>
      <c r="AG1357" s="32">
        <v>-50</v>
      </c>
      <c r="AH1357" s="29">
        <v>25.301204819277107</v>
      </c>
      <c r="AI1357" s="29">
        <v>46.61904761904762</v>
      </c>
      <c r="AJ1357" s="29">
        <v>3.670103092783505</v>
      </c>
      <c r="AK1357" s="29">
        <v>7.8725398313027179</v>
      </c>
      <c r="AL1357" s="34">
        <v>89.690721649484544</v>
      </c>
      <c r="AM1357" s="35" t="s">
        <v>60</v>
      </c>
      <c r="AN1357" s="32" t="s">
        <v>60</v>
      </c>
      <c r="AO1357" s="26">
        <v>266.75</v>
      </c>
      <c r="AP1357" s="36">
        <v>22400</v>
      </c>
      <c r="AQ1357" s="36" t="s">
        <v>60</v>
      </c>
      <c r="AR1357" s="26">
        <v>239.25</v>
      </c>
      <c r="AS1357" s="26">
        <v>22400</v>
      </c>
      <c r="AT1357" s="37" t="s">
        <v>60</v>
      </c>
    </row>
    <row r="1358" spans="1:46" s="41" customFormat="1" ht="21" customHeight="1" x14ac:dyDescent="0.3">
      <c r="A1358" s="42">
        <v>180400</v>
      </c>
      <c r="B1358" s="43" t="s">
        <v>3792</v>
      </c>
      <c r="C1358" s="45" t="s">
        <v>81</v>
      </c>
      <c r="D1358" s="24" t="s">
        <v>3488</v>
      </c>
      <c r="E1358" s="24" t="s">
        <v>121</v>
      </c>
      <c r="F1358" s="25" t="s">
        <v>586</v>
      </c>
      <c r="G1358" s="44">
        <v>-44.526758047149976</v>
      </c>
      <c r="H1358" s="29">
        <v>-27.847720934377683</v>
      </c>
      <c r="I1358" s="29">
        <v>-13.839432711530808</v>
      </c>
      <c r="J1358" s="29">
        <v>-30.330935069447985</v>
      </c>
      <c r="K1358" s="29">
        <v>1.27</v>
      </c>
      <c r="L1358" s="28"/>
      <c r="M1358" s="27">
        <v>-46.952836497869995</v>
      </c>
      <c r="N1358" s="30">
        <v>1764.8148288</v>
      </c>
      <c r="O1358" s="30">
        <v>1356.8524967999999</v>
      </c>
      <c r="P1358" s="30">
        <v>1136.2506432</v>
      </c>
      <c r="Q1358" s="30">
        <v>1405.2147835999999</v>
      </c>
      <c r="R1358" s="30">
        <v>979</v>
      </c>
      <c r="S1358" s="40">
        <v>202409</v>
      </c>
      <c r="T1358" s="26">
        <v>108</v>
      </c>
      <c r="U1358" s="26">
        <v>124</v>
      </c>
      <c r="V1358" s="26">
        <v>103</v>
      </c>
      <c r="W1358" s="26">
        <v>109</v>
      </c>
      <c r="X1358" s="26">
        <v>73</v>
      </c>
      <c r="Y1358" s="31">
        <v>-33.027522935779821</v>
      </c>
      <c r="Z1358" s="32">
        <v>-32.407407407407405</v>
      </c>
      <c r="AA1358" s="26">
        <v>-29</v>
      </c>
      <c r="AB1358" s="26">
        <v>-58</v>
      </c>
      <c r="AC1358" s="26">
        <v>-49</v>
      </c>
      <c r="AD1358" s="26">
        <v>-5</v>
      </c>
      <c r="AE1358" s="26">
        <v>-64</v>
      </c>
      <c r="AF1358" s="33" t="s">
        <v>76</v>
      </c>
      <c r="AG1358" s="32" t="s">
        <v>76</v>
      </c>
      <c r="AH1358" s="29">
        <v>-43.03178484107579</v>
      </c>
      <c r="AI1358" s="29">
        <v>-5.5625</v>
      </c>
      <c r="AJ1358" s="29">
        <v>3.4081810269799826</v>
      </c>
      <c r="AK1358" s="29">
        <v>-61.270670147954739</v>
      </c>
      <c r="AL1358" s="34">
        <v>248.47693646649259</v>
      </c>
      <c r="AM1358" s="35" t="s">
        <v>60</v>
      </c>
      <c r="AN1358" s="32" t="s">
        <v>60</v>
      </c>
      <c r="AO1358" s="26">
        <v>287.25</v>
      </c>
      <c r="AP1358" s="36">
        <v>1990</v>
      </c>
      <c r="AQ1358" s="36" t="s">
        <v>60</v>
      </c>
      <c r="AR1358" s="26">
        <v>713.75</v>
      </c>
      <c r="AS1358" s="26">
        <v>1990</v>
      </c>
      <c r="AT1358" s="37" t="s">
        <v>60</v>
      </c>
    </row>
    <row r="1359" spans="1:46" s="41" customFormat="1" ht="21" customHeight="1" x14ac:dyDescent="0.3">
      <c r="A1359" s="22">
        <v>61040</v>
      </c>
      <c r="B1359" s="45" t="s">
        <v>2317</v>
      </c>
      <c r="C1359" s="45" t="s">
        <v>81</v>
      </c>
      <c r="D1359" s="24" t="s">
        <v>3514</v>
      </c>
      <c r="E1359" s="24" t="s">
        <v>3823</v>
      </c>
      <c r="F1359" s="25" t="s">
        <v>673</v>
      </c>
      <c r="G1359" s="44">
        <v>-19.502240408094817</v>
      </c>
      <c r="H1359" s="29">
        <v>-24.202109601659462</v>
      </c>
      <c r="I1359" s="29">
        <v>-8.6567338762512982</v>
      </c>
      <c r="J1359" s="29">
        <v>-2.0589056650655913</v>
      </c>
      <c r="K1359" s="29">
        <v>1.33</v>
      </c>
      <c r="L1359" s="28"/>
      <c r="M1359" s="27">
        <v>-22.882427307206065</v>
      </c>
      <c r="N1359" s="30">
        <v>1216.1829161000001</v>
      </c>
      <c r="O1359" s="30">
        <v>1291.59267475</v>
      </c>
      <c r="P1359" s="30">
        <v>1071.7812506</v>
      </c>
      <c r="Q1359" s="30">
        <v>999.58041785</v>
      </c>
      <c r="R1359" s="30">
        <v>979</v>
      </c>
      <c r="S1359" s="40">
        <v>202409</v>
      </c>
      <c r="T1359" s="26">
        <v>988</v>
      </c>
      <c r="U1359" s="26">
        <v>745</v>
      </c>
      <c r="V1359" s="26">
        <v>759</v>
      </c>
      <c r="W1359" s="26">
        <v>1010</v>
      </c>
      <c r="X1359" s="26">
        <v>1033</v>
      </c>
      <c r="Y1359" s="31">
        <v>2.2772277227722793</v>
      </c>
      <c r="Z1359" s="32">
        <v>4.5546558704453455</v>
      </c>
      <c r="AA1359" s="26">
        <v>57</v>
      </c>
      <c r="AB1359" s="26">
        <v>2</v>
      </c>
      <c r="AC1359" s="26">
        <v>21</v>
      </c>
      <c r="AD1359" s="26">
        <v>49</v>
      </c>
      <c r="AE1359" s="26">
        <v>25</v>
      </c>
      <c r="AF1359" s="33">
        <v>-48.979591836734691</v>
      </c>
      <c r="AG1359" s="32">
        <v>-56.140350877192979</v>
      </c>
      <c r="AH1359" s="29">
        <v>2.7347053848322527</v>
      </c>
      <c r="AI1359" s="29">
        <v>10.092783505154639</v>
      </c>
      <c r="AJ1359" s="29">
        <v>0.40698399501143212</v>
      </c>
      <c r="AK1359" s="29">
        <v>4.032425691124506</v>
      </c>
      <c r="AL1359" s="34">
        <v>87.268759093743512</v>
      </c>
      <c r="AM1359" s="35" t="s">
        <v>60</v>
      </c>
      <c r="AN1359" s="32" t="s">
        <v>60</v>
      </c>
      <c r="AO1359" s="26">
        <v>2405.5</v>
      </c>
      <c r="AP1359" s="36">
        <v>3050</v>
      </c>
      <c r="AQ1359" s="36" t="s">
        <v>60</v>
      </c>
      <c r="AR1359" s="26">
        <v>2099.25</v>
      </c>
      <c r="AS1359" s="26">
        <v>3050</v>
      </c>
      <c r="AT1359" s="37" t="s">
        <v>60</v>
      </c>
    </row>
    <row r="1360" spans="1:46" s="41" customFormat="1" ht="21" customHeight="1" x14ac:dyDescent="0.3">
      <c r="A1360" s="42">
        <v>3100</v>
      </c>
      <c r="B1360" s="43" t="s">
        <v>1604</v>
      </c>
      <c r="C1360" s="45" t="s">
        <v>81</v>
      </c>
      <c r="D1360" s="24" t="s">
        <v>3507</v>
      </c>
      <c r="E1360" s="24" t="s">
        <v>3508</v>
      </c>
      <c r="F1360" s="25" t="s">
        <v>280</v>
      </c>
      <c r="G1360" s="44">
        <v>-16.177631353169286</v>
      </c>
      <c r="H1360" s="29">
        <v>-17.531864607073523</v>
      </c>
      <c r="I1360" s="29">
        <v>-10.121248919063131</v>
      </c>
      <c r="J1360" s="29">
        <v>-6.3691947942422384</v>
      </c>
      <c r="K1360" s="29">
        <v>0</v>
      </c>
      <c r="L1360" s="28"/>
      <c r="M1360" s="27">
        <v>-17.030812324929968</v>
      </c>
      <c r="N1360" s="30">
        <v>1165.56</v>
      </c>
      <c r="O1360" s="30">
        <v>1184.7</v>
      </c>
      <c r="P1360" s="30">
        <v>1087.02</v>
      </c>
      <c r="Q1360" s="30">
        <v>1043.46</v>
      </c>
      <c r="R1360" s="30">
        <v>977</v>
      </c>
      <c r="S1360" s="40">
        <v>202409</v>
      </c>
      <c r="T1360" s="26">
        <v>440</v>
      </c>
      <c r="U1360" s="26">
        <v>498</v>
      </c>
      <c r="V1360" s="26">
        <v>442</v>
      </c>
      <c r="W1360" s="26">
        <v>473</v>
      </c>
      <c r="X1360" s="26">
        <v>470</v>
      </c>
      <c r="Y1360" s="31">
        <v>-0.63424947145876986</v>
      </c>
      <c r="Z1360" s="32">
        <v>6.8181818181818121</v>
      </c>
      <c r="AA1360" s="26">
        <v>73</v>
      </c>
      <c r="AB1360" s="26">
        <v>120</v>
      </c>
      <c r="AC1360" s="26">
        <v>85</v>
      </c>
      <c r="AD1360" s="26">
        <v>84</v>
      </c>
      <c r="AE1360" s="26">
        <v>99</v>
      </c>
      <c r="AF1360" s="33">
        <v>17.857142857142861</v>
      </c>
      <c r="AG1360" s="32">
        <v>35.616438356164394</v>
      </c>
      <c r="AH1360" s="29">
        <v>20.60541688794477</v>
      </c>
      <c r="AI1360" s="29">
        <v>2.518041237113402</v>
      </c>
      <c r="AJ1360" s="29">
        <v>0.26154463927185118</v>
      </c>
      <c r="AK1360" s="29">
        <v>10.386829072413331</v>
      </c>
      <c r="AL1360" s="34">
        <v>70.392183108017676</v>
      </c>
      <c r="AM1360" s="35">
        <v>400</v>
      </c>
      <c r="AN1360" s="32">
        <v>2.7008777852802162</v>
      </c>
      <c r="AO1360" s="26">
        <v>3735.5</v>
      </c>
      <c r="AP1360" s="36">
        <v>14810</v>
      </c>
      <c r="AQ1360" s="36">
        <v>7.7409999999999997</v>
      </c>
      <c r="AR1360" s="26">
        <v>2629.5</v>
      </c>
      <c r="AS1360" s="26">
        <v>14810</v>
      </c>
      <c r="AT1360" s="37">
        <v>2.7008777852802162</v>
      </c>
    </row>
    <row r="1361" spans="1:46" s="41" customFormat="1" ht="21" customHeight="1" x14ac:dyDescent="0.3">
      <c r="A1361" s="42">
        <v>264660</v>
      </c>
      <c r="B1361" s="43" t="s">
        <v>2670</v>
      </c>
      <c r="C1361" s="45" t="s">
        <v>81</v>
      </c>
      <c r="D1361" s="24" t="s">
        <v>3484</v>
      </c>
      <c r="E1361" s="24" t="s">
        <v>3830</v>
      </c>
      <c r="F1361" s="25" t="s">
        <v>543</v>
      </c>
      <c r="G1361" s="44">
        <v>-14.834995530691518</v>
      </c>
      <c r="H1361" s="29">
        <v>-31.666353418859462</v>
      </c>
      <c r="I1361" s="29">
        <v>-25.076055986465164</v>
      </c>
      <c r="J1361" s="29">
        <v>-24.630411709804733</v>
      </c>
      <c r="K1361" s="29">
        <v>1.5</v>
      </c>
      <c r="L1361" s="28"/>
      <c r="M1361" s="27">
        <v>-16.673510348540667</v>
      </c>
      <c r="N1361" s="30">
        <v>1146.0106249999999</v>
      </c>
      <c r="O1361" s="30">
        <v>1428.2861355</v>
      </c>
      <c r="P1361" s="30">
        <v>1302.6543288</v>
      </c>
      <c r="Q1361" s="30">
        <v>1294.952012</v>
      </c>
      <c r="R1361" s="30">
        <v>976</v>
      </c>
      <c r="S1361" s="40">
        <v>202409</v>
      </c>
      <c r="T1361" s="26">
        <v>816</v>
      </c>
      <c r="U1361" s="26">
        <v>311</v>
      </c>
      <c r="V1361" s="26">
        <v>353</v>
      </c>
      <c r="W1361" s="26">
        <v>494</v>
      </c>
      <c r="X1361" s="26">
        <v>231</v>
      </c>
      <c r="Y1361" s="31">
        <v>-53.238866396761132</v>
      </c>
      <c r="Z1361" s="32">
        <v>-71.691176470588232</v>
      </c>
      <c r="AA1361" s="26">
        <v>84</v>
      </c>
      <c r="AB1361" s="26">
        <v>-8</v>
      </c>
      <c r="AC1361" s="26">
        <v>1</v>
      </c>
      <c r="AD1361" s="26">
        <v>64</v>
      </c>
      <c r="AE1361" s="26">
        <v>-12</v>
      </c>
      <c r="AF1361" s="33" t="s">
        <v>102</v>
      </c>
      <c r="AG1361" s="32" t="s">
        <v>102</v>
      </c>
      <c r="AH1361" s="29">
        <v>3.2397408207343417</v>
      </c>
      <c r="AI1361" s="29">
        <v>21.68888888888889</v>
      </c>
      <c r="AJ1361" s="29">
        <v>0.85595264196448151</v>
      </c>
      <c r="AK1361" s="29">
        <v>3.9465029598772197</v>
      </c>
      <c r="AL1361" s="34">
        <v>51.260688445516337</v>
      </c>
      <c r="AM1361" s="35">
        <v>400</v>
      </c>
      <c r="AN1361" s="32">
        <v>3.9447731755424065</v>
      </c>
      <c r="AO1361" s="26">
        <v>1140.25</v>
      </c>
      <c r="AP1361" s="36">
        <v>10140</v>
      </c>
      <c r="AQ1361" s="36">
        <v>28.102</v>
      </c>
      <c r="AR1361" s="26">
        <v>584.5</v>
      </c>
      <c r="AS1361" s="26">
        <v>10140</v>
      </c>
      <c r="AT1361" s="37">
        <v>3.9447731755424065</v>
      </c>
    </row>
    <row r="1362" spans="1:46" s="41" customFormat="1" ht="21" customHeight="1" x14ac:dyDescent="0.3">
      <c r="A1362" s="42">
        <v>187420</v>
      </c>
      <c r="B1362" s="43" t="s">
        <v>2452</v>
      </c>
      <c r="C1362" s="45" t="s">
        <v>81</v>
      </c>
      <c r="D1362" s="24" t="s">
        <v>3488</v>
      </c>
      <c r="E1362" s="24" t="s">
        <v>3489</v>
      </c>
      <c r="F1362" s="25" t="s">
        <v>334</v>
      </c>
      <c r="G1362" s="44">
        <v>29.297064310287581</v>
      </c>
      <c r="H1362" s="29">
        <v>3.0019934698079176</v>
      </c>
      <c r="I1362" s="29">
        <v>35.033066101100154</v>
      </c>
      <c r="J1362" s="29">
        <v>30.602591109951472</v>
      </c>
      <c r="K1362" s="29">
        <v>0</v>
      </c>
      <c r="L1362" s="28"/>
      <c r="M1362" s="27">
        <v>4.7178051845091051</v>
      </c>
      <c r="N1362" s="30">
        <v>753.304033</v>
      </c>
      <c r="O1362" s="30">
        <v>945.61276650000002</v>
      </c>
      <c r="P1362" s="30">
        <v>721.30480935000003</v>
      </c>
      <c r="Q1362" s="30">
        <v>745.77387150000004</v>
      </c>
      <c r="R1362" s="30">
        <v>974</v>
      </c>
      <c r="S1362" s="40">
        <v>202409</v>
      </c>
      <c r="T1362" s="26">
        <v>65</v>
      </c>
      <c r="U1362" s="26">
        <v>95</v>
      </c>
      <c r="V1362" s="26">
        <v>71</v>
      </c>
      <c r="W1362" s="26">
        <v>91</v>
      </c>
      <c r="X1362" s="26">
        <v>91</v>
      </c>
      <c r="Y1362" s="31">
        <v>0</v>
      </c>
      <c r="Z1362" s="32">
        <v>39.999999999999993</v>
      </c>
      <c r="AA1362" s="26">
        <v>-36</v>
      </c>
      <c r="AB1362" s="26">
        <v>-8</v>
      </c>
      <c r="AC1362" s="26">
        <v>-4</v>
      </c>
      <c r="AD1362" s="26">
        <v>1</v>
      </c>
      <c r="AE1362" s="26">
        <v>-1</v>
      </c>
      <c r="AF1362" s="33" t="s">
        <v>102</v>
      </c>
      <c r="AG1362" s="32" t="s">
        <v>76</v>
      </c>
      <c r="AH1362" s="29">
        <v>-3.4482758620689653</v>
      </c>
      <c r="AI1362" s="29">
        <v>-81.166666666666671</v>
      </c>
      <c r="AJ1362" s="29">
        <v>3.6174558960074279</v>
      </c>
      <c r="AK1362" s="29">
        <v>-4.4568245125348191</v>
      </c>
      <c r="AL1362" s="34">
        <v>207.42804085422472</v>
      </c>
      <c r="AM1362" s="35" t="s">
        <v>60</v>
      </c>
      <c r="AN1362" s="32" t="s">
        <v>60</v>
      </c>
      <c r="AO1362" s="26">
        <v>269.25</v>
      </c>
      <c r="AP1362" s="36">
        <v>4055</v>
      </c>
      <c r="AQ1362" s="36" t="s">
        <v>60</v>
      </c>
      <c r="AR1362" s="26">
        <v>558.5</v>
      </c>
      <c r="AS1362" s="26">
        <v>4055</v>
      </c>
      <c r="AT1362" s="37" t="s">
        <v>60</v>
      </c>
    </row>
    <row r="1363" spans="1:46" s="41" customFormat="1" ht="21" customHeight="1" x14ac:dyDescent="0.3">
      <c r="A1363" s="42">
        <v>42510</v>
      </c>
      <c r="B1363" s="43" t="s">
        <v>2754</v>
      </c>
      <c r="C1363" s="45" t="s">
        <v>81</v>
      </c>
      <c r="D1363" s="24" t="s">
        <v>3534</v>
      </c>
      <c r="E1363" s="24" t="s">
        <v>3643</v>
      </c>
      <c r="F1363" s="25" t="s">
        <v>236</v>
      </c>
      <c r="G1363" s="44">
        <v>12.589447312718093</v>
      </c>
      <c r="H1363" s="29">
        <v>-28.969420176448679</v>
      </c>
      <c r="I1363" s="29">
        <v>-10.340853036353648</v>
      </c>
      <c r="J1363" s="29">
        <v>-14.237151768601009</v>
      </c>
      <c r="K1363" s="29">
        <v>2.78</v>
      </c>
      <c r="L1363" s="28"/>
      <c r="M1363" s="27">
        <v>-30.519999999999992</v>
      </c>
      <c r="N1363" s="30">
        <v>864.20177309999997</v>
      </c>
      <c r="O1363" s="30">
        <v>1369.8325459499999</v>
      </c>
      <c r="P1363" s="30">
        <v>1085.2211212699999</v>
      </c>
      <c r="Q1363" s="30">
        <v>1134.5238877500001</v>
      </c>
      <c r="R1363" s="30">
        <v>973</v>
      </c>
      <c r="S1363" s="40">
        <v>202409</v>
      </c>
      <c r="T1363" s="26">
        <v>88</v>
      </c>
      <c r="U1363" s="26">
        <v>224</v>
      </c>
      <c r="V1363" s="26">
        <v>113</v>
      </c>
      <c r="W1363" s="26">
        <v>127</v>
      </c>
      <c r="X1363" s="26">
        <v>149</v>
      </c>
      <c r="Y1363" s="31">
        <v>17.322834645669282</v>
      </c>
      <c r="Z1363" s="32">
        <v>69.318181818181813</v>
      </c>
      <c r="AA1363" s="26">
        <v>-30</v>
      </c>
      <c r="AB1363" s="26">
        <v>17</v>
      </c>
      <c r="AC1363" s="26">
        <v>-29</v>
      </c>
      <c r="AD1363" s="26">
        <v>-14</v>
      </c>
      <c r="AE1363" s="26">
        <v>-2</v>
      </c>
      <c r="AF1363" s="33" t="s">
        <v>76</v>
      </c>
      <c r="AG1363" s="32" t="s">
        <v>76</v>
      </c>
      <c r="AH1363" s="29">
        <v>-4.5676998368678632</v>
      </c>
      <c r="AI1363" s="29">
        <v>-34.75</v>
      </c>
      <c r="AJ1363" s="29">
        <v>2.1963882618510158</v>
      </c>
      <c r="AK1363" s="29">
        <v>-6.3205417607223477</v>
      </c>
      <c r="AL1363" s="34">
        <v>56.828442437923258</v>
      </c>
      <c r="AM1363" s="35" t="s">
        <v>60</v>
      </c>
      <c r="AN1363" s="32" t="s">
        <v>60</v>
      </c>
      <c r="AO1363" s="26">
        <v>443</v>
      </c>
      <c r="AP1363" s="36">
        <v>1737</v>
      </c>
      <c r="AQ1363" s="36" t="s">
        <v>60</v>
      </c>
      <c r="AR1363" s="26">
        <v>251.75</v>
      </c>
      <c r="AS1363" s="26">
        <v>1737</v>
      </c>
      <c r="AT1363" s="37" t="s">
        <v>60</v>
      </c>
    </row>
    <row r="1364" spans="1:46" s="41" customFormat="1" ht="21" customHeight="1" x14ac:dyDescent="0.3">
      <c r="A1364" s="42">
        <v>180</v>
      </c>
      <c r="B1364" s="43" t="s">
        <v>2399</v>
      </c>
      <c r="C1364" s="45" t="s">
        <v>57</v>
      </c>
      <c r="D1364" s="24" t="s">
        <v>3496</v>
      </c>
      <c r="E1364" s="24" t="s">
        <v>4100</v>
      </c>
      <c r="F1364" s="25" t="s">
        <v>742</v>
      </c>
      <c r="G1364" s="44">
        <v>-24.921954790195645</v>
      </c>
      <c r="H1364" s="29">
        <v>-27.64781742748108</v>
      </c>
      <c r="I1364" s="29">
        <v>-14.367705340812476</v>
      </c>
      <c r="J1364" s="29">
        <v>-10.751754318735451</v>
      </c>
      <c r="K1364" s="29">
        <v>-2.11</v>
      </c>
      <c r="L1364" s="28"/>
      <c r="M1364" s="27">
        <v>-26.963350785340324</v>
      </c>
      <c r="N1364" s="30">
        <v>1295.9847279999999</v>
      </c>
      <c r="O1364" s="30">
        <v>1344.8108480000001</v>
      </c>
      <c r="P1364" s="30">
        <v>1136.2535640000001</v>
      </c>
      <c r="Q1364" s="30">
        <v>1090.217508</v>
      </c>
      <c r="R1364" s="30">
        <v>973</v>
      </c>
      <c r="S1364" s="40">
        <v>202409</v>
      </c>
      <c r="T1364" s="26">
        <v>371</v>
      </c>
      <c r="U1364" s="26">
        <v>411</v>
      </c>
      <c r="V1364" s="26">
        <v>380</v>
      </c>
      <c r="W1364" s="26">
        <v>392</v>
      </c>
      <c r="X1364" s="26">
        <v>340</v>
      </c>
      <c r="Y1364" s="31">
        <v>-13.265306122448983</v>
      </c>
      <c r="Z1364" s="32">
        <v>-8.3557951482479798</v>
      </c>
      <c r="AA1364" s="26">
        <v>-49</v>
      </c>
      <c r="AB1364" s="26">
        <v>-22</v>
      </c>
      <c r="AC1364" s="26">
        <v>-5</v>
      </c>
      <c r="AD1364" s="26">
        <v>-16</v>
      </c>
      <c r="AE1364" s="26">
        <v>-18</v>
      </c>
      <c r="AF1364" s="33" t="s">
        <v>76</v>
      </c>
      <c r="AG1364" s="32" t="s">
        <v>76</v>
      </c>
      <c r="AH1364" s="29">
        <v>-4.0052527905449766</v>
      </c>
      <c r="AI1364" s="29">
        <v>-15.950819672131148</v>
      </c>
      <c r="AJ1364" s="29">
        <v>0.16872588546408288</v>
      </c>
      <c r="AK1364" s="29">
        <v>-1.0577881822517015</v>
      </c>
      <c r="AL1364" s="34">
        <v>31.261108943512379</v>
      </c>
      <c r="AM1364" s="35" t="s">
        <v>60</v>
      </c>
      <c r="AN1364" s="32" t="s">
        <v>60</v>
      </c>
      <c r="AO1364" s="26">
        <v>5766.75</v>
      </c>
      <c r="AP1364" s="36">
        <v>1395</v>
      </c>
      <c r="AQ1364" s="36" t="s">
        <v>60</v>
      </c>
      <c r="AR1364" s="26">
        <v>1802.75</v>
      </c>
      <c r="AS1364" s="26">
        <v>1395</v>
      </c>
      <c r="AT1364" s="37" t="s">
        <v>60</v>
      </c>
    </row>
    <row r="1365" spans="1:46" s="41" customFormat="1" ht="21" customHeight="1" x14ac:dyDescent="0.3">
      <c r="A1365" s="42">
        <v>41930</v>
      </c>
      <c r="B1365" s="43" t="s">
        <v>2267</v>
      </c>
      <c r="C1365" s="45" t="s">
        <v>81</v>
      </c>
      <c r="D1365" s="24" t="s">
        <v>4040</v>
      </c>
      <c r="E1365" s="24" t="s">
        <v>4067</v>
      </c>
      <c r="F1365" s="25" t="s">
        <v>761</v>
      </c>
      <c r="G1365" s="44">
        <v>-20.415281575973921</v>
      </c>
      <c r="H1365" s="29">
        <v>-15.61181434599156</v>
      </c>
      <c r="I1365" s="29">
        <v>-8.5899147967724243</v>
      </c>
      <c r="J1365" s="29">
        <v>-14.911497452597288</v>
      </c>
      <c r="K1365" s="29">
        <v>3.54</v>
      </c>
      <c r="L1365" s="28"/>
      <c r="M1365" s="27">
        <v>-25.273390036451993</v>
      </c>
      <c r="N1365" s="30">
        <v>1221.3399999999999</v>
      </c>
      <c r="O1365" s="30">
        <v>1151.82</v>
      </c>
      <c r="P1365" s="30">
        <v>1063.3399999999999</v>
      </c>
      <c r="Q1365" s="30">
        <v>1142.3399999999999</v>
      </c>
      <c r="R1365" s="30">
        <v>972</v>
      </c>
      <c r="S1365" s="40">
        <v>202409</v>
      </c>
      <c r="T1365" s="26">
        <v>975</v>
      </c>
      <c r="U1365" s="26">
        <v>907</v>
      </c>
      <c r="V1365" s="26">
        <v>928</v>
      </c>
      <c r="W1365" s="26">
        <v>946</v>
      </c>
      <c r="X1365" s="26">
        <v>976</v>
      </c>
      <c r="Y1365" s="31">
        <v>3.1712473572938604</v>
      </c>
      <c r="Z1365" s="32">
        <v>0.10256410256410664</v>
      </c>
      <c r="AA1365" s="26">
        <v>63</v>
      </c>
      <c r="AB1365" s="26">
        <v>36</v>
      </c>
      <c r="AC1365" s="26">
        <v>51</v>
      </c>
      <c r="AD1365" s="26">
        <v>54</v>
      </c>
      <c r="AE1365" s="26">
        <v>55</v>
      </c>
      <c r="AF1365" s="33">
        <v>1.8518518518518601</v>
      </c>
      <c r="AG1365" s="32">
        <v>-12.698412698412698</v>
      </c>
      <c r="AH1365" s="29">
        <v>5.2169284003194036</v>
      </c>
      <c r="AI1365" s="29">
        <v>4.9591836734693882</v>
      </c>
      <c r="AJ1365" s="29">
        <v>0.60873649600751523</v>
      </c>
      <c r="AK1365" s="29">
        <v>12.274933458587757</v>
      </c>
      <c r="AL1365" s="34">
        <v>91.169563175199613</v>
      </c>
      <c r="AM1365" s="35">
        <v>150</v>
      </c>
      <c r="AN1365" s="32">
        <v>2.4390243902439024</v>
      </c>
      <c r="AO1365" s="26">
        <v>1596.75</v>
      </c>
      <c r="AP1365" s="36">
        <v>6150</v>
      </c>
      <c r="AQ1365" s="36">
        <v>15.691000000000001</v>
      </c>
      <c r="AR1365" s="26">
        <v>1455.75</v>
      </c>
      <c r="AS1365" s="26">
        <v>6150</v>
      </c>
      <c r="AT1365" s="37">
        <v>2.4390243902439024</v>
      </c>
    </row>
    <row r="1366" spans="1:46" s="41" customFormat="1" ht="21" customHeight="1" x14ac:dyDescent="0.3">
      <c r="A1366" s="42">
        <v>200470</v>
      </c>
      <c r="B1366" s="43" t="s">
        <v>2464</v>
      </c>
      <c r="C1366" s="45" t="s">
        <v>81</v>
      </c>
      <c r="D1366" s="24" t="s">
        <v>3484</v>
      </c>
      <c r="E1366" s="24" t="s">
        <v>3532</v>
      </c>
      <c r="F1366" s="25" t="s">
        <v>363</v>
      </c>
      <c r="G1366" s="44">
        <v>-20.768754648571186</v>
      </c>
      <c r="H1366" s="29">
        <v>-58.74264881700374</v>
      </c>
      <c r="I1366" s="29">
        <v>-44.624353309400419</v>
      </c>
      <c r="J1366" s="29">
        <v>-25.292561479403176</v>
      </c>
      <c r="K1366" s="29">
        <v>2.69</v>
      </c>
      <c r="L1366" s="28"/>
      <c r="M1366" s="27">
        <v>-35.310734463276837</v>
      </c>
      <c r="N1366" s="30">
        <v>1224.2644877</v>
      </c>
      <c r="O1366" s="30">
        <v>2351.0961615000001</v>
      </c>
      <c r="P1366" s="30">
        <v>1751.67254555</v>
      </c>
      <c r="Q1366" s="30">
        <v>1298.39815045</v>
      </c>
      <c r="R1366" s="30">
        <v>970</v>
      </c>
      <c r="S1366" s="40">
        <v>202409</v>
      </c>
      <c r="T1366" s="26">
        <v>167</v>
      </c>
      <c r="U1366" s="26">
        <v>204</v>
      </c>
      <c r="V1366" s="26">
        <v>218</v>
      </c>
      <c r="W1366" s="26">
        <v>202</v>
      </c>
      <c r="X1366" s="26">
        <v>193</v>
      </c>
      <c r="Y1366" s="31">
        <v>-4.4554455445544594</v>
      </c>
      <c r="Z1366" s="32">
        <v>15.568862275449092</v>
      </c>
      <c r="AA1366" s="26">
        <v>-72</v>
      </c>
      <c r="AB1366" s="26">
        <v>-61</v>
      </c>
      <c r="AC1366" s="26">
        <v>-61</v>
      </c>
      <c r="AD1366" s="26">
        <v>-69</v>
      </c>
      <c r="AE1366" s="26">
        <v>-66</v>
      </c>
      <c r="AF1366" s="33" t="s">
        <v>76</v>
      </c>
      <c r="AG1366" s="32" t="s">
        <v>76</v>
      </c>
      <c r="AH1366" s="29">
        <v>-31.456548347613218</v>
      </c>
      <c r="AI1366" s="29">
        <v>-3.7743190661478598</v>
      </c>
      <c r="AJ1366" s="29">
        <v>1.0709356886558101</v>
      </c>
      <c r="AK1366" s="29">
        <v>-28.374275462324039</v>
      </c>
      <c r="AL1366" s="34">
        <v>120.48026497377865</v>
      </c>
      <c r="AM1366" s="35" t="s">
        <v>60</v>
      </c>
      <c r="AN1366" s="32" t="s">
        <v>60</v>
      </c>
      <c r="AO1366" s="26">
        <v>905.75</v>
      </c>
      <c r="AP1366" s="36">
        <v>2290</v>
      </c>
      <c r="AQ1366" s="36" t="s">
        <v>60</v>
      </c>
      <c r="AR1366" s="26">
        <v>1091.25</v>
      </c>
      <c r="AS1366" s="26">
        <v>2290</v>
      </c>
      <c r="AT1366" s="37" t="s">
        <v>60</v>
      </c>
    </row>
    <row r="1367" spans="1:46" s="41" customFormat="1" ht="21" customHeight="1" x14ac:dyDescent="0.3">
      <c r="A1367" s="42">
        <v>47400</v>
      </c>
      <c r="B1367" s="43" t="s">
        <v>2554</v>
      </c>
      <c r="C1367" s="45" t="s">
        <v>57</v>
      </c>
      <c r="D1367" s="24" t="s">
        <v>4040</v>
      </c>
      <c r="E1367" s="24" t="s">
        <v>4071</v>
      </c>
      <c r="F1367" s="25" t="s">
        <v>295</v>
      </c>
      <c r="G1367" s="44">
        <v>-15.710809871393804</v>
      </c>
      <c r="H1367" s="29">
        <v>-22.368947579031616</v>
      </c>
      <c r="I1367" s="29">
        <v>-0.23655250437107922</v>
      </c>
      <c r="J1367" s="29">
        <v>-1.5128439435475705</v>
      </c>
      <c r="K1367" s="29">
        <v>1.99</v>
      </c>
      <c r="L1367" s="28"/>
      <c r="M1367" s="27">
        <v>-20.75471698113207</v>
      </c>
      <c r="N1367" s="30">
        <v>1150.8</v>
      </c>
      <c r="O1367" s="30">
        <v>1249.5</v>
      </c>
      <c r="P1367" s="30">
        <v>972.3</v>
      </c>
      <c r="Q1367" s="30">
        <v>984.9</v>
      </c>
      <c r="R1367" s="30">
        <v>970</v>
      </c>
      <c r="S1367" s="40">
        <v>202409</v>
      </c>
      <c r="T1367" s="26">
        <v>307</v>
      </c>
      <c r="U1367" s="26">
        <v>271</v>
      </c>
      <c r="V1367" s="26">
        <v>282</v>
      </c>
      <c r="W1367" s="26">
        <v>295</v>
      </c>
      <c r="X1367" s="26">
        <v>255</v>
      </c>
      <c r="Y1367" s="31">
        <v>-13.559322033898303</v>
      </c>
      <c r="Z1367" s="32">
        <v>-16.938110749185665</v>
      </c>
      <c r="AA1367" s="26">
        <v>-9</v>
      </c>
      <c r="AB1367" s="26">
        <v>-24</v>
      </c>
      <c r="AC1367" s="26">
        <v>-49</v>
      </c>
      <c r="AD1367" s="26">
        <v>5</v>
      </c>
      <c r="AE1367" s="26">
        <v>-30</v>
      </c>
      <c r="AF1367" s="33" t="s">
        <v>102</v>
      </c>
      <c r="AG1367" s="32" t="s">
        <v>76</v>
      </c>
      <c r="AH1367" s="29">
        <v>-8.8848594741613791</v>
      </c>
      <c r="AI1367" s="29">
        <v>-9.8979591836734695</v>
      </c>
      <c r="AJ1367" s="29">
        <v>1.6385135135135136</v>
      </c>
      <c r="AK1367" s="29">
        <v>-16.554054054054053</v>
      </c>
      <c r="AL1367" s="34">
        <v>209.58614864864865</v>
      </c>
      <c r="AM1367" s="35" t="s">
        <v>60</v>
      </c>
      <c r="AN1367" s="32" t="s">
        <v>60</v>
      </c>
      <c r="AO1367" s="26">
        <v>592</v>
      </c>
      <c r="AP1367" s="36">
        <v>2310</v>
      </c>
      <c r="AQ1367" s="36" t="s">
        <v>60</v>
      </c>
      <c r="AR1367" s="26">
        <v>1240.75</v>
      </c>
      <c r="AS1367" s="26">
        <v>2310</v>
      </c>
      <c r="AT1367" s="37" t="s">
        <v>60</v>
      </c>
    </row>
    <row r="1368" spans="1:46" s="41" customFormat="1" ht="21" customHeight="1" x14ac:dyDescent="0.3">
      <c r="A1368" s="22">
        <v>13310</v>
      </c>
      <c r="B1368" s="45" t="s">
        <v>2635</v>
      </c>
      <c r="C1368" s="45" t="s">
        <v>81</v>
      </c>
      <c r="D1368" s="24" t="s">
        <v>4040</v>
      </c>
      <c r="E1368" s="24" t="s">
        <v>4067</v>
      </c>
      <c r="F1368" s="25" t="s">
        <v>894</v>
      </c>
      <c r="G1368" s="44">
        <v>-42.258745159758192</v>
      </c>
      <c r="H1368" s="29">
        <v>-37.088973288815986</v>
      </c>
      <c r="I1368" s="29">
        <v>-20.811993361954094</v>
      </c>
      <c r="J1368" s="29">
        <v>-14.133486778022508</v>
      </c>
      <c r="K1368" s="29">
        <v>-0.99</v>
      </c>
      <c r="L1368" s="28"/>
      <c r="M1368" s="27">
        <v>-42.906178489702519</v>
      </c>
      <c r="N1368" s="30">
        <v>1676.4443424000001</v>
      </c>
      <c r="O1368" s="30">
        <v>1538.6809763000001</v>
      </c>
      <c r="P1368" s="30">
        <v>1222.4073330000001</v>
      </c>
      <c r="Q1368" s="30">
        <v>1127.3312071</v>
      </c>
      <c r="R1368" s="30">
        <v>968</v>
      </c>
      <c r="S1368" s="40">
        <v>202409</v>
      </c>
      <c r="T1368" s="26">
        <v>1733</v>
      </c>
      <c r="U1368" s="26">
        <v>1950</v>
      </c>
      <c r="V1368" s="26">
        <v>1731</v>
      </c>
      <c r="W1368" s="26">
        <v>1987</v>
      </c>
      <c r="X1368" s="26">
        <v>1866</v>
      </c>
      <c r="Y1368" s="31">
        <v>-6.0895822848515362</v>
      </c>
      <c r="Z1368" s="32">
        <v>7.6745527986151085</v>
      </c>
      <c r="AA1368" s="26">
        <v>189</v>
      </c>
      <c r="AB1368" s="26">
        <v>231</v>
      </c>
      <c r="AC1368" s="26">
        <v>84</v>
      </c>
      <c r="AD1368" s="26">
        <v>100</v>
      </c>
      <c r="AE1368" s="26">
        <v>118</v>
      </c>
      <c r="AF1368" s="33">
        <v>17.999999999999993</v>
      </c>
      <c r="AG1368" s="32">
        <v>-37.56613756613757</v>
      </c>
      <c r="AH1368" s="29">
        <v>7.0745951685691537</v>
      </c>
      <c r="AI1368" s="29">
        <v>1.8161350844277673</v>
      </c>
      <c r="AJ1368" s="29">
        <v>0.31965656732436226</v>
      </c>
      <c r="AK1368" s="29">
        <v>17.600924626434409</v>
      </c>
      <c r="AL1368" s="34">
        <v>260.95929992569967</v>
      </c>
      <c r="AM1368" s="35">
        <v>100</v>
      </c>
      <c r="AN1368" s="32">
        <v>4.0080160320641278</v>
      </c>
      <c r="AO1368" s="26">
        <v>3028.25</v>
      </c>
      <c r="AP1368" s="36">
        <v>2495</v>
      </c>
      <c r="AQ1368" s="36">
        <v>7.6070000000000002</v>
      </c>
      <c r="AR1368" s="26">
        <v>7902.5</v>
      </c>
      <c r="AS1368" s="26">
        <v>2495</v>
      </c>
      <c r="AT1368" s="37">
        <v>4.0080160320641278</v>
      </c>
    </row>
    <row r="1369" spans="1:46" s="41" customFormat="1" ht="21" customHeight="1" x14ac:dyDescent="0.3">
      <c r="A1369" s="42">
        <v>448710</v>
      </c>
      <c r="B1369" s="43" t="s">
        <v>3962</v>
      </c>
      <c r="C1369" s="45" t="s">
        <v>81</v>
      </c>
      <c r="D1369" s="24" t="s">
        <v>112</v>
      </c>
      <c r="E1369" s="24" t="s">
        <v>112</v>
      </c>
      <c r="F1369" s="25" t="s">
        <v>3963</v>
      </c>
      <c r="G1369" s="44">
        <v>48.815614649320558</v>
      </c>
      <c r="H1369" s="29">
        <v>-17.539399674835355</v>
      </c>
      <c r="I1369" s="29">
        <v>-14.006505898204914</v>
      </c>
      <c r="J1369" s="29">
        <v>-1.3807821361800698</v>
      </c>
      <c r="K1369" s="29">
        <v>0.38</v>
      </c>
      <c r="L1369" s="28"/>
      <c r="M1369" s="27">
        <v>25.43228188024824</v>
      </c>
      <c r="N1369" s="30">
        <v>650.46937600000001</v>
      </c>
      <c r="O1369" s="30">
        <v>1173.8939519999999</v>
      </c>
      <c r="P1369" s="30">
        <v>1125.6665519999999</v>
      </c>
      <c r="Q1369" s="30">
        <v>981.55310999999995</v>
      </c>
      <c r="R1369" s="30">
        <v>968</v>
      </c>
      <c r="S1369" s="40">
        <v>202409</v>
      </c>
      <c r="T1369" s="26">
        <v>168</v>
      </c>
      <c r="U1369" s="26">
        <v>174</v>
      </c>
      <c r="V1369" s="26">
        <v>91</v>
      </c>
      <c r="W1369" s="26">
        <v>129</v>
      </c>
      <c r="X1369" s="26">
        <v>210</v>
      </c>
      <c r="Y1369" s="31">
        <v>62.790697674418603</v>
      </c>
      <c r="Z1369" s="32">
        <v>25</v>
      </c>
      <c r="AA1369" s="26">
        <v>50</v>
      </c>
      <c r="AB1369" s="26">
        <v>29</v>
      </c>
      <c r="AC1369" s="26">
        <v>11</v>
      </c>
      <c r="AD1369" s="26">
        <v>12</v>
      </c>
      <c r="AE1369" s="26">
        <v>35</v>
      </c>
      <c r="AF1369" s="33">
        <v>191.66666666666666</v>
      </c>
      <c r="AG1369" s="32">
        <v>-30.000000000000004</v>
      </c>
      <c r="AH1369" s="29">
        <v>14.403973509933774</v>
      </c>
      <c r="AI1369" s="29">
        <v>11.126436781609195</v>
      </c>
      <c r="AJ1369" s="29">
        <v>2.4804612427930812</v>
      </c>
      <c r="AK1369" s="29">
        <v>22.293401665598974</v>
      </c>
      <c r="AL1369" s="34">
        <v>69.955156950672645</v>
      </c>
      <c r="AM1369" s="35" t="s">
        <v>60</v>
      </c>
      <c r="AN1369" s="32" t="s">
        <v>60</v>
      </c>
      <c r="AO1369" s="26">
        <v>390.25</v>
      </c>
      <c r="AP1369" s="36">
        <v>18730</v>
      </c>
      <c r="AQ1369" s="36" t="s">
        <v>60</v>
      </c>
      <c r="AR1369" s="26">
        <v>273</v>
      </c>
      <c r="AS1369" s="26">
        <v>18730</v>
      </c>
      <c r="AT1369" s="37" t="s">
        <v>60</v>
      </c>
    </row>
    <row r="1370" spans="1:46" s="41" customFormat="1" ht="21" customHeight="1" x14ac:dyDescent="0.3">
      <c r="A1370" s="42">
        <v>411080</v>
      </c>
      <c r="B1370" s="43" t="s">
        <v>3774</v>
      </c>
      <c r="C1370" s="45" t="s">
        <v>81</v>
      </c>
      <c r="D1370" s="24" t="s">
        <v>3534</v>
      </c>
      <c r="E1370" s="24" t="s">
        <v>4096</v>
      </c>
      <c r="F1370" s="25" t="s">
        <v>3775</v>
      </c>
      <c r="G1370" s="44">
        <v>-13.315375760918812</v>
      </c>
      <c r="H1370" s="29">
        <v>-45.425559554712102</v>
      </c>
      <c r="I1370" s="29">
        <v>-0.60266489431891612</v>
      </c>
      <c r="J1370" s="29">
        <v>-26.602430790017905</v>
      </c>
      <c r="K1370" s="29">
        <v>-1.71</v>
      </c>
      <c r="L1370" s="28"/>
      <c r="M1370" s="27">
        <v>-20.144289271739581</v>
      </c>
      <c r="N1370" s="30">
        <v>1115.5380881999999</v>
      </c>
      <c r="O1370" s="30">
        <v>1771.8917355999999</v>
      </c>
      <c r="P1370" s="30">
        <v>972.8631044</v>
      </c>
      <c r="Q1370" s="30">
        <v>1317.4823232000001</v>
      </c>
      <c r="R1370" s="30">
        <v>967</v>
      </c>
      <c r="S1370" s="40">
        <v>202409</v>
      </c>
      <c r="T1370" s="26">
        <v>13</v>
      </c>
      <c r="U1370" s="26">
        <v>89</v>
      </c>
      <c r="V1370" s="26">
        <v>10</v>
      </c>
      <c r="W1370" s="26">
        <v>7</v>
      </c>
      <c r="X1370" s="26">
        <v>18</v>
      </c>
      <c r="Y1370" s="31">
        <v>157.14285714285717</v>
      </c>
      <c r="Z1370" s="32">
        <v>38.46153846153846</v>
      </c>
      <c r="AA1370" s="26">
        <v>-10</v>
      </c>
      <c r="AB1370" s="26">
        <v>20</v>
      </c>
      <c r="AC1370" s="26">
        <v>-17</v>
      </c>
      <c r="AD1370" s="26">
        <v>-13</v>
      </c>
      <c r="AE1370" s="26">
        <v>-8</v>
      </c>
      <c r="AF1370" s="33" t="s">
        <v>76</v>
      </c>
      <c r="AG1370" s="32" t="s">
        <v>76</v>
      </c>
      <c r="AH1370" s="29">
        <v>-14.516129032258066</v>
      </c>
      <c r="AI1370" s="29">
        <v>-53.722222222222221</v>
      </c>
      <c r="AJ1370" s="29">
        <v>2.202733485193622</v>
      </c>
      <c r="AK1370" s="29">
        <v>-4.1002277904328022</v>
      </c>
      <c r="AL1370" s="34">
        <v>8.3712984054669697</v>
      </c>
      <c r="AM1370" s="35" t="s">
        <v>60</v>
      </c>
      <c r="AN1370" s="32" t="s">
        <v>60</v>
      </c>
      <c r="AO1370" s="26">
        <v>439</v>
      </c>
      <c r="AP1370" s="36">
        <v>6340</v>
      </c>
      <c r="AQ1370" s="36" t="s">
        <v>60</v>
      </c>
      <c r="AR1370" s="26">
        <v>36.75</v>
      </c>
      <c r="AS1370" s="26">
        <v>6340</v>
      </c>
      <c r="AT1370" s="37" t="s">
        <v>60</v>
      </c>
    </row>
    <row r="1371" spans="1:46" s="41" customFormat="1" ht="21" customHeight="1" x14ac:dyDescent="0.3">
      <c r="A1371" s="42">
        <v>72020</v>
      </c>
      <c r="B1371" s="43" t="s">
        <v>2602</v>
      </c>
      <c r="C1371" s="45" t="s">
        <v>81</v>
      </c>
      <c r="D1371" s="24" t="s">
        <v>3488</v>
      </c>
      <c r="E1371" s="24" t="s">
        <v>4080</v>
      </c>
      <c r="F1371" s="25" t="s">
        <v>339</v>
      </c>
      <c r="G1371" s="44">
        <v>-9.8529680467459464</v>
      </c>
      <c r="H1371" s="29">
        <v>-7.7261495655324142</v>
      </c>
      <c r="I1371" s="29">
        <v>-5.7277516747671235</v>
      </c>
      <c r="J1371" s="29">
        <v>-5.9049551490626744</v>
      </c>
      <c r="K1371" s="29">
        <v>1.01</v>
      </c>
      <c r="L1371" s="28"/>
      <c r="M1371" s="27">
        <v>-11.752960140562241</v>
      </c>
      <c r="N1371" s="30">
        <v>1072.692</v>
      </c>
      <c r="O1371" s="30">
        <v>1047.9675394999999</v>
      </c>
      <c r="P1371" s="30">
        <v>1025.7525594000001</v>
      </c>
      <c r="Q1371" s="30">
        <v>1027.6842968000001</v>
      </c>
      <c r="R1371" s="30">
        <v>967</v>
      </c>
      <c r="S1371" s="40">
        <v>202409</v>
      </c>
      <c r="T1371" s="26">
        <v>93</v>
      </c>
      <c r="U1371" s="26">
        <v>123</v>
      </c>
      <c r="V1371" s="26">
        <v>113</v>
      </c>
      <c r="W1371" s="26">
        <v>123</v>
      </c>
      <c r="X1371" s="26">
        <v>107</v>
      </c>
      <c r="Y1371" s="31">
        <v>-13.008130081300816</v>
      </c>
      <c r="Z1371" s="32">
        <v>15.053763440860223</v>
      </c>
      <c r="AA1371" s="26">
        <v>13</v>
      </c>
      <c r="AB1371" s="26">
        <v>30</v>
      </c>
      <c r="AC1371" s="26">
        <v>14</v>
      </c>
      <c r="AD1371" s="26">
        <v>20</v>
      </c>
      <c r="AE1371" s="26">
        <v>17</v>
      </c>
      <c r="AF1371" s="33">
        <v>-15.000000000000002</v>
      </c>
      <c r="AG1371" s="32">
        <v>30.76923076923077</v>
      </c>
      <c r="AH1371" s="29">
        <v>17.381974248927037</v>
      </c>
      <c r="AI1371" s="29">
        <v>11.938271604938272</v>
      </c>
      <c r="AJ1371" s="29">
        <v>0.96027805362462759</v>
      </c>
      <c r="AK1371" s="29">
        <v>8.0436941410129101</v>
      </c>
      <c r="AL1371" s="34">
        <v>18.768619662363456</v>
      </c>
      <c r="AM1371" s="35">
        <v>150</v>
      </c>
      <c r="AN1371" s="32">
        <v>1.4985014985014986</v>
      </c>
      <c r="AO1371" s="26">
        <v>1007</v>
      </c>
      <c r="AP1371" s="36">
        <v>10010</v>
      </c>
      <c r="AQ1371" s="36">
        <v>24.155000000000001</v>
      </c>
      <c r="AR1371" s="26">
        <v>189</v>
      </c>
      <c r="AS1371" s="26">
        <v>10010</v>
      </c>
      <c r="AT1371" s="37">
        <v>1.4985014985014986</v>
      </c>
    </row>
    <row r="1372" spans="1:46" s="41" customFormat="1" ht="21" customHeight="1" x14ac:dyDescent="0.3">
      <c r="A1372" s="42">
        <v>42520</v>
      </c>
      <c r="B1372" s="43" t="s">
        <v>2691</v>
      </c>
      <c r="C1372" s="45" t="s">
        <v>81</v>
      </c>
      <c r="D1372" s="24" t="s">
        <v>3488</v>
      </c>
      <c r="E1372" s="24" t="s">
        <v>4069</v>
      </c>
      <c r="F1372" s="25" t="s">
        <v>911</v>
      </c>
      <c r="G1372" s="44">
        <v>-53.535411820586589</v>
      </c>
      <c r="H1372" s="29">
        <v>-47.059991080979671</v>
      </c>
      <c r="I1372" s="29">
        <v>-33.812722862133072</v>
      </c>
      <c r="J1372" s="29">
        <v>-21.949648052723049</v>
      </c>
      <c r="K1372" s="29">
        <v>2</v>
      </c>
      <c r="L1372" s="28"/>
      <c r="M1372" s="27">
        <v>-51.658767772511858</v>
      </c>
      <c r="N1372" s="30">
        <v>2079.0026078999999</v>
      </c>
      <c r="O1372" s="30">
        <v>1824.7069082999999</v>
      </c>
      <c r="P1372" s="30">
        <v>1459.4949993</v>
      </c>
      <c r="Q1372" s="30">
        <v>1237.6625805000001</v>
      </c>
      <c r="R1372" s="30">
        <v>966</v>
      </c>
      <c r="S1372" s="40">
        <v>202406</v>
      </c>
      <c r="T1372" s="26">
        <v>185</v>
      </c>
      <c r="U1372" s="26">
        <v>190</v>
      </c>
      <c r="V1372" s="26">
        <v>204</v>
      </c>
      <c r="W1372" s="26">
        <v>205</v>
      </c>
      <c r="X1372" s="26">
        <v>208</v>
      </c>
      <c r="Y1372" s="31">
        <v>1.4634146341463428</v>
      </c>
      <c r="Z1372" s="32">
        <v>12.432432432432439</v>
      </c>
      <c r="AA1372" s="26">
        <v>1</v>
      </c>
      <c r="AB1372" s="26">
        <v>-40</v>
      </c>
      <c r="AC1372" s="26">
        <v>8</v>
      </c>
      <c r="AD1372" s="26">
        <v>2</v>
      </c>
      <c r="AE1372" s="26">
        <v>7</v>
      </c>
      <c r="AF1372" s="33">
        <v>250</v>
      </c>
      <c r="AG1372" s="32">
        <v>600</v>
      </c>
      <c r="AH1372" s="29">
        <v>-2.8500619578686495</v>
      </c>
      <c r="AI1372" s="29">
        <v>-42</v>
      </c>
      <c r="AJ1372" s="29">
        <v>1.4321719792438843</v>
      </c>
      <c r="AK1372" s="29">
        <v>-3.4099332839140102</v>
      </c>
      <c r="AL1372" s="34">
        <v>81.171237954040038</v>
      </c>
      <c r="AM1372" s="35" t="s">
        <v>60</v>
      </c>
      <c r="AN1372" s="32" t="s">
        <v>60</v>
      </c>
      <c r="AO1372" s="26">
        <v>674.5</v>
      </c>
      <c r="AP1372" s="36">
        <v>7140</v>
      </c>
      <c r="AQ1372" s="36" t="s">
        <v>60</v>
      </c>
      <c r="AR1372" s="26">
        <v>547.5</v>
      </c>
      <c r="AS1372" s="26">
        <v>7140</v>
      </c>
      <c r="AT1372" s="37" t="s">
        <v>60</v>
      </c>
    </row>
    <row r="1373" spans="1:46" s="41" customFormat="1" ht="21" customHeight="1" x14ac:dyDescent="0.3">
      <c r="A1373" s="42">
        <v>27050</v>
      </c>
      <c r="B1373" s="43" t="s">
        <v>2553</v>
      </c>
      <c r="C1373" s="45" t="s">
        <v>81</v>
      </c>
      <c r="D1373" s="24" t="s">
        <v>3509</v>
      </c>
      <c r="E1373" s="24" t="s">
        <v>3510</v>
      </c>
      <c r="F1373" s="25" t="s">
        <v>860</v>
      </c>
      <c r="G1373" s="44">
        <v>-25</v>
      </c>
      <c r="H1373" s="29">
        <v>-24.766355140186914</v>
      </c>
      <c r="I1373" s="29">
        <v>-8.6956521739130483</v>
      </c>
      <c r="J1373" s="29">
        <v>-9.210526315789469</v>
      </c>
      <c r="K1373" s="29">
        <v>7.33</v>
      </c>
      <c r="L1373" s="28"/>
      <c r="M1373" s="27">
        <v>-15.706806282722518</v>
      </c>
      <c r="N1373" s="30">
        <v>1288</v>
      </c>
      <c r="O1373" s="30">
        <v>1284</v>
      </c>
      <c r="P1373" s="30">
        <v>1058</v>
      </c>
      <c r="Q1373" s="30">
        <v>1064</v>
      </c>
      <c r="R1373" s="30">
        <v>966</v>
      </c>
      <c r="S1373" s="40">
        <v>202409</v>
      </c>
      <c r="T1373" s="26">
        <v>218</v>
      </c>
      <c r="U1373" s="26">
        <v>200</v>
      </c>
      <c r="V1373" s="26">
        <v>211</v>
      </c>
      <c r="W1373" s="26">
        <v>215</v>
      </c>
      <c r="X1373" s="26">
        <v>196</v>
      </c>
      <c r="Y1373" s="31">
        <v>-8.8372093023255776</v>
      </c>
      <c r="Z1373" s="32">
        <v>-10.09174311926605</v>
      </c>
      <c r="AA1373" s="26">
        <v>3</v>
      </c>
      <c r="AB1373" s="26">
        <v>3</v>
      </c>
      <c r="AC1373" s="26">
        <v>1</v>
      </c>
      <c r="AD1373" s="26">
        <v>2</v>
      </c>
      <c r="AE1373" s="26">
        <v>2</v>
      </c>
      <c r="AF1373" s="33">
        <v>0</v>
      </c>
      <c r="AG1373" s="32">
        <v>-33.333333333333336</v>
      </c>
      <c r="AH1373" s="29">
        <v>0.97323600973236013</v>
      </c>
      <c r="AI1373" s="29">
        <v>120.75</v>
      </c>
      <c r="AJ1373" s="29">
        <v>1.1177321376916403</v>
      </c>
      <c r="AK1373" s="29">
        <v>0.92565808504483649</v>
      </c>
      <c r="AL1373" s="34">
        <v>30.488863176164305</v>
      </c>
      <c r="AM1373" s="35" t="s">
        <v>60</v>
      </c>
      <c r="AN1373" s="32" t="s">
        <v>60</v>
      </c>
      <c r="AO1373" s="26">
        <v>864.25</v>
      </c>
      <c r="AP1373" s="36">
        <v>2415</v>
      </c>
      <c r="AQ1373" s="36" t="s">
        <v>60</v>
      </c>
      <c r="AR1373" s="26">
        <v>263.5</v>
      </c>
      <c r="AS1373" s="26">
        <v>2415</v>
      </c>
      <c r="AT1373" s="37" t="s">
        <v>60</v>
      </c>
    </row>
    <row r="1374" spans="1:46" s="41" customFormat="1" ht="21" customHeight="1" x14ac:dyDescent="0.3">
      <c r="A1374" s="42">
        <v>67570</v>
      </c>
      <c r="B1374" s="43" t="s">
        <v>2455</v>
      </c>
      <c r="C1374" s="45" t="s">
        <v>81</v>
      </c>
      <c r="D1374" s="24" t="s">
        <v>4040</v>
      </c>
      <c r="E1374" s="24" t="s">
        <v>4067</v>
      </c>
      <c r="F1374" s="25" t="s">
        <v>853</v>
      </c>
      <c r="G1374" s="44">
        <v>-14.842825067239795</v>
      </c>
      <c r="H1374" s="29">
        <v>-10.518437277685555</v>
      </c>
      <c r="I1374" s="29">
        <v>-10.69286527519494</v>
      </c>
      <c r="J1374" s="29">
        <v>-9.9910410337426434</v>
      </c>
      <c r="K1374" s="29">
        <v>0.66</v>
      </c>
      <c r="L1374" s="28"/>
      <c r="M1374" s="27">
        <v>-14.869888475836435</v>
      </c>
      <c r="N1374" s="30">
        <v>1134.373</v>
      </c>
      <c r="O1374" s="30">
        <v>1079.5519999999999</v>
      </c>
      <c r="P1374" s="30">
        <v>1081.6605</v>
      </c>
      <c r="Q1374" s="30">
        <v>1073.2265</v>
      </c>
      <c r="R1374" s="30">
        <v>966</v>
      </c>
      <c r="S1374" s="40">
        <v>202409</v>
      </c>
      <c r="T1374" s="26">
        <v>3320</v>
      </c>
      <c r="U1374" s="26">
        <v>3831</v>
      </c>
      <c r="V1374" s="26">
        <v>3487</v>
      </c>
      <c r="W1374" s="26">
        <v>4173</v>
      </c>
      <c r="X1374" s="26">
        <v>4082</v>
      </c>
      <c r="Y1374" s="31">
        <v>-2.180685358255452</v>
      </c>
      <c r="Z1374" s="32">
        <v>22.951807228915655</v>
      </c>
      <c r="AA1374" s="26">
        <v>108</v>
      </c>
      <c r="AB1374" s="26">
        <v>223</v>
      </c>
      <c r="AC1374" s="26">
        <v>103</v>
      </c>
      <c r="AD1374" s="26">
        <v>311</v>
      </c>
      <c r="AE1374" s="26">
        <v>223</v>
      </c>
      <c r="AF1374" s="33">
        <v>-28.295819935691313</v>
      </c>
      <c r="AG1374" s="32">
        <v>106.4814814814815</v>
      </c>
      <c r="AH1374" s="29">
        <v>5.5223784755666863</v>
      </c>
      <c r="AI1374" s="29">
        <v>1.1232558139534883</v>
      </c>
      <c r="AJ1374" s="29">
        <v>0.26175314997967752</v>
      </c>
      <c r="AK1374" s="29">
        <v>23.303075464029263</v>
      </c>
      <c r="AL1374" s="34">
        <v>273.32339791356185</v>
      </c>
      <c r="AM1374" s="35">
        <v>150</v>
      </c>
      <c r="AN1374" s="32">
        <v>6.5502183406113534</v>
      </c>
      <c r="AO1374" s="26">
        <v>3690.5</v>
      </c>
      <c r="AP1374" s="36">
        <v>2290</v>
      </c>
      <c r="AQ1374" s="36">
        <v>59.866</v>
      </c>
      <c r="AR1374" s="26">
        <v>10087</v>
      </c>
      <c r="AS1374" s="26">
        <v>2290</v>
      </c>
      <c r="AT1374" s="37">
        <v>6.5502183406113534</v>
      </c>
    </row>
    <row r="1375" spans="1:46" s="41" customFormat="1" ht="21" customHeight="1" x14ac:dyDescent="0.3">
      <c r="A1375" s="42">
        <v>4830</v>
      </c>
      <c r="B1375" s="43" t="s">
        <v>2876</v>
      </c>
      <c r="C1375" s="45" t="s">
        <v>57</v>
      </c>
      <c r="D1375" s="24" t="s">
        <v>3518</v>
      </c>
      <c r="E1375" s="24" t="s">
        <v>3594</v>
      </c>
      <c r="F1375" s="25" t="s">
        <v>539</v>
      </c>
      <c r="G1375" s="44">
        <v>17.429859132945722</v>
      </c>
      <c r="H1375" s="29">
        <v>-30.288517223007251</v>
      </c>
      <c r="I1375" s="29">
        <v>-8.3346024977155047</v>
      </c>
      <c r="J1375" s="29">
        <v>-7.7840595697738602</v>
      </c>
      <c r="K1375" s="29">
        <v>3.19</v>
      </c>
      <c r="L1375" s="28"/>
      <c r="M1375" s="27">
        <v>-20.363164721141391</v>
      </c>
      <c r="N1375" s="30">
        <v>820.06399999999996</v>
      </c>
      <c r="O1375" s="30">
        <v>1381.4079999999999</v>
      </c>
      <c r="P1375" s="30">
        <v>1050.56</v>
      </c>
      <c r="Q1375" s="30">
        <v>1044.288</v>
      </c>
      <c r="R1375" s="30">
        <v>963</v>
      </c>
      <c r="S1375" s="40">
        <v>202409</v>
      </c>
      <c r="T1375" s="26">
        <v>263</v>
      </c>
      <c r="U1375" s="26">
        <v>284</v>
      </c>
      <c r="V1375" s="26">
        <v>285</v>
      </c>
      <c r="W1375" s="26">
        <v>272</v>
      </c>
      <c r="X1375" s="26">
        <v>371</v>
      </c>
      <c r="Y1375" s="31">
        <v>36.397058823529413</v>
      </c>
      <c r="Z1375" s="32">
        <v>41.064638783269956</v>
      </c>
      <c r="AA1375" s="26">
        <v>12</v>
      </c>
      <c r="AB1375" s="26">
        <v>7</v>
      </c>
      <c r="AC1375" s="26">
        <v>15</v>
      </c>
      <c r="AD1375" s="26">
        <v>21</v>
      </c>
      <c r="AE1375" s="26">
        <v>34</v>
      </c>
      <c r="AF1375" s="33">
        <v>61.904761904761905</v>
      </c>
      <c r="AG1375" s="32">
        <v>183.33333333333334</v>
      </c>
      <c r="AH1375" s="29">
        <v>6.3531353135313537</v>
      </c>
      <c r="AI1375" s="29">
        <v>12.506493506493506</v>
      </c>
      <c r="AJ1375" s="29">
        <v>1.0940073842658335</v>
      </c>
      <c r="AK1375" s="29">
        <v>8.7475149105367791</v>
      </c>
      <c r="AL1375" s="34">
        <v>46.520874751491057</v>
      </c>
      <c r="AM1375" s="35">
        <v>45</v>
      </c>
      <c r="AN1375" s="32">
        <v>0.73289902280130292</v>
      </c>
      <c r="AO1375" s="26">
        <v>880.25</v>
      </c>
      <c r="AP1375" s="36">
        <v>6140</v>
      </c>
      <c r="AQ1375" s="36">
        <v>12.241</v>
      </c>
      <c r="AR1375" s="26">
        <v>409.5</v>
      </c>
      <c r="AS1375" s="26">
        <v>6140</v>
      </c>
      <c r="AT1375" s="37">
        <v>0.73289902280130292</v>
      </c>
    </row>
    <row r="1376" spans="1:46" s="41" customFormat="1" ht="21" customHeight="1" x14ac:dyDescent="0.3">
      <c r="A1376" s="42">
        <v>65510</v>
      </c>
      <c r="B1376" s="43" t="s">
        <v>2504</v>
      </c>
      <c r="C1376" s="45" t="s">
        <v>81</v>
      </c>
      <c r="D1376" s="24" t="s">
        <v>3488</v>
      </c>
      <c r="E1376" s="24" t="s">
        <v>4079</v>
      </c>
      <c r="F1376" s="25" t="s">
        <v>845</v>
      </c>
      <c r="G1376" s="44">
        <v>-47.05018736867207</v>
      </c>
      <c r="H1376" s="29">
        <v>-42.419261620722878</v>
      </c>
      <c r="I1376" s="29">
        <v>-23.188413074634219</v>
      </c>
      <c r="J1376" s="29">
        <v>-15.293431977380346</v>
      </c>
      <c r="K1376" s="29">
        <v>3.26</v>
      </c>
      <c r="L1376" s="28"/>
      <c r="M1376" s="27">
        <v>0</v>
      </c>
      <c r="N1376" s="30">
        <v>1816.8147386999999</v>
      </c>
      <c r="O1376" s="30">
        <v>1670.6975754</v>
      </c>
      <c r="P1376" s="30">
        <v>1252.415213</v>
      </c>
      <c r="Q1376" s="30">
        <v>1135.6852514</v>
      </c>
      <c r="R1376" s="30">
        <v>962</v>
      </c>
      <c r="S1376" s="40">
        <v>202409</v>
      </c>
      <c r="T1376" s="26">
        <v>307</v>
      </c>
      <c r="U1376" s="26">
        <v>275</v>
      </c>
      <c r="V1376" s="26">
        <v>269</v>
      </c>
      <c r="W1376" s="26">
        <v>310</v>
      </c>
      <c r="X1376" s="26">
        <v>299</v>
      </c>
      <c r="Y1376" s="31">
        <v>-3.5483870967741971</v>
      </c>
      <c r="Z1376" s="32">
        <v>-2.6058631921824116</v>
      </c>
      <c r="AA1376" s="26">
        <v>49</v>
      </c>
      <c r="AB1376" s="26">
        <v>21</v>
      </c>
      <c r="AC1376" s="26">
        <v>34</v>
      </c>
      <c r="AD1376" s="26">
        <v>52</v>
      </c>
      <c r="AE1376" s="26">
        <v>40</v>
      </c>
      <c r="AF1376" s="33">
        <v>-23.076923076923073</v>
      </c>
      <c r="AG1376" s="32">
        <v>-18.367346938775508</v>
      </c>
      <c r="AH1376" s="29">
        <v>12.749349522983522</v>
      </c>
      <c r="AI1376" s="29">
        <v>6.5442176870748296</v>
      </c>
      <c r="AJ1376" s="29">
        <v>0.79079325935059597</v>
      </c>
      <c r="AK1376" s="29">
        <v>12.083847102342787</v>
      </c>
      <c r="AL1376" s="34">
        <v>74.743115495273329</v>
      </c>
      <c r="AM1376" s="35">
        <v>200</v>
      </c>
      <c r="AN1376" s="32">
        <v>2.5284450063211126</v>
      </c>
      <c r="AO1376" s="26">
        <v>1216.5</v>
      </c>
      <c r="AP1376" s="36">
        <v>7910</v>
      </c>
      <c r="AQ1376" s="36">
        <v>22.658999999999999</v>
      </c>
      <c r="AR1376" s="26">
        <v>909.25</v>
      </c>
      <c r="AS1376" s="26">
        <v>7910</v>
      </c>
      <c r="AT1376" s="37">
        <v>2.5284450063211126</v>
      </c>
    </row>
    <row r="1377" spans="1:46" s="41" customFormat="1" ht="21" customHeight="1" x14ac:dyDescent="0.3">
      <c r="A1377" s="42">
        <v>417500</v>
      </c>
      <c r="B1377" s="43" t="s">
        <v>1335</v>
      </c>
      <c r="C1377" s="45" t="s">
        <v>81</v>
      </c>
      <c r="D1377" s="24" t="s">
        <v>3484</v>
      </c>
      <c r="E1377" s="24" t="s">
        <v>3542</v>
      </c>
      <c r="F1377" s="25" t="s">
        <v>1336</v>
      </c>
      <c r="G1377" s="44">
        <v>-14.41630851049519</v>
      </c>
      <c r="H1377" s="29">
        <v>-38.996015951809781</v>
      </c>
      <c r="I1377" s="29">
        <v>-21.83356177291893</v>
      </c>
      <c r="J1377" s="29">
        <v>-20.45477792359457</v>
      </c>
      <c r="K1377" s="29">
        <v>4.46</v>
      </c>
      <c r="L1377" s="28"/>
      <c r="M1377" s="27">
        <v>-30.568720379146917</v>
      </c>
      <c r="N1377" s="30">
        <v>1122.8774820000001</v>
      </c>
      <c r="O1377" s="30">
        <v>1575.3069492</v>
      </c>
      <c r="P1377" s="30">
        <v>1229.4278999999999</v>
      </c>
      <c r="Q1377" s="30">
        <v>1208.1178164</v>
      </c>
      <c r="R1377" s="30">
        <v>961</v>
      </c>
      <c r="S1377" s="40">
        <v>202409</v>
      </c>
      <c r="T1377" s="26">
        <v>79</v>
      </c>
      <c r="U1377" s="26">
        <v>120</v>
      </c>
      <c r="V1377" s="26">
        <v>134</v>
      </c>
      <c r="W1377" s="26">
        <v>180</v>
      </c>
      <c r="X1377" s="26">
        <v>132</v>
      </c>
      <c r="Y1377" s="31">
        <v>-26.666666666666671</v>
      </c>
      <c r="Z1377" s="32">
        <v>67.088607594936718</v>
      </c>
      <c r="AA1377" s="26">
        <v>-3</v>
      </c>
      <c r="AB1377" s="26">
        <v>15</v>
      </c>
      <c r="AC1377" s="26">
        <v>21</v>
      </c>
      <c r="AD1377" s="26">
        <v>38</v>
      </c>
      <c r="AE1377" s="26">
        <v>21</v>
      </c>
      <c r="AF1377" s="33">
        <v>-44.73684210526315</v>
      </c>
      <c r="AG1377" s="32" t="s">
        <v>107</v>
      </c>
      <c r="AH1377" s="29">
        <v>16.784452296819786</v>
      </c>
      <c r="AI1377" s="29">
        <v>10.115789473684211</v>
      </c>
      <c r="AJ1377" s="29">
        <v>1.428996282527881</v>
      </c>
      <c r="AK1377" s="29">
        <v>14.12639405204461</v>
      </c>
      <c r="AL1377" s="34">
        <v>74.34944237918215</v>
      </c>
      <c r="AM1377" s="35" t="s">
        <v>60</v>
      </c>
      <c r="AN1377" s="32" t="s">
        <v>60</v>
      </c>
      <c r="AO1377" s="26">
        <v>672.5</v>
      </c>
      <c r="AP1377" s="36">
        <v>2930</v>
      </c>
      <c r="AQ1377" s="36" t="s">
        <v>60</v>
      </c>
      <c r="AR1377" s="26">
        <v>500</v>
      </c>
      <c r="AS1377" s="26">
        <v>2930</v>
      </c>
      <c r="AT1377" s="37" t="s">
        <v>60</v>
      </c>
    </row>
    <row r="1378" spans="1:46" s="41" customFormat="1" ht="21" customHeight="1" x14ac:dyDescent="0.3">
      <c r="A1378" s="42">
        <v>57680</v>
      </c>
      <c r="B1378" s="43" t="s">
        <v>2365</v>
      </c>
      <c r="C1378" s="45" t="s">
        <v>81</v>
      </c>
      <c r="D1378" s="24" t="s">
        <v>3492</v>
      </c>
      <c r="E1378" s="24" t="s">
        <v>3586</v>
      </c>
      <c r="F1378" s="25" t="s">
        <v>713</v>
      </c>
      <c r="G1378" s="44">
        <v>-23.425414872846517</v>
      </c>
      <c r="H1378" s="29">
        <v>2.0062904066095566</v>
      </c>
      <c r="I1378" s="29">
        <v>36.100683675712666</v>
      </c>
      <c r="J1378" s="29">
        <v>38.052947580897055</v>
      </c>
      <c r="K1378" s="29">
        <v>-5.2</v>
      </c>
      <c r="L1378" s="28"/>
      <c r="M1378" s="27">
        <v>-20.561827540502563</v>
      </c>
      <c r="N1378" s="30">
        <v>1253.679662</v>
      </c>
      <c r="O1378" s="30">
        <v>941.11843120000003</v>
      </c>
      <c r="P1378" s="30">
        <v>705.36015989999999</v>
      </c>
      <c r="Q1378" s="30">
        <v>695.38536976</v>
      </c>
      <c r="R1378" s="30">
        <v>960</v>
      </c>
      <c r="S1378" s="40">
        <v>202409</v>
      </c>
      <c r="T1378" s="26">
        <v>60</v>
      </c>
      <c r="U1378" s="26">
        <v>107</v>
      </c>
      <c r="V1378" s="26">
        <v>92</v>
      </c>
      <c r="W1378" s="26">
        <v>89</v>
      </c>
      <c r="X1378" s="26">
        <v>87</v>
      </c>
      <c r="Y1378" s="31">
        <v>-2.2471910112359605</v>
      </c>
      <c r="Z1378" s="32">
        <v>44.999999999999993</v>
      </c>
      <c r="AA1378" s="26">
        <v>-12</v>
      </c>
      <c r="AB1378" s="26">
        <v>-18</v>
      </c>
      <c r="AC1378" s="26">
        <v>-10</v>
      </c>
      <c r="AD1378" s="26">
        <v>5</v>
      </c>
      <c r="AE1378" s="26">
        <v>-8</v>
      </c>
      <c r="AF1378" s="33" t="s">
        <v>102</v>
      </c>
      <c r="AG1378" s="32" t="s">
        <v>76</v>
      </c>
      <c r="AH1378" s="29">
        <v>-8.2666666666666657</v>
      </c>
      <c r="AI1378" s="29">
        <v>-30.967741935483872</v>
      </c>
      <c r="AJ1378" s="29">
        <v>0.69527430744160779</v>
      </c>
      <c r="AK1378" s="29">
        <v>-2.245156617780192</v>
      </c>
      <c r="AL1378" s="34">
        <v>30.01991671193192</v>
      </c>
      <c r="AM1378" s="35" t="s">
        <v>60</v>
      </c>
      <c r="AN1378" s="32" t="s">
        <v>60</v>
      </c>
      <c r="AO1378" s="26">
        <v>1380.75</v>
      </c>
      <c r="AP1378" s="36">
        <v>1348</v>
      </c>
      <c r="AQ1378" s="36" t="s">
        <v>60</v>
      </c>
      <c r="AR1378" s="26">
        <v>414.5</v>
      </c>
      <c r="AS1378" s="26">
        <v>1348</v>
      </c>
      <c r="AT1378" s="37" t="s">
        <v>60</v>
      </c>
    </row>
    <row r="1379" spans="1:46" s="41" customFormat="1" ht="21" customHeight="1" x14ac:dyDescent="0.3">
      <c r="A1379" s="42">
        <v>67000</v>
      </c>
      <c r="B1379" s="43" t="s">
        <v>1915</v>
      </c>
      <c r="C1379" s="45" t="s">
        <v>81</v>
      </c>
      <c r="D1379" s="24" t="s">
        <v>3511</v>
      </c>
      <c r="E1379" s="24" t="s">
        <v>4054</v>
      </c>
      <c r="F1379" s="25" t="s">
        <v>426</v>
      </c>
      <c r="G1379" s="44">
        <v>-49.625960524512394</v>
      </c>
      <c r="H1379" s="29">
        <v>-46.200301574181481</v>
      </c>
      <c r="I1379" s="29">
        <v>-28.732867020344287</v>
      </c>
      <c r="J1379" s="29">
        <v>-20.2851650285664</v>
      </c>
      <c r="K1379" s="29">
        <v>0.73</v>
      </c>
      <c r="L1379" s="28"/>
      <c r="M1379" s="27">
        <v>-51.746912876360355</v>
      </c>
      <c r="N1379" s="30">
        <v>1903.7583842500001</v>
      </c>
      <c r="O1379" s="30">
        <v>1782.537873</v>
      </c>
      <c r="P1379" s="30">
        <v>1345.6413355</v>
      </c>
      <c r="Q1379" s="30">
        <v>1203.0383056600001</v>
      </c>
      <c r="R1379" s="30">
        <v>959</v>
      </c>
      <c r="S1379" s="40">
        <v>202409</v>
      </c>
      <c r="T1379" s="26">
        <v>355</v>
      </c>
      <c r="U1379" s="26">
        <v>436</v>
      </c>
      <c r="V1379" s="26">
        <v>386</v>
      </c>
      <c r="W1379" s="26">
        <v>370</v>
      </c>
      <c r="X1379" s="26">
        <v>340</v>
      </c>
      <c r="Y1379" s="31">
        <v>-8.1081081081081035</v>
      </c>
      <c r="Z1379" s="32">
        <v>-4.2253521126760614</v>
      </c>
      <c r="AA1379" s="26">
        <v>38</v>
      </c>
      <c r="AB1379" s="26">
        <v>127</v>
      </c>
      <c r="AC1379" s="26">
        <v>46</v>
      </c>
      <c r="AD1379" s="26">
        <v>32</v>
      </c>
      <c r="AE1379" s="26">
        <v>18</v>
      </c>
      <c r="AF1379" s="33">
        <v>-43.75</v>
      </c>
      <c r="AG1379" s="32">
        <v>-52.631578947368432</v>
      </c>
      <c r="AH1379" s="29">
        <v>14.556135770234988</v>
      </c>
      <c r="AI1379" s="29">
        <v>4.3004484304932733</v>
      </c>
      <c r="AJ1379" s="29">
        <v>0.87659963436928701</v>
      </c>
      <c r="AK1379" s="29">
        <v>20.383912248628885</v>
      </c>
      <c r="AL1379" s="34">
        <v>125.98263254113347</v>
      </c>
      <c r="AM1379" s="35" t="s">
        <v>60</v>
      </c>
      <c r="AN1379" s="32" t="s">
        <v>60</v>
      </c>
      <c r="AO1379" s="26">
        <v>1094</v>
      </c>
      <c r="AP1379" s="36">
        <v>1372</v>
      </c>
      <c r="AQ1379" s="36" t="s">
        <v>60</v>
      </c>
      <c r="AR1379" s="26">
        <v>1378.25</v>
      </c>
      <c r="AS1379" s="26">
        <v>1372</v>
      </c>
      <c r="AT1379" s="37" t="s">
        <v>60</v>
      </c>
    </row>
    <row r="1380" spans="1:46" s="41" customFormat="1" ht="21" customHeight="1" x14ac:dyDescent="0.3">
      <c r="A1380" s="22">
        <v>445180</v>
      </c>
      <c r="B1380" s="45" t="s">
        <v>4002</v>
      </c>
      <c r="C1380" s="45" t="s">
        <v>81</v>
      </c>
      <c r="D1380" s="24" t="s">
        <v>3484</v>
      </c>
      <c r="E1380" s="24" t="s">
        <v>3542</v>
      </c>
      <c r="F1380" s="25" t="s">
        <v>4141</v>
      </c>
      <c r="G1380" s="44">
        <v>-50.443484184846078</v>
      </c>
      <c r="H1380" s="29">
        <v>-50.784665016619932</v>
      </c>
      <c r="I1380" s="29">
        <v>-32.956366646321655</v>
      </c>
      <c r="J1380" s="29">
        <v>-18.651181720216748</v>
      </c>
      <c r="K1380" s="29">
        <v>4</v>
      </c>
      <c r="L1380" s="28"/>
      <c r="M1380" s="27">
        <v>-49.559082892416228</v>
      </c>
      <c r="N1380" s="30">
        <v>1935.1642952</v>
      </c>
      <c r="O1380" s="30">
        <v>1948.5796456</v>
      </c>
      <c r="P1380" s="30">
        <v>1430.4117364000001</v>
      </c>
      <c r="Q1380" s="30">
        <v>1178.8739164000001</v>
      </c>
      <c r="R1380" s="30">
        <v>959</v>
      </c>
      <c r="S1380" s="40">
        <v>202409</v>
      </c>
      <c r="T1380" s="26">
        <v>315</v>
      </c>
      <c r="U1380" s="26">
        <v>566</v>
      </c>
      <c r="V1380" s="26">
        <v>282</v>
      </c>
      <c r="W1380" s="26">
        <v>297</v>
      </c>
      <c r="X1380" s="26">
        <v>320</v>
      </c>
      <c r="Y1380" s="31">
        <v>7.7441077441077422</v>
      </c>
      <c r="Z1380" s="32">
        <v>1.5873015873015817</v>
      </c>
      <c r="AA1380" s="26">
        <v>35</v>
      </c>
      <c r="AB1380" s="26">
        <v>52</v>
      </c>
      <c r="AC1380" s="26">
        <v>28</v>
      </c>
      <c r="AD1380" s="26">
        <v>31</v>
      </c>
      <c r="AE1380" s="26">
        <v>36</v>
      </c>
      <c r="AF1380" s="33">
        <v>16.129032258064523</v>
      </c>
      <c r="AG1380" s="32">
        <v>2.857142857142847</v>
      </c>
      <c r="AH1380" s="29">
        <v>10.034129692832765</v>
      </c>
      <c r="AI1380" s="29">
        <v>6.5238095238095237</v>
      </c>
      <c r="AJ1380" s="29">
        <v>1.1035673187571922</v>
      </c>
      <c r="AK1380" s="29">
        <v>16.915995397008054</v>
      </c>
      <c r="AL1380" s="34">
        <v>17.548906789413117</v>
      </c>
      <c r="AM1380" s="35">
        <v>50</v>
      </c>
      <c r="AN1380" s="32">
        <v>0.87412587412587417</v>
      </c>
      <c r="AO1380" s="26">
        <v>869</v>
      </c>
      <c r="AP1380" s="36">
        <v>5720</v>
      </c>
      <c r="AQ1380" s="36">
        <v>6.9359999999999999</v>
      </c>
      <c r="AR1380" s="26">
        <v>152.5</v>
      </c>
      <c r="AS1380" s="26">
        <v>5720</v>
      </c>
      <c r="AT1380" s="37">
        <v>0.87412587412587417</v>
      </c>
    </row>
    <row r="1381" spans="1:46" s="41" customFormat="1" ht="21" customHeight="1" x14ac:dyDescent="0.3">
      <c r="A1381" s="42">
        <v>53580</v>
      </c>
      <c r="B1381" s="43" t="s">
        <v>2137</v>
      </c>
      <c r="C1381" s="45" t="s">
        <v>81</v>
      </c>
      <c r="D1381" s="24" t="s">
        <v>3492</v>
      </c>
      <c r="E1381" s="24" t="s">
        <v>3551</v>
      </c>
      <c r="F1381" s="25" t="s">
        <v>505</v>
      </c>
      <c r="G1381" s="44">
        <v>-28.090733086035513</v>
      </c>
      <c r="H1381" s="29">
        <v>-23.055510895123344</v>
      </c>
      <c r="I1381" s="29">
        <v>-5.8537308676609552</v>
      </c>
      <c r="J1381" s="29">
        <v>-4.705605634339749</v>
      </c>
      <c r="K1381" s="29">
        <v>2.78</v>
      </c>
      <c r="L1381" s="28"/>
      <c r="M1381" s="27">
        <v>-25.212765957446802</v>
      </c>
      <c r="N1381" s="30">
        <v>1333.6250544</v>
      </c>
      <c r="O1381" s="30">
        <v>1246.3530671999999</v>
      </c>
      <c r="P1381" s="30">
        <v>1018.6277256</v>
      </c>
      <c r="Q1381" s="30">
        <v>1006.3551024</v>
      </c>
      <c r="R1381" s="30">
        <v>959</v>
      </c>
      <c r="S1381" s="40">
        <v>202409</v>
      </c>
      <c r="T1381" s="26">
        <v>180</v>
      </c>
      <c r="U1381" s="26">
        <v>196</v>
      </c>
      <c r="V1381" s="26">
        <v>164</v>
      </c>
      <c r="W1381" s="26">
        <v>179</v>
      </c>
      <c r="X1381" s="26">
        <v>193</v>
      </c>
      <c r="Y1381" s="31">
        <v>7.8212290502793325</v>
      </c>
      <c r="Z1381" s="32">
        <v>7.2222222222222188</v>
      </c>
      <c r="AA1381" s="26">
        <v>22</v>
      </c>
      <c r="AB1381" s="26">
        <v>37</v>
      </c>
      <c r="AC1381" s="26">
        <v>33</v>
      </c>
      <c r="AD1381" s="26">
        <v>36</v>
      </c>
      <c r="AE1381" s="26">
        <v>36</v>
      </c>
      <c r="AF1381" s="33">
        <v>0</v>
      </c>
      <c r="AG1381" s="32">
        <v>63.636363636363647</v>
      </c>
      <c r="AH1381" s="29">
        <v>19.398907103825135</v>
      </c>
      <c r="AI1381" s="29">
        <v>6.753521126760563</v>
      </c>
      <c r="AJ1381" s="29">
        <v>0.94622594967932905</v>
      </c>
      <c r="AK1381" s="29">
        <v>14.010853478046373</v>
      </c>
      <c r="AL1381" s="34">
        <v>17.217562900838679</v>
      </c>
      <c r="AM1381" s="35">
        <v>100</v>
      </c>
      <c r="AN1381" s="32">
        <v>1.4224751066856329</v>
      </c>
      <c r="AO1381" s="26">
        <v>1013.5</v>
      </c>
      <c r="AP1381" s="36">
        <v>7030</v>
      </c>
      <c r="AQ1381" s="36">
        <v>23.869</v>
      </c>
      <c r="AR1381" s="26">
        <v>174.5</v>
      </c>
      <c r="AS1381" s="26">
        <v>7030</v>
      </c>
      <c r="AT1381" s="37">
        <v>1.4224751066856329</v>
      </c>
    </row>
    <row r="1382" spans="1:46" s="41" customFormat="1" ht="21" customHeight="1" x14ac:dyDescent="0.3">
      <c r="A1382" s="42">
        <v>227840</v>
      </c>
      <c r="B1382" s="43" t="s">
        <v>2688</v>
      </c>
      <c r="C1382" s="45" t="s">
        <v>57</v>
      </c>
      <c r="D1382" s="24" t="s">
        <v>3502</v>
      </c>
      <c r="E1382" s="24" t="s">
        <v>3617</v>
      </c>
      <c r="F1382" s="25" t="s">
        <v>924</v>
      </c>
      <c r="G1382" s="44">
        <v>-0.12803152676235108</v>
      </c>
      <c r="H1382" s="29">
        <v>-9.0975347402482818</v>
      </c>
      <c r="I1382" s="29">
        <v>-0.69334455585614574</v>
      </c>
      <c r="J1382" s="29">
        <v>-0.7869417805914436</v>
      </c>
      <c r="K1382" s="29">
        <v>-0.56999999999999995</v>
      </c>
      <c r="L1382" s="28"/>
      <c r="M1382" s="27">
        <v>0</v>
      </c>
      <c r="N1382" s="30">
        <v>959.22811439999998</v>
      </c>
      <c r="O1382" s="30">
        <v>1053.8768087999999</v>
      </c>
      <c r="P1382" s="30">
        <v>964.68861600000002</v>
      </c>
      <c r="Q1382" s="30">
        <v>965.59869960000003</v>
      </c>
      <c r="R1382" s="30">
        <v>958</v>
      </c>
      <c r="S1382" s="40">
        <v>202409</v>
      </c>
      <c r="T1382" s="26">
        <v>469</v>
      </c>
      <c r="U1382" s="26">
        <v>454</v>
      </c>
      <c r="V1382" s="26">
        <v>517</v>
      </c>
      <c r="W1382" s="26">
        <v>495</v>
      </c>
      <c r="X1382" s="26">
        <v>563</v>
      </c>
      <c r="Y1382" s="31">
        <v>13.737373737373737</v>
      </c>
      <c r="Z1382" s="32">
        <v>20.042643923240931</v>
      </c>
      <c r="AA1382" s="26">
        <v>39</v>
      </c>
      <c r="AB1382" s="26">
        <v>49</v>
      </c>
      <c r="AC1382" s="26">
        <v>44</v>
      </c>
      <c r="AD1382" s="26">
        <v>48</v>
      </c>
      <c r="AE1382" s="26">
        <v>48</v>
      </c>
      <c r="AF1382" s="33">
        <v>0</v>
      </c>
      <c r="AG1382" s="32">
        <v>23.076923076923084</v>
      </c>
      <c r="AH1382" s="29">
        <v>9.3149334647609656</v>
      </c>
      <c r="AI1382" s="29">
        <v>5.0687830687830688</v>
      </c>
      <c r="AJ1382" s="29">
        <v>0.33051578402622045</v>
      </c>
      <c r="AK1382" s="29">
        <v>6.520614110746938</v>
      </c>
      <c r="AL1382" s="34">
        <v>24.547179575642573</v>
      </c>
      <c r="AM1382" s="35">
        <v>500</v>
      </c>
      <c r="AN1382" s="32">
        <v>4.7483380816714149</v>
      </c>
      <c r="AO1382" s="26">
        <v>2898.5</v>
      </c>
      <c r="AP1382" s="36">
        <v>10530</v>
      </c>
      <c r="AQ1382" s="36">
        <v>15.304</v>
      </c>
      <c r="AR1382" s="26">
        <v>711.5</v>
      </c>
      <c r="AS1382" s="26">
        <v>10530</v>
      </c>
      <c r="AT1382" s="37">
        <v>4.7483380816714149</v>
      </c>
    </row>
    <row r="1383" spans="1:46" s="41" customFormat="1" ht="21" customHeight="1" x14ac:dyDescent="0.3">
      <c r="A1383" s="42">
        <v>171120</v>
      </c>
      <c r="B1383" s="43" t="s">
        <v>2254</v>
      </c>
      <c r="C1383" s="45" t="s">
        <v>81</v>
      </c>
      <c r="D1383" s="24" t="s">
        <v>3496</v>
      </c>
      <c r="E1383" s="24" t="s">
        <v>3529</v>
      </c>
      <c r="F1383" s="25" t="s">
        <v>690</v>
      </c>
      <c r="G1383" s="44">
        <v>-21.368510915411331</v>
      </c>
      <c r="H1383" s="29">
        <v>-10.699916919009844</v>
      </c>
      <c r="I1383" s="29">
        <v>26.332108055334391</v>
      </c>
      <c r="J1383" s="29">
        <v>27.54102774964382</v>
      </c>
      <c r="K1383" s="29">
        <v>2.2999999999999998</v>
      </c>
      <c r="L1383" s="28"/>
      <c r="M1383" s="27">
        <v>-19.364599092284408</v>
      </c>
      <c r="N1383" s="30">
        <v>1217.0696640000001</v>
      </c>
      <c r="O1383" s="30">
        <v>1071.6675359999999</v>
      </c>
      <c r="P1383" s="30">
        <v>757.52713600000004</v>
      </c>
      <c r="Q1383" s="30">
        <v>750.34678399999996</v>
      </c>
      <c r="R1383" s="30">
        <v>957</v>
      </c>
      <c r="S1383" s="40">
        <v>202409</v>
      </c>
      <c r="T1383" s="26">
        <v>323</v>
      </c>
      <c r="U1383" s="26">
        <v>274</v>
      </c>
      <c r="V1383" s="26">
        <v>264</v>
      </c>
      <c r="W1383" s="26">
        <v>428</v>
      </c>
      <c r="X1383" s="26">
        <v>371</v>
      </c>
      <c r="Y1383" s="31">
        <v>-13.317757009345799</v>
      </c>
      <c r="Z1383" s="32">
        <v>14.860681114551078</v>
      </c>
      <c r="AA1383" s="26">
        <v>25</v>
      </c>
      <c r="AB1383" s="26">
        <v>-8</v>
      </c>
      <c r="AC1383" s="26">
        <v>10</v>
      </c>
      <c r="AD1383" s="26">
        <v>51</v>
      </c>
      <c r="AE1383" s="26">
        <v>17</v>
      </c>
      <c r="AF1383" s="33">
        <v>-66.666666666666671</v>
      </c>
      <c r="AG1383" s="32">
        <v>-31.999999999999996</v>
      </c>
      <c r="AH1383" s="29">
        <v>5.2356020942408374</v>
      </c>
      <c r="AI1383" s="29">
        <v>13.671428571428571</v>
      </c>
      <c r="AJ1383" s="29">
        <v>0.74941268598277211</v>
      </c>
      <c r="AK1383" s="29">
        <v>5.4815974941268601</v>
      </c>
      <c r="AL1383" s="34">
        <v>27.81910728269381</v>
      </c>
      <c r="AM1383" s="35">
        <v>100</v>
      </c>
      <c r="AN1383" s="32">
        <v>3.75234521575985</v>
      </c>
      <c r="AO1383" s="26">
        <v>1277</v>
      </c>
      <c r="AP1383" s="36">
        <v>2665</v>
      </c>
      <c r="AQ1383" s="36">
        <v>50.607999999999997</v>
      </c>
      <c r="AR1383" s="26">
        <v>355.25</v>
      </c>
      <c r="AS1383" s="26">
        <v>2665</v>
      </c>
      <c r="AT1383" s="37">
        <v>3.75234521575985</v>
      </c>
    </row>
    <row r="1384" spans="1:46" s="41" customFormat="1" ht="21" customHeight="1" x14ac:dyDescent="0.3">
      <c r="A1384" s="22">
        <v>89850</v>
      </c>
      <c r="B1384" s="45" t="s">
        <v>2682</v>
      </c>
      <c r="C1384" s="45" t="s">
        <v>81</v>
      </c>
      <c r="D1384" s="24" t="s">
        <v>3492</v>
      </c>
      <c r="E1384" s="24" t="s">
        <v>3623</v>
      </c>
      <c r="F1384" s="25" t="s">
        <v>895</v>
      </c>
      <c r="G1384" s="44">
        <v>-22.906636827174033</v>
      </c>
      <c r="H1384" s="29">
        <v>-31.176368355117713</v>
      </c>
      <c r="I1384" s="29">
        <v>-15.822717715792479</v>
      </c>
      <c r="J1384" s="29">
        <v>-6.8856748333945621</v>
      </c>
      <c r="K1384" s="29">
        <v>2.37</v>
      </c>
      <c r="L1384" s="28"/>
      <c r="M1384" s="27">
        <v>-23.13854286508893</v>
      </c>
      <c r="N1384" s="30">
        <v>1240.0548642000001</v>
      </c>
      <c r="O1384" s="30">
        <v>1389.0577656999999</v>
      </c>
      <c r="P1384" s="30">
        <v>1135.6983428999999</v>
      </c>
      <c r="Q1384" s="30">
        <v>1026.6948703</v>
      </c>
      <c r="R1384" s="30">
        <v>956</v>
      </c>
      <c r="S1384" s="40">
        <v>202409</v>
      </c>
      <c r="T1384" s="26">
        <v>1353</v>
      </c>
      <c r="U1384" s="26">
        <v>1584</v>
      </c>
      <c r="V1384" s="26">
        <v>1233</v>
      </c>
      <c r="W1384" s="26">
        <v>1577</v>
      </c>
      <c r="X1384" s="26">
        <v>1615</v>
      </c>
      <c r="Y1384" s="31">
        <v>2.4096385542168752</v>
      </c>
      <c r="Z1384" s="32">
        <v>19.364375461936433</v>
      </c>
      <c r="AA1384" s="26">
        <v>162</v>
      </c>
      <c r="AB1384" s="26">
        <v>100</v>
      </c>
      <c r="AC1384" s="26">
        <v>66</v>
      </c>
      <c r="AD1384" s="26">
        <v>112</v>
      </c>
      <c r="AE1384" s="26">
        <v>115</v>
      </c>
      <c r="AF1384" s="33">
        <v>2.6785714285714191</v>
      </c>
      <c r="AG1384" s="32">
        <v>-29.012345679012341</v>
      </c>
      <c r="AH1384" s="29">
        <v>6.5401897154268598</v>
      </c>
      <c r="AI1384" s="29">
        <v>2.4325699745547076</v>
      </c>
      <c r="AJ1384" s="29">
        <v>0.37538038676744873</v>
      </c>
      <c r="AK1384" s="29">
        <v>15.431432217532148</v>
      </c>
      <c r="AL1384" s="34">
        <v>112.85952684794344</v>
      </c>
      <c r="AM1384" s="35">
        <v>280</v>
      </c>
      <c r="AN1384" s="32">
        <v>4.3143297380585519</v>
      </c>
      <c r="AO1384" s="26">
        <v>2546.75</v>
      </c>
      <c r="AP1384" s="36">
        <v>6490</v>
      </c>
      <c r="AQ1384" s="36">
        <v>6.5650000000000004</v>
      </c>
      <c r="AR1384" s="26">
        <v>2874.25</v>
      </c>
      <c r="AS1384" s="26">
        <v>6490</v>
      </c>
      <c r="AT1384" s="37">
        <v>4.3143297380585519</v>
      </c>
    </row>
    <row r="1385" spans="1:46" s="41" customFormat="1" ht="21" customHeight="1" x14ac:dyDescent="0.3">
      <c r="A1385" s="42">
        <v>24900</v>
      </c>
      <c r="B1385" s="43" t="s">
        <v>2758</v>
      </c>
      <c r="C1385" s="45" t="s">
        <v>57</v>
      </c>
      <c r="D1385" s="24" t="s">
        <v>4040</v>
      </c>
      <c r="E1385" s="24" t="s">
        <v>4067</v>
      </c>
      <c r="F1385" s="25" t="s">
        <v>1002</v>
      </c>
      <c r="G1385" s="44">
        <v>-32.265263272975773</v>
      </c>
      <c r="H1385" s="29">
        <v>-39.597373949612425</v>
      </c>
      <c r="I1385" s="29">
        <v>-24.007072284207588</v>
      </c>
      <c r="J1385" s="29">
        <v>-16.65640502293606</v>
      </c>
      <c r="K1385" s="29">
        <v>0.17</v>
      </c>
      <c r="L1385" s="28"/>
      <c r="M1385" s="27">
        <v>-52.512155591572117</v>
      </c>
      <c r="N1385" s="30">
        <v>1408.435385</v>
      </c>
      <c r="O1385" s="30">
        <v>1579.4015300000001</v>
      </c>
      <c r="P1385" s="30">
        <v>1255.379979</v>
      </c>
      <c r="Q1385" s="30">
        <v>1144.6590470000001</v>
      </c>
      <c r="R1385" s="30">
        <v>954</v>
      </c>
      <c r="S1385" s="40">
        <v>202409</v>
      </c>
      <c r="T1385" s="26">
        <v>4267</v>
      </c>
      <c r="U1385" s="26">
        <v>5460</v>
      </c>
      <c r="V1385" s="26">
        <v>4667</v>
      </c>
      <c r="W1385" s="26">
        <v>5014</v>
      </c>
      <c r="X1385" s="26">
        <v>4292</v>
      </c>
      <c r="Y1385" s="31">
        <v>-14.399680893498202</v>
      </c>
      <c r="Z1385" s="32">
        <v>0.58589172720882043</v>
      </c>
      <c r="AA1385" s="26">
        <v>60</v>
      </c>
      <c r="AB1385" s="26">
        <v>110</v>
      </c>
      <c r="AC1385" s="26">
        <v>17</v>
      </c>
      <c r="AD1385" s="26">
        <v>35</v>
      </c>
      <c r="AE1385" s="26">
        <v>2</v>
      </c>
      <c r="AF1385" s="33">
        <v>-94.285714285714278</v>
      </c>
      <c r="AG1385" s="32">
        <v>-96.666666666666671</v>
      </c>
      <c r="AH1385" s="29">
        <v>0.84392528173725112</v>
      </c>
      <c r="AI1385" s="29">
        <v>5.8170731707317076</v>
      </c>
      <c r="AJ1385" s="29">
        <v>1.0146237702738634</v>
      </c>
      <c r="AK1385" s="29">
        <v>17.442169635735176</v>
      </c>
      <c r="AL1385" s="34">
        <v>490.98643977665512</v>
      </c>
      <c r="AM1385" s="35">
        <v>50</v>
      </c>
      <c r="AN1385" s="32">
        <v>1.7064846416382253</v>
      </c>
      <c r="AO1385" s="26">
        <v>940.25</v>
      </c>
      <c r="AP1385" s="36">
        <v>2930</v>
      </c>
      <c r="AQ1385" s="36">
        <v>36.435000000000002</v>
      </c>
      <c r="AR1385" s="26">
        <v>4616.5</v>
      </c>
      <c r="AS1385" s="26">
        <v>2930</v>
      </c>
      <c r="AT1385" s="37">
        <v>1.7064846416382253</v>
      </c>
    </row>
    <row r="1386" spans="1:46" s="41" customFormat="1" ht="21" customHeight="1" x14ac:dyDescent="0.3">
      <c r="A1386" s="42">
        <v>66790</v>
      </c>
      <c r="B1386" s="43" t="s">
        <v>3383</v>
      </c>
      <c r="C1386" s="45" t="s">
        <v>81</v>
      </c>
      <c r="D1386" s="24" t="s">
        <v>3516</v>
      </c>
      <c r="E1386" s="24" t="s">
        <v>3540</v>
      </c>
      <c r="F1386" s="25" t="s">
        <v>420</v>
      </c>
      <c r="G1386" s="44">
        <v>-46.788250910975734</v>
      </c>
      <c r="H1386" s="29">
        <v>-56.814713543261149</v>
      </c>
      <c r="I1386" s="29">
        <v>-41.142633780734947</v>
      </c>
      <c r="J1386" s="29">
        <v>-11.104586952632578</v>
      </c>
      <c r="K1386" s="29">
        <v>4.66</v>
      </c>
      <c r="L1386" s="28"/>
      <c r="M1386" s="27">
        <v>-11.891693524427582</v>
      </c>
      <c r="N1386" s="30">
        <v>1787.1992863999999</v>
      </c>
      <c r="O1386" s="30">
        <v>2202.1389181999998</v>
      </c>
      <c r="P1386" s="30">
        <v>1615.7705672</v>
      </c>
      <c r="Q1386" s="30">
        <v>1069.79648038</v>
      </c>
      <c r="R1386" s="30">
        <v>951</v>
      </c>
      <c r="S1386" s="40">
        <v>202409</v>
      </c>
      <c r="T1386" s="26">
        <v>49</v>
      </c>
      <c r="U1386" s="26">
        <v>48</v>
      </c>
      <c r="V1386" s="26">
        <v>45</v>
      </c>
      <c r="W1386" s="26">
        <v>46</v>
      </c>
      <c r="X1386" s="26">
        <v>49</v>
      </c>
      <c r="Y1386" s="31">
        <v>6.5217391304347894</v>
      </c>
      <c r="Z1386" s="32">
        <v>0</v>
      </c>
      <c r="AA1386" s="26">
        <v>1</v>
      </c>
      <c r="AB1386" s="26">
        <v>1</v>
      </c>
      <c r="AC1386" s="26">
        <v>-4</v>
      </c>
      <c r="AD1386" s="26">
        <v>-1</v>
      </c>
      <c r="AE1386" s="26">
        <v>0</v>
      </c>
      <c r="AF1386" s="33" t="s">
        <v>76</v>
      </c>
      <c r="AG1386" s="32" t="s">
        <v>76</v>
      </c>
      <c r="AH1386" s="29">
        <v>-2.1276595744680851</v>
      </c>
      <c r="AI1386" s="29">
        <v>-237.75</v>
      </c>
      <c r="AJ1386" s="29">
        <v>2.8366890380313201</v>
      </c>
      <c r="AK1386" s="29">
        <v>-1.1931394481730051</v>
      </c>
      <c r="AL1386" s="34">
        <v>12.080536912751679</v>
      </c>
      <c r="AM1386" s="35" t="s">
        <v>60</v>
      </c>
      <c r="AN1386" s="32" t="s">
        <v>60</v>
      </c>
      <c r="AO1386" s="26">
        <v>335.25</v>
      </c>
      <c r="AP1386" s="36">
        <v>1460</v>
      </c>
      <c r="AQ1386" s="36" t="s">
        <v>60</v>
      </c>
      <c r="AR1386" s="26">
        <v>40.5</v>
      </c>
      <c r="AS1386" s="26">
        <v>1460</v>
      </c>
      <c r="AT1386" s="37" t="s">
        <v>60</v>
      </c>
    </row>
    <row r="1387" spans="1:46" s="41" customFormat="1" ht="21" customHeight="1" x14ac:dyDescent="0.3">
      <c r="A1387" s="42">
        <v>216050</v>
      </c>
      <c r="B1387" s="43" t="s">
        <v>2199</v>
      </c>
      <c r="C1387" s="45" t="s">
        <v>81</v>
      </c>
      <c r="D1387" s="24" t="s">
        <v>3531</v>
      </c>
      <c r="E1387" s="24" t="s">
        <v>3836</v>
      </c>
      <c r="F1387" s="25" t="s">
        <v>598</v>
      </c>
      <c r="G1387" s="44">
        <v>-30.291400485958707</v>
      </c>
      <c r="H1387" s="29">
        <v>-17.162426586453162</v>
      </c>
      <c r="I1387" s="29">
        <v>8.3447441127328261</v>
      </c>
      <c r="J1387" s="29">
        <v>11.114459375765072</v>
      </c>
      <c r="K1387" s="29">
        <v>6.03</v>
      </c>
      <c r="L1387" s="28"/>
      <c r="M1387" s="27">
        <v>-30.740393626991569</v>
      </c>
      <c r="N1387" s="30">
        <v>1361.3815320000001</v>
      </c>
      <c r="O1387" s="30">
        <v>1145.6154024</v>
      </c>
      <c r="P1387" s="30">
        <v>875.90774039999997</v>
      </c>
      <c r="Q1387" s="30">
        <v>854.07426299999997</v>
      </c>
      <c r="R1387" s="30">
        <v>949</v>
      </c>
      <c r="S1387" s="40">
        <v>202409</v>
      </c>
      <c r="T1387" s="26">
        <v>114</v>
      </c>
      <c r="U1387" s="26">
        <v>130</v>
      </c>
      <c r="V1387" s="26">
        <v>85</v>
      </c>
      <c r="W1387" s="26">
        <v>100</v>
      </c>
      <c r="X1387" s="26">
        <v>133</v>
      </c>
      <c r="Y1387" s="31">
        <v>33.000000000000007</v>
      </c>
      <c r="Z1387" s="32">
        <v>16.666666666666675</v>
      </c>
      <c r="AA1387" s="26">
        <v>39</v>
      </c>
      <c r="AB1387" s="26">
        <v>31</v>
      </c>
      <c r="AC1387" s="26">
        <v>8</v>
      </c>
      <c r="AD1387" s="26">
        <v>6</v>
      </c>
      <c r="AE1387" s="26">
        <v>54</v>
      </c>
      <c r="AF1387" s="33">
        <v>800</v>
      </c>
      <c r="AG1387" s="32">
        <v>38.46153846153846</v>
      </c>
      <c r="AH1387" s="29">
        <v>22.098214285714285</v>
      </c>
      <c r="AI1387" s="29">
        <v>9.5858585858585865</v>
      </c>
      <c r="AJ1387" s="29">
        <v>0.83027121609798771</v>
      </c>
      <c r="AK1387" s="29">
        <v>8.6614173228346463</v>
      </c>
      <c r="AL1387" s="34">
        <v>83.158355205599293</v>
      </c>
      <c r="AM1387" s="35">
        <v>321</v>
      </c>
      <c r="AN1387" s="32">
        <v>4.3437077131258457</v>
      </c>
      <c r="AO1387" s="26">
        <v>1143</v>
      </c>
      <c r="AP1387" s="36">
        <v>7390</v>
      </c>
      <c r="AQ1387" s="36">
        <v>30.66</v>
      </c>
      <c r="AR1387" s="26">
        <v>950.5</v>
      </c>
      <c r="AS1387" s="26">
        <v>7390</v>
      </c>
      <c r="AT1387" s="37">
        <v>4.3437077131258457</v>
      </c>
    </row>
    <row r="1388" spans="1:46" s="41" customFormat="1" ht="21" customHeight="1" x14ac:dyDescent="0.3">
      <c r="A1388" s="42">
        <v>60560</v>
      </c>
      <c r="B1388" s="43" t="s">
        <v>2312</v>
      </c>
      <c r="C1388" s="45" t="s">
        <v>81</v>
      </c>
      <c r="D1388" s="24" t="s">
        <v>3496</v>
      </c>
      <c r="E1388" s="24" t="s">
        <v>449</v>
      </c>
      <c r="F1388" s="25" t="s">
        <v>449</v>
      </c>
      <c r="G1388" s="44">
        <v>-38.52223379618335</v>
      </c>
      <c r="H1388" s="29">
        <v>-34.784818934453519</v>
      </c>
      <c r="I1388" s="29">
        <v>-27.78611657619976</v>
      </c>
      <c r="J1388" s="29">
        <v>-8.8433121805477235</v>
      </c>
      <c r="K1388" s="29">
        <v>0.54</v>
      </c>
      <c r="L1388" s="28"/>
      <c r="M1388" s="27">
        <v>0</v>
      </c>
      <c r="N1388" s="30">
        <v>1537.141081</v>
      </c>
      <c r="O1388" s="30">
        <v>1449.04910875</v>
      </c>
      <c r="P1388" s="30">
        <v>1308.61263125</v>
      </c>
      <c r="Q1388" s="30">
        <v>1036.676543</v>
      </c>
      <c r="R1388" s="30">
        <v>945</v>
      </c>
      <c r="S1388" s="40">
        <v>202409</v>
      </c>
      <c r="T1388" s="26">
        <v>1045</v>
      </c>
      <c r="U1388" s="26">
        <v>1117</v>
      </c>
      <c r="V1388" s="26">
        <v>898</v>
      </c>
      <c r="W1388" s="26">
        <v>1036</v>
      </c>
      <c r="X1388" s="26">
        <v>871</v>
      </c>
      <c r="Y1388" s="31">
        <v>-15.926640926640923</v>
      </c>
      <c r="Z1388" s="32">
        <v>-16.650717703349283</v>
      </c>
      <c r="AA1388" s="26">
        <v>85</v>
      </c>
      <c r="AB1388" s="26">
        <v>84</v>
      </c>
      <c r="AC1388" s="26">
        <v>33</v>
      </c>
      <c r="AD1388" s="26">
        <v>70</v>
      </c>
      <c r="AE1388" s="26">
        <v>16</v>
      </c>
      <c r="AF1388" s="33">
        <v>-77.142857142857153</v>
      </c>
      <c r="AG1388" s="32">
        <v>-81.17647058823529</v>
      </c>
      <c r="AH1388" s="29">
        <v>5.1759306476287614</v>
      </c>
      <c r="AI1388" s="29">
        <v>4.6551724137931032</v>
      </c>
      <c r="AJ1388" s="29">
        <v>0.40723981900452488</v>
      </c>
      <c r="AK1388" s="29">
        <v>8.7481146304675708</v>
      </c>
      <c r="AL1388" s="34">
        <v>106.3887093298858</v>
      </c>
      <c r="AM1388" s="35">
        <v>20</v>
      </c>
      <c r="AN1388" s="32">
        <v>2.7027027027027026</v>
      </c>
      <c r="AO1388" s="26">
        <v>2320.5</v>
      </c>
      <c r="AP1388" s="36">
        <v>740</v>
      </c>
      <c r="AQ1388" s="36">
        <v>8.1829999999999998</v>
      </c>
      <c r="AR1388" s="26">
        <v>2468.75</v>
      </c>
      <c r="AS1388" s="26">
        <v>740</v>
      </c>
      <c r="AT1388" s="37">
        <v>2.7027027027027026</v>
      </c>
    </row>
    <row r="1389" spans="1:46" s="41" customFormat="1" ht="21" customHeight="1" x14ac:dyDescent="0.3">
      <c r="A1389" s="42">
        <v>16090</v>
      </c>
      <c r="B1389" s="43" t="s">
        <v>2654</v>
      </c>
      <c r="C1389" s="45" t="s">
        <v>57</v>
      </c>
      <c r="D1389" s="24" t="s">
        <v>3518</v>
      </c>
      <c r="E1389" s="24" t="s">
        <v>3819</v>
      </c>
      <c r="F1389" s="25" t="s">
        <v>945</v>
      </c>
      <c r="G1389" s="44">
        <v>3.0934788926853196</v>
      </c>
      <c r="H1389" s="29">
        <v>9.5500520060875829</v>
      </c>
      <c r="I1389" s="29">
        <v>15.290924531528137</v>
      </c>
      <c r="J1389" s="29">
        <v>0.66202891880122738</v>
      </c>
      <c r="K1389" s="29">
        <v>4.66</v>
      </c>
      <c r="L1389" s="28"/>
      <c r="M1389" s="27">
        <v>6.4837905236907689</v>
      </c>
      <c r="N1389" s="30">
        <v>916.64381700000001</v>
      </c>
      <c r="O1389" s="30">
        <v>862.6193988</v>
      </c>
      <c r="P1389" s="30">
        <v>819.6655581</v>
      </c>
      <c r="Q1389" s="30">
        <v>938.78497200000004</v>
      </c>
      <c r="R1389" s="30">
        <v>945</v>
      </c>
      <c r="S1389" s="40">
        <v>202409</v>
      </c>
      <c r="T1389" s="26">
        <v>554</v>
      </c>
      <c r="U1389" s="26">
        <v>988</v>
      </c>
      <c r="V1389" s="26">
        <v>738</v>
      </c>
      <c r="W1389" s="26">
        <v>599</v>
      </c>
      <c r="X1389" s="26">
        <v>503</v>
      </c>
      <c r="Y1389" s="31">
        <v>-16.026711185308852</v>
      </c>
      <c r="Z1389" s="32">
        <v>-9.2057761732851962</v>
      </c>
      <c r="AA1389" s="26">
        <v>20</v>
      </c>
      <c r="AB1389" s="26">
        <v>69</v>
      </c>
      <c r="AC1389" s="26">
        <v>49</v>
      </c>
      <c r="AD1389" s="26">
        <v>60</v>
      </c>
      <c r="AE1389" s="26">
        <v>27</v>
      </c>
      <c r="AF1389" s="33">
        <v>-55.000000000000007</v>
      </c>
      <c r="AG1389" s="32">
        <v>35.000000000000007</v>
      </c>
      <c r="AH1389" s="29">
        <v>7.2489391796322495</v>
      </c>
      <c r="AI1389" s="29">
        <v>4.6097560975609753</v>
      </c>
      <c r="AJ1389" s="29">
        <v>0.35880398671096347</v>
      </c>
      <c r="AK1389" s="29">
        <v>7.7835785476981485</v>
      </c>
      <c r="AL1389" s="34">
        <v>17.826293308020883</v>
      </c>
      <c r="AM1389" s="35">
        <v>100</v>
      </c>
      <c r="AN1389" s="32">
        <v>4.6838407494145207</v>
      </c>
      <c r="AO1389" s="26">
        <v>2633.75</v>
      </c>
      <c r="AP1389" s="36">
        <v>2135</v>
      </c>
      <c r="AQ1389" s="36">
        <v>19.027999999999999</v>
      </c>
      <c r="AR1389" s="26">
        <v>469.5</v>
      </c>
      <c r="AS1389" s="26">
        <v>2135</v>
      </c>
      <c r="AT1389" s="37">
        <v>4.6838407494145207</v>
      </c>
    </row>
    <row r="1390" spans="1:46" s="41" customFormat="1" ht="21" customHeight="1" x14ac:dyDescent="0.3">
      <c r="A1390" s="42">
        <v>347890</v>
      </c>
      <c r="B1390" s="43" t="s">
        <v>2429</v>
      </c>
      <c r="C1390" s="45" t="s">
        <v>81</v>
      </c>
      <c r="D1390" s="24" t="s">
        <v>3492</v>
      </c>
      <c r="E1390" s="24" t="s">
        <v>3551</v>
      </c>
      <c r="F1390" s="25" t="s">
        <v>733</v>
      </c>
      <c r="G1390" s="44">
        <v>-26.154423308536977</v>
      </c>
      <c r="H1390" s="29">
        <v>-23.854869998253591</v>
      </c>
      <c r="I1390" s="29">
        <v>-15.304430513990718</v>
      </c>
      <c r="J1390" s="29">
        <v>-2.0800345767015616</v>
      </c>
      <c r="K1390" s="29">
        <v>3.53</v>
      </c>
      <c r="L1390" s="28"/>
      <c r="M1390" s="27">
        <v>-26.963350785340324</v>
      </c>
      <c r="N1390" s="30">
        <v>1278.3433244</v>
      </c>
      <c r="O1390" s="30">
        <v>1239.7378532</v>
      </c>
      <c r="P1390" s="30">
        <v>1114.5801435999999</v>
      </c>
      <c r="Q1390" s="30">
        <v>964.05262800000003</v>
      </c>
      <c r="R1390" s="30">
        <v>944</v>
      </c>
      <c r="S1390" s="40">
        <v>202409</v>
      </c>
      <c r="T1390" s="26">
        <v>94</v>
      </c>
      <c r="U1390" s="26">
        <v>70</v>
      </c>
      <c r="V1390" s="26">
        <v>94</v>
      </c>
      <c r="W1390" s="26">
        <v>95</v>
      </c>
      <c r="X1390" s="26">
        <v>78</v>
      </c>
      <c r="Y1390" s="31">
        <v>-17.894736842105264</v>
      </c>
      <c r="Z1390" s="32">
        <v>-17.021276595744684</v>
      </c>
      <c r="AA1390" s="26">
        <v>22</v>
      </c>
      <c r="AB1390" s="26">
        <v>3</v>
      </c>
      <c r="AC1390" s="26">
        <v>13</v>
      </c>
      <c r="AD1390" s="26">
        <v>16</v>
      </c>
      <c r="AE1390" s="26">
        <v>8</v>
      </c>
      <c r="AF1390" s="33">
        <v>-50</v>
      </c>
      <c r="AG1390" s="32">
        <v>-63.636363636363633</v>
      </c>
      <c r="AH1390" s="29">
        <v>11.869436201780417</v>
      </c>
      <c r="AI1390" s="29">
        <v>23.6</v>
      </c>
      <c r="AJ1390" s="29">
        <v>1.3207415180132913</v>
      </c>
      <c r="AK1390" s="29">
        <v>5.5963623644630989</v>
      </c>
      <c r="AL1390" s="34">
        <v>9.7586568730325283</v>
      </c>
      <c r="AM1390" s="35">
        <v>220</v>
      </c>
      <c r="AN1390" s="32">
        <v>3.9426523297491038</v>
      </c>
      <c r="AO1390" s="26">
        <v>714.75</v>
      </c>
      <c r="AP1390" s="36">
        <v>5580</v>
      </c>
      <c r="AQ1390" s="36">
        <v>57.689</v>
      </c>
      <c r="AR1390" s="26">
        <v>69.75</v>
      </c>
      <c r="AS1390" s="26">
        <v>5580</v>
      </c>
      <c r="AT1390" s="37">
        <v>3.9426523297491038</v>
      </c>
    </row>
    <row r="1391" spans="1:46" s="41" customFormat="1" ht="21" customHeight="1" x14ac:dyDescent="0.3">
      <c r="A1391" s="42">
        <v>109960</v>
      </c>
      <c r="B1391" s="43" t="s">
        <v>4228</v>
      </c>
      <c r="C1391" s="45" t="s">
        <v>81</v>
      </c>
      <c r="D1391" s="24" t="s">
        <v>3511</v>
      </c>
      <c r="E1391" s="24" t="s">
        <v>4054</v>
      </c>
      <c r="F1391" s="25" t="s">
        <v>981</v>
      </c>
      <c r="G1391" s="44">
        <v>68.537907362785518</v>
      </c>
      <c r="H1391" s="29">
        <v>32.103123414489289</v>
      </c>
      <c r="I1391" s="29">
        <v>23.981871569687961</v>
      </c>
      <c r="J1391" s="29">
        <v>53.70986679736405</v>
      </c>
      <c r="K1391" s="29">
        <v>-2.29</v>
      </c>
      <c r="L1391" s="28"/>
      <c r="M1391" s="27">
        <v>77.067195053938349</v>
      </c>
      <c r="N1391" s="30">
        <v>560.11138073999996</v>
      </c>
      <c r="O1391" s="30">
        <v>714.59324776000005</v>
      </c>
      <c r="P1391" s="30">
        <v>761.40163723000001</v>
      </c>
      <c r="Q1391" s="30">
        <v>614.14404922000006</v>
      </c>
      <c r="R1391" s="30">
        <v>944</v>
      </c>
      <c r="S1391" s="40">
        <v>202409</v>
      </c>
      <c r="T1391" s="26">
        <v>39</v>
      </c>
      <c r="U1391" s="26">
        <v>44</v>
      </c>
      <c r="V1391" s="26">
        <v>34</v>
      </c>
      <c r="W1391" s="26">
        <v>49</v>
      </c>
      <c r="X1391" s="26">
        <v>33</v>
      </c>
      <c r="Y1391" s="31">
        <v>-32.653061224489797</v>
      </c>
      <c r="Z1391" s="32">
        <v>-15.384615384615385</v>
      </c>
      <c r="AA1391" s="26">
        <v>5</v>
      </c>
      <c r="AB1391" s="26">
        <v>3</v>
      </c>
      <c r="AC1391" s="26">
        <v>0</v>
      </c>
      <c r="AD1391" s="26">
        <v>8</v>
      </c>
      <c r="AE1391" s="26">
        <v>1</v>
      </c>
      <c r="AF1391" s="33">
        <v>-87.5</v>
      </c>
      <c r="AG1391" s="32">
        <v>-80</v>
      </c>
      <c r="AH1391" s="29">
        <v>7.5</v>
      </c>
      <c r="AI1391" s="29">
        <v>78.666666666666671</v>
      </c>
      <c r="AJ1391" s="29">
        <v>0.30111642743221689</v>
      </c>
      <c r="AK1391" s="29">
        <v>0.38277511961722488</v>
      </c>
      <c r="AL1391" s="34">
        <v>10.574162679425838</v>
      </c>
      <c r="AM1391" s="35" t="s">
        <v>60</v>
      </c>
      <c r="AN1391" s="32" t="s">
        <v>60</v>
      </c>
      <c r="AO1391" s="26">
        <v>3135</v>
      </c>
      <c r="AP1391" s="36">
        <v>470</v>
      </c>
      <c r="AQ1391" s="36" t="s">
        <v>60</v>
      </c>
      <c r="AR1391" s="26">
        <v>331.5</v>
      </c>
      <c r="AS1391" s="26">
        <v>470</v>
      </c>
      <c r="AT1391" s="37" t="s">
        <v>60</v>
      </c>
    </row>
    <row r="1392" spans="1:46" s="41" customFormat="1" ht="21" customHeight="1" x14ac:dyDescent="0.3">
      <c r="A1392" s="42">
        <v>37950</v>
      </c>
      <c r="B1392" s="43" t="s">
        <v>2926</v>
      </c>
      <c r="C1392" s="45" t="s">
        <v>81</v>
      </c>
      <c r="D1392" s="24" t="s">
        <v>3514</v>
      </c>
      <c r="E1392" s="24" t="s">
        <v>4102</v>
      </c>
      <c r="F1392" s="25" t="s">
        <v>944</v>
      </c>
      <c r="G1392" s="44">
        <v>-15.042977773365084</v>
      </c>
      <c r="H1392" s="29">
        <v>-16.191908201674199</v>
      </c>
      <c r="I1392" s="29">
        <v>-17.371429493650638</v>
      </c>
      <c r="J1392" s="29">
        <v>-8.3413556420939727</v>
      </c>
      <c r="K1392" s="29">
        <v>3.53</v>
      </c>
      <c r="L1392" s="28"/>
      <c r="M1392" s="27">
        <v>-12.890625</v>
      </c>
      <c r="N1392" s="30">
        <v>1108.79592447</v>
      </c>
      <c r="O1392" s="30">
        <v>1123.9964778900001</v>
      </c>
      <c r="P1392" s="30">
        <v>1140.0415065</v>
      </c>
      <c r="Q1392" s="30">
        <v>1027.7263062300001</v>
      </c>
      <c r="R1392" s="30">
        <v>942</v>
      </c>
      <c r="S1392" s="40">
        <v>202409</v>
      </c>
      <c r="T1392" s="26">
        <v>137</v>
      </c>
      <c r="U1392" s="26">
        <v>96</v>
      </c>
      <c r="V1392" s="26">
        <v>123</v>
      </c>
      <c r="W1392" s="26">
        <v>161</v>
      </c>
      <c r="X1392" s="26">
        <v>170</v>
      </c>
      <c r="Y1392" s="31">
        <v>5.5900621118012417</v>
      </c>
      <c r="Z1392" s="32">
        <v>24.087591240875916</v>
      </c>
      <c r="AA1392" s="26">
        <v>3</v>
      </c>
      <c r="AB1392" s="26">
        <v>-8</v>
      </c>
      <c r="AC1392" s="26">
        <v>5</v>
      </c>
      <c r="AD1392" s="26">
        <v>13</v>
      </c>
      <c r="AE1392" s="26">
        <v>14</v>
      </c>
      <c r="AF1392" s="33">
        <v>7.6923076923076872</v>
      </c>
      <c r="AG1392" s="32">
        <v>366.66666666666669</v>
      </c>
      <c r="AH1392" s="29">
        <v>4.3636363636363642</v>
      </c>
      <c r="AI1392" s="29">
        <v>39.25</v>
      </c>
      <c r="AJ1392" s="29">
        <v>1.3500537441777141</v>
      </c>
      <c r="AK1392" s="29">
        <v>3.4396273737011827</v>
      </c>
      <c r="AL1392" s="34">
        <v>14.29595127194554</v>
      </c>
      <c r="AM1392" s="35" t="s">
        <v>60</v>
      </c>
      <c r="AN1392" s="32" t="s">
        <v>60</v>
      </c>
      <c r="AO1392" s="26">
        <v>697.75</v>
      </c>
      <c r="AP1392" s="36">
        <v>1115</v>
      </c>
      <c r="AQ1392" s="36" t="s">
        <v>60</v>
      </c>
      <c r="AR1392" s="26">
        <v>99.75</v>
      </c>
      <c r="AS1392" s="26">
        <v>1115</v>
      </c>
      <c r="AT1392" s="37" t="s">
        <v>60</v>
      </c>
    </row>
    <row r="1393" spans="1:46" s="41" customFormat="1" ht="21" customHeight="1" x14ac:dyDescent="0.3">
      <c r="A1393" s="42">
        <v>332570</v>
      </c>
      <c r="B1393" s="43" t="s">
        <v>2384</v>
      </c>
      <c r="C1393" s="45" t="s">
        <v>81</v>
      </c>
      <c r="D1393" s="24" t="s">
        <v>3514</v>
      </c>
      <c r="E1393" s="24" t="s">
        <v>3838</v>
      </c>
      <c r="F1393" s="25" t="s">
        <v>3660</v>
      </c>
      <c r="G1393" s="44">
        <v>-12.535557517631135</v>
      </c>
      <c r="H1393" s="29">
        <v>-33.427270035596571</v>
      </c>
      <c r="I1393" s="29">
        <v>-24.680106848560047</v>
      </c>
      <c r="J1393" s="29">
        <v>-16.326960803569513</v>
      </c>
      <c r="K1393" s="29">
        <v>1.6</v>
      </c>
      <c r="L1393" s="28"/>
      <c r="M1393" s="27">
        <v>-19.094960449003274</v>
      </c>
      <c r="N1393" s="30">
        <v>1074.7224510000001</v>
      </c>
      <c r="O1393" s="30">
        <v>1411.9895646499999</v>
      </c>
      <c r="P1393" s="30">
        <v>1248.0102675000001</v>
      </c>
      <c r="Q1393" s="30">
        <v>1123.4204099999999</v>
      </c>
      <c r="R1393" s="30">
        <v>940</v>
      </c>
      <c r="S1393" s="40">
        <v>202409</v>
      </c>
      <c r="T1393" s="26">
        <v>149</v>
      </c>
      <c r="U1393" s="26">
        <v>261</v>
      </c>
      <c r="V1393" s="26">
        <v>315</v>
      </c>
      <c r="W1393" s="26">
        <v>272</v>
      </c>
      <c r="X1393" s="26">
        <v>388</v>
      </c>
      <c r="Y1393" s="31">
        <v>42.647058823529413</v>
      </c>
      <c r="Z1393" s="32">
        <v>160.40268456375836</v>
      </c>
      <c r="AA1393" s="26">
        <v>13</v>
      </c>
      <c r="AB1393" s="26">
        <v>26</v>
      </c>
      <c r="AC1393" s="26">
        <v>62</v>
      </c>
      <c r="AD1393" s="26">
        <v>36</v>
      </c>
      <c r="AE1393" s="26">
        <v>28</v>
      </c>
      <c r="AF1393" s="33">
        <v>-22.222222222222221</v>
      </c>
      <c r="AG1393" s="32">
        <v>115.38461538461537</v>
      </c>
      <c r="AH1393" s="29">
        <v>12.297734627831716</v>
      </c>
      <c r="AI1393" s="29">
        <v>6.1842105263157894</v>
      </c>
      <c r="AJ1393" s="29">
        <v>1.0761305094447624</v>
      </c>
      <c r="AK1393" s="29">
        <v>17.401259301659987</v>
      </c>
      <c r="AL1393" s="34">
        <v>71.293646250715511</v>
      </c>
      <c r="AM1393" s="35" t="s">
        <v>60</v>
      </c>
      <c r="AN1393" s="32" t="s">
        <v>60</v>
      </c>
      <c r="AO1393" s="26">
        <v>873.5</v>
      </c>
      <c r="AP1393" s="36">
        <v>2225</v>
      </c>
      <c r="AQ1393" s="36" t="s">
        <v>60</v>
      </c>
      <c r="AR1393" s="26">
        <v>622.75</v>
      </c>
      <c r="AS1393" s="26">
        <v>2225</v>
      </c>
      <c r="AT1393" s="37" t="s">
        <v>60</v>
      </c>
    </row>
    <row r="1394" spans="1:46" s="41" customFormat="1" ht="21" customHeight="1" x14ac:dyDescent="0.3">
      <c r="A1394" s="42">
        <v>64850</v>
      </c>
      <c r="B1394" s="43" t="s">
        <v>2945</v>
      </c>
      <c r="C1394" s="45" t="s">
        <v>81</v>
      </c>
      <c r="D1394" s="24" t="s">
        <v>3569</v>
      </c>
      <c r="E1394" s="24" t="s">
        <v>3570</v>
      </c>
      <c r="F1394" s="25" t="s">
        <v>931</v>
      </c>
      <c r="G1394" s="44">
        <v>20.269813812092497</v>
      </c>
      <c r="H1394" s="29">
        <v>10.375275938189855</v>
      </c>
      <c r="I1394" s="29">
        <v>0.38713122413562839</v>
      </c>
      <c r="J1394" s="29">
        <v>-36.384960063499825</v>
      </c>
      <c r="K1394" s="29">
        <v>1.23</v>
      </c>
      <c r="L1394" s="28"/>
      <c r="M1394" s="27">
        <v>19.009275168600759</v>
      </c>
      <c r="N1394" s="30">
        <v>781.57600000000002</v>
      </c>
      <c r="O1394" s="30">
        <v>851.64</v>
      </c>
      <c r="P1394" s="30">
        <v>936.375</v>
      </c>
      <c r="Q1394" s="30">
        <v>1477.6379939999999</v>
      </c>
      <c r="R1394" s="30">
        <v>940</v>
      </c>
      <c r="S1394" s="40">
        <v>202409</v>
      </c>
      <c r="T1394" s="26">
        <v>79</v>
      </c>
      <c r="U1394" s="26">
        <v>78</v>
      </c>
      <c r="V1394" s="26">
        <v>76</v>
      </c>
      <c r="W1394" s="26">
        <v>80</v>
      </c>
      <c r="X1394" s="26">
        <v>80</v>
      </c>
      <c r="Y1394" s="31">
        <v>0</v>
      </c>
      <c r="Z1394" s="32">
        <v>1.2658227848101333</v>
      </c>
      <c r="AA1394" s="26">
        <v>19</v>
      </c>
      <c r="AB1394" s="26">
        <v>17</v>
      </c>
      <c r="AC1394" s="26">
        <v>14</v>
      </c>
      <c r="AD1394" s="26">
        <v>18</v>
      </c>
      <c r="AE1394" s="26">
        <v>20</v>
      </c>
      <c r="AF1394" s="33">
        <v>11.111111111111116</v>
      </c>
      <c r="AG1394" s="32">
        <v>5.2631578947368363</v>
      </c>
      <c r="AH1394" s="29">
        <v>21.97452229299363</v>
      </c>
      <c r="AI1394" s="29">
        <v>13.623188405797102</v>
      </c>
      <c r="AJ1394" s="29">
        <v>1.5738802846379238</v>
      </c>
      <c r="AK1394" s="29">
        <v>11.552951025533696</v>
      </c>
      <c r="AL1394" s="34">
        <v>53.411469233989116</v>
      </c>
      <c r="AM1394" s="35">
        <v>180</v>
      </c>
      <c r="AN1394" s="32">
        <v>2.1844660194174756</v>
      </c>
      <c r="AO1394" s="26">
        <v>597.25</v>
      </c>
      <c r="AP1394" s="36">
        <v>8240</v>
      </c>
      <c r="AQ1394" s="36">
        <v>26.498000000000001</v>
      </c>
      <c r="AR1394" s="26">
        <v>319</v>
      </c>
      <c r="AS1394" s="26">
        <v>8240</v>
      </c>
      <c r="AT1394" s="37">
        <v>2.1844660194174756</v>
      </c>
    </row>
    <row r="1395" spans="1:46" s="41" customFormat="1" ht="21" customHeight="1" x14ac:dyDescent="0.3">
      <c r="A1395" s="42">
        <v>33230</v>
      </c>
      <c r="B1395" s="43" t="s">
        <v>2900</v>
      </c>
      <c r="C1395" s="45" t="s">
        <v>81</v>
      </c>
      <c r="D1395" s="24" t="s">
        <v>3492</v>
      </c>
      <c r="E1395" s="24" t="s">
        <v>3678</v>
      </c>
      <c r="F1395" s="25" t="s">
        <v>930</v>
      </c>
      <c r="G1395" s="44">
        <v>-4.1315157961964832</v>
      </c>
      <c r="H1395" s="29">
        <v>-7.2899736091124883</v>
      </c>
      <c r="I1395" s="29">
        <v>-15.017838557490759</v>
      </c>
      <c r="J1395" s="29">
        <v>-11.367053579053611</v>
      </c>
      <c r="K1395" s="29">
        <v>2.09</v>
      </c>
      <c r="L1395" s="28"/>
      <c r="M1395" s="27">
        <v>-23.371455869531875</v>
      </c>
      <c r="N1395" s="30">
        <v>978.42373099999998</v>
      </c>
      <c r="O1395" s="30">
        <v>1011.756804</v>
      </c>
      <c r="P1395" s="30">
        <v>1103.7610529999999</v>
      </c>
      <c r="Q1395" s="30">
        <v>1058.2972110000001</v>
      </c>
      <c r="R1395" s="30">
        <v>938</v>
      </c>
      <c r="S1395" s="40">
        <v>202409</v>
      </c>
      <c r="T1395" s="26">
        <v>839</v>
      </c>
      <c r="U1395" s="26">
        <v>1201</v>
      </c>
      <c r="V1395" s="26">
        <v>738</v>
      </c>
      <c r="W1395" s="26">
        <v>838</v>
      </c>
      <c r="X1395" s="26">
        <v>850</v>
      </c>
      <c r="Y1395" s="31">
        <v>1.4319809069212486</v>
      </c>
      <c r="Z1395" s="32">
        <v>1.3110846245530494</v>
      </c>
      <c r="AA1395" s="26">
        <v>7</v>
      </c>
      <c r="AB1395" s="26">
        <v>51</v>
      </c>
      <c r="AC1395" s="26">
        <v>-26</v>
      </c>
      <c r="AD1395" s="26">
        <v>-17</v>
      </c>
      <c r="AE1395" s="26">
        <v>1</v>
      </c>
      <c r="AF1395" s="33" t="s">
        <v>107</v>
      </c>
      <c r="AG1395" s="32">
        <v>-85.714285714285722</v>
      </c>
      <c r="AH1395" s="29">
        <v>0.24813895781637718</v>
      </c>
      <c r="AI1395" s="29">
        <v>104.22222222222223</v>
      </c>
      <c r="AJ1395" s="29">
        <v>1.1280817799158147</v>
      </c>
      <c r="AK1395" s="29">
        <v>1.0823812387251954</v>
      </c>
      <c r="AL1395" s="34">
        <v>175.73662056524353</v>
      </c>
      <c r="AM1395" s="35" t="s">
        <v>60</v>
      </c>
      <c r="AN1395" s="32" t="s">
        <v>60</v>
      </c>
      <c r="AO1395" s="26">
        <v>831.5</v>
      </c>
      <c r="AP1395" s="36">
        <v>1856</v>
      </c>
      <c r="AQ1395" s="36" t="s">
        <v>60</v>
      </c>
      <c r="AR1395" s="26">
        <v>1461.25</v>
      </c>
      <c r="AS1395" s="26">
        <v>1856</v>
      </c>
      <c r="AT1395" s="37" t="s">
        <v>60</v>
      </c>
    </row>
    <row r="1396" spans="1:46" s="41" customFormat="1" ht="21" customHeight="1" x14ac:dyDescent="0.3">
      <c r="A1396" s="42">
        <v>101140</v>
      </c>
      <c r="B1396" s="43" t="s">
        <v>3220</v>
      </c>
      <c r="C1396" s="45" t="s">
        <v>57</v>
      </c>
      <c r="D1396" s="24" t="s">
        <v>3569</v>
      </c>
      <c r="E1396" s="24" t="s">
        <v>4086</v>
      </c>
      <c r="F1396" s="25" t="s">
        <v>863</v>
      </c>
      <c r="G1396" s="44">
        <v>-1.3833310011179822E-2</v>
      </c>
      <c r="H1396" s="29">
        <v>-1.3833310011179822E-2</v>
      </c>
      <c r="I1396" s="29">
        <v>-1.3833310011179822E-2</v>
      </c>
      <c r="J1396" s="29">
        <v>-1.3833310011179822E-2</v>
      </c>
      <c r="K1396" s="29">
        <v>0</v>
      </c>
      <c r="L1396" s="28"/>
      <c r="M1396" s="27">
        <v>0</v>
      </c>
      <c r="N1396" s="30">
        <v>938.12977439999997</v>
      </c>
      <c r="O1396" s="30">
        <v>938.12977439999997</v>
      </c>
      <c r="P1396" s="30">
        <v>938.12977439999997</v>
      </c>
      <c r="Q1396" s="30">
        <v>938.12977439999997</v>
      </c>
      <c r="R1396" s="30">
        <v>938</v>
      </c>
      <c r="S1396" s="40">
        <v>202409</v>
      </c>
      <c r="T1396" s="26">
        <v>13</v>
      </c>
      <c r="U1396" s="26">
        <v>8</v>
      </c>
      <c r="V1396" s="26">
        <v>14</v>
      </c>
      <c r="W1396" s="26">
        <v>14</v>
      </c>
      <c r="X1396" s="26">
        <v>21</v>
      </c>
      <c r="Y1396" s="31">
        <v>50</v>
      </c>
      <c r="Z1396" s="32">
        <v>61.53846153846154</v>
      </c>
      <c r="AA1396" s="26">
        <v>-17</v>
      </c>
      <c r="AB1396" s="26">
        <v>-12</v>
      </c>
      <c r="AC1396" s="26">
        <v>-12</v>
      </c>
      <c r="AD1396" s="26">
        <v>-15</v>
      </c>
      <c r="AE1396" s="26">
        <v>-13</v>
      </c>
      <c r="AF1396" s="33" t="s">
        <v>76</v>
      </c>
      <c r="AG1396" s="32" t="s">
        <v>76</v>
      </c>
      <c r="AH1396" s="29">
        <v>-91.228070175438589</v>
      </c>
      <c r="AI1396" s="29">
        <v>-18.03846153846154</v>
      </c>
      <c r="AJ1396" s="29">
        <v>0.61488036709275651</v>
      </c>
      <c r="AK1396" s="29">
        <v>-3.4087184529662404</v>
      </c>
      <c r="AL1396" s="34">
        <v>1.6060308095706328</v>
      </c>
      <c r="AM1396" s="35" t="s">
        <v>60</v>
      </c>
      <c r="AN1396" s="32" t="s">
        <v>60</v>
      </c>
      <c r="AO1396" s="26">
        <v>1525.5</v>
      </c>
      <c r="AP1396" s="36">
        <v>9340</v>
      </c>
      <c r="AQ1396" s="36" t="s">
        <v>60</v>
      </c>
      <c r="AR1396" s="26">
        <v>24.5</v>
      </c>
      <c r="AS1396" s="26">
        <v>9340</v>
      </c>
      <c r="AT1396" s="37" t="s">
        <v>60</v>
      </c>
    </row>
    <row r="1397" spans="1:46" s="41" customFormat="1" ht="21" customHeight="1" x14ac:dyDescent="0.3">
      <c r="A1397" s="22">
        <v>408900</v>
      </c>
      <c r="B1397" s="45" t="s">
        <v>3768</v>
      </c>
      <c r="C1397" s="45" t="s">
        <v>81</v>
      </c>
      <c r="D1397" s="24" t="s">
        <v>3516</v>
      </c>
      <c r="E1397" s="24" t="s">
        <v>3611</v>
      </c>
      <c r="F1397" s="25" t="s">
        <v>3769</v>
      </c>
      <c r="G1397" s="44">
        <v>-23.670088763866413</v>
      </c>
      <c r="H1397" s="29">
        <v>-45.108665669842452</v>
      </c>
      <c r="I1397" s="29">
        <v>3.6132374056533356</v>
      </c>
      <c r="J1397" s="29">
        <v>-30.463446255671968</v>
      </c>
      <c r="K1397" s="29">
        <v>-1.04</v>
      </c>
      <c r="L1397" s="28"/>
      <c r="M1397" s="27">
        <v>-42.022808938954292</v>
      </c>
      <c r="N1397" s="30">
        <v>1227.5659499999999</v>
      </c>
      <c r="O1397" s="30">
        <v>1707.0089685999999</v>
      </c>
      <c r="P1397" s="30">
        <v>904.32460509999999</v>
      </c>
      <c r="Q1397" s="30">
        <v>1347.4927207999999</v>
      </c>
      <c r="R1397" s="30">
        <v>937</v>
      </c>
      <c r="S1397" s="40">
        <v>202409</v>
      </c>
      <c r="T1397" s="26">
        <v>53</v>
      </c>
      <c r="U1397" s="26">
        <v>62</v>
      </c>
      <c r="V1397" s="26">
        <v>49</v>
      </c>
      <c r="W1397" s="26">
        <v>46</v>
      </c>
      <c r="X1397" s="26">
        <v>42</v>
      </c>
      <c r="Y1397" s="31">
        <v>-8.6956521739130483</v>
      </c>
      <c r="Z1397" s="32">
        <v>-20.75471698113207</v>
      </c>
      <c r="AA1397" s="26">
        <v>-1</v>
      </c>
      <c r="AB1397" s="26">
        <v>8</v>
      </c>
      <c r="AC1397" s="26">
        <v>-4</v>
      </c>
      <c r="AD1397" s="26">
        <v>-1</v>
      </c>
      <c r="AE1397" s="26">
        <v>-8</v>
      </c>
      <c r="AF1397" s="33" t="s">
        <v>76</v>
      </c>
      <c r="AG1397" s="32" t="s">
        <v>76</v>
      </c>
      <c r="AH1397" s="29">
        <v>-2.512562814070352</v>
      </c>
      <c r="AI1397" s="29">
        <v>-187.4</v>
      </c>
      <c r="AJ1397" s="29">
        <v>2.456094364351245</v>
      </c>
      <c r="AK1397" s="29">
        <v>-1.310615989515072</v>
      </c>
      <c r="AL1397" s="34">
        <v>10.35386631716907</v>
      </c>
      <c r="AM1397" s="35" t="s">
        <v>60</v>
      </c>
      <c r="AN1397" s="32" t="s">
        <v>60</v>
      </c>
      <c r="AO1397" s="26">
        <v>381.5</v>
      </c>
      <c r="AP1397" s="36">
        <v>2865</v>
      </c>
      <c r="AQ1397" s="36" t="s">
        <v>60</v>
      </c>
      <c r="AR1397" s="26">
        <v>39.5</v>
      </c>
      <c r="AS1397" s="26">
        <v>2865</v>
      </c>
      <c r="AT1397" s="37" t="s">
        <v>60</v>
      </c>
    </row>
    <row r="1398" spans="1:46" s="41" customFormat="1" ht="21" customHeight="1" x14ac:dyDescent="0.3">
      <c r="A1398" s="42">
        <v>137950</v>
      </c>
      <c r="B1398" s="43" t="s">
        <v>2262</v>
      </c>
      <c r="C1398" s="45" t="s">
        <v>81</v>
      </c>
      <c r="D1398" s="24" t="s">
        <v>3503</v>
      </c>
      <c r="E1398" s="24" t="s">
        <v>3549</v>
      </c>
      <c r="F1398" s="25" t="s">
        <v>638</v>
      </c>
      <c r="G1398" s="44">
        <v>-37.635367548502572</v>
      </c>
      <c r="H1398" s="29">
        <v>-32.203609238210859</v>
      </c>
      <c r="I1398" s="29">
        <v>-16.599678031132402</v>
      </c>
      <c r="J1398" s="29">
        <v>-13.599666449518477</v>
      </c>
      <c r="K1398" s="29">
        <v>-2.5499999999999998</v>
      </c>
      <c r="L1398" s="28"/>
      <c r="M1398" s="27">
        <v>-42.159559834938101</v>
      </c>
      <c r="N1398" s="30">
        <v>1500.8506636</v>
      </c>
      <c r="O1398" s="30">
        <v>1380.604468</v>
      </c>
      <c r="P1398" s="30">
        <v>1122.2978255999999</v>
      </c>
      <c r="Q1398" s="30">
        <v>1083.3291511</v>
      </c>
      <c r="R1398" s="30">
        <v>936</v>
      </c>
      <c r="S1398" s="40">
        <v>202409</v>
      </c>
      <c r="T1398" s="26">
        <v>1192</v>
      </c>
      <c r="U1398" s="26">
        <v>956</v>
      </c>
      <c r="V1398" s="26">
        <v>861</v>
      </c>
      <c r="W1398" s="26">
        <v>940</v>
      </c>
      <c r="X1398" s="26">
        <v>1049</v>
      </c>
      <c r="Y1398" s="31">
        <v>11.595744680851073</v>
      </c>
      <c r="Z1398" s="32">
        <v>-11.996644295302017</v>
      </c>
      <c r="AA1398" s="26">
        <v>102</v>
      </c>
      <c r="AB1398" s="26">
        <v>61</v>
      </c>
      <c r="AC1398" s="26">
        <v>14</v>
      </c>
      <c r="AD1398" s="26">
        <v>22</v>
      </c>
      <c r="AE1398" s="26">
        <v>30</v>
      </c>
      <c r="AF1398" s="33">
        <v>36.363636363636353</v>
      </c>
      <c r="AG1398" s="32">
        <v>-70.588235294117638</v>
      </c>
      <c r="AH1398" s="29">
        <v>3.3368365738307935</v>
      </c>
      <c r="AI1398" s="29">
        <v>7.3700787401574805</v>
      </c>
      <c r="AJ1398" s="29">
        <v>0.59259259259259256</v>
      </c>
      <c r="AK1398" s="29">
        <v>8.0405191516302619</v>
      </c>
      <c r="AL1398" s="34">
        <v>108.57866413421968</v>
      </c>
      <c r="AM1398" s="35">
        <v>150</v>
      </c>
      <c r="AN1398" s="32">
        <v>3.56718192627824</v>
      </c>
      <c r="AO1398" s="26">
        <v>1579.5</v>
      </c>
      <c r="AP1398" s="36">
        <v>4205</v>
      </c>
      <c r="AQ1398" s="36">
        <v>15.595000000000001</v>
      </c>
      <c r="AR1398" s="26">
        <v>1715</v>
      </c>
      <c r="AS1398" s="26">
        <v>4205</v>
      </c>
      <c r="AT1398" s="37">
        <v>3.56718192627824</v>
      </c>
    </row>
    <row r="1399" spans="1:46" s="41" customFormat="1" ht="21" customHeight="1" x14ac:dyDescent="0.3">
      <c r="A1399" s="42">
        <v>64240</v>
      </c>
      <c r="B1399" s="43" t="s">
        <v>2358</v>
      </c>
      <c r="C1399" s="45" t="s">
        <v>81</v>
      </c>
      <c r="D1399" s="24" t="s">
        <v>3516</v>
      </c>
      <c r="E1399" s="24" t="s">
        <v>3635</v>
      </c>
      <c r="F1399" s="25" t="s">
        <v>702</v>
      </c>
      <c r="G1399" s="44">
        <v>-41.86323312001393</v>
      </c>
      <c r="H1399" s="29">
        <v>-3.7338941212482935</v>
      </c>
      <c r="I1399" s="29">
        <v>-4.251453830273844</v>
      </c>
      <c r="J1399" s="29">
        <v>-8.0418437819153255</v>
      </c>
      <c r="K1399" s="29">
        <v>11.48</v>
      </c>
      <c r="L1399" s="28"/>
      <c r="M1399" s="27">
        <v>0</v>
      </c>
      <c r="N1399" s="30">
        <v>1609.9966514</v>
      </c>
      <c r="O1399" s="30">
        <v>972.30483300000003</v>
      </c>
      <c r="P1399" s="30">
        <v>977.56053480000003</v>
      </c>
      <c r="Q1399" s="30">
        <v>1017.8542486</v>
      </c>
      <c r="R1399" s="30">
        <v>936</v>
      </c>
      <c r="S1399" s="40">
        <v>202409</v>
      </c>
      <c r="T1399" s="26">
        <v>250</v>
      </c>
      <c r="U1399" s="26">
        <v>210</v>
      </c>
      <c r="V1399" s="26">
        <v>203</v>
      </c>
      <c r="W1399" s="26">
        <v>230</v>
      </c>
      <c r="X1399" s="26">
        <v>100</v>
      </c>
      <c r="Y1399" s="31">
        <v>-56.521739130434788</v>
      </c>
      <c r="Z1399" s="32">
        <v>-60</v>
      </c>
      <c r="AA1399" s="26">
        <v>-26</v>
      </c>
      <c r="AB1399" s="26">
        <v>-27</v>
      </c>
      <c r="AC1399" s="26">
        <v>-24</v>
      </c>
      <c r="AD1399" s="26">
        <v>-10</v>
      </c>
      <c r="AE1399" s="26">
        <v>-20</v>
      </c>
      <c r="AF1399" s="33" t="s">
        <v>76</v>
      </c>
      <c r="AG1399" s="32" t="s">
        <v>76</v>
      </c>
      <c r="AH1399" s="29">
        <v>-10.901749663526244</v>
      </c>
      <c r="AI1399" s="29">
        <v>-11.555555555555555</v>
      </c>
      <c r="AJ1399" s="29">
        <v>0.96644295302013428</v>
      </c>
      <c r="AK1399" s="29">
        <v>-8.3634486319050065</v>
      </c>
      <c r="AL1399" s="34">
        <v>32.834279814145582</v>
      </c>
      <c r="AM1399" s="35" t="s">
        <v>60</v>
      </c>
      <c r="AN1399" s="32" t="s">
        <v>60</v>
      </c>
      <c r="AO1399" s="26">
        <v>968.5</v>
      </c>
      <c r="AP1399" s="36">
        <v>2670</v>
      </c>
      <c r="AQ1399" s="36" t="s">
        <v>60</v>
      </c>
      <c r="AR1399" s="26">
        <v>318</v>
      </c>
      <c r="AS1399" s="26">
        <v>2670</v>
      </c>
      <c r="AT1399" s="37" t="s">
        <v>60</v>
      </c>
    </row>
    <row r="1400" spans="1:46" s="41" customFormat="1" ht="21" customHeight="1" x14ac:dyDescent="0.3">
      <c r="A1400" s="42">
        <v>220260</v>
      </c>
      <c r="B1400" s="43" t="s">
        <v>2046</v>
      </c>
      <c r="C1400" s="45" t="s">
        <v>81</v>
      </c>
      <c r="D1400" s="24" t="s">
        <v>3490</v>
      </c>
      <c r="E1400" s="24" t="s">
        <v>3491</v>
      </c>
      <c r="F1400" s="25" t="s">
        <v>547</v>
      </c>
      <c r="G1400" s="44">
        <v>-40.749082352511948</v>
      </c>
      <c r="H1400" s="29">
        <v>-46.292496426893493</v>
      </c>
      <c r="I1400" s="29">
        <v>-35.748087468503776</v>
      </c>
      <c r="J1400" s="29">
        <v>-32.529301869623431</v>
      </c>
      <c r="K1400" s="29">
        <v>-3.45</v>
      </c>
      <c r="L1400" s="28"/>
      <c r="M1400" s="27">
        <v>-51.856946354883085</v>
      </c>
      <c r="N1400" s="30">
        <v>1569.5959436999999</v>
      </c>
      <c r="O1400" s="30">
        <v>1731.6016164</v>
      </c>
      <c r="P1400" s="30">
        <v>1447.4277314999999</v>
      </c>
      <c r="Q1400" s="30">
        <v>1378.3761333</v>
      </c>
      <c r="R1400" s="30">
        <v>930</v>
      </c>
      <c r="S1400" s="40">
        <v>202409</v>
      </c>
      <c r="T1400" s="26">
        <v>124</v>
      </c>
      <c r="U1400" s="26">
        <v>109</v>
      </c>
      <c r="V1400" s="26">
        <v>147</v>
      </c>
      <c r="W1400" s="26">
        <v>118</v>
      </c>
      <c r="X1400" s="26">
        <v>117</v>
      </c>
      <c r="Y1400" s="31">
        <v>-0.84745762711864181</v>
      </c>
      <c r="Z1400" s="32">
        <v>-5.6451612903225756</v>
      </c>
      <c r="AA1400" s="26">
        <v>8</v>
      </c>
      <c r="AB1400" s="26">
        <v>19</v>
      </c>
      <c r="AC1400" s="26">
        <v>21</v>
      </c>
      <c r="AD1400" s="26">
        <v>7</v>
      </c>
      <c r="AE1400" s="26">
        <v>5</v>
      </c>
      <c r="AF1400" s="33">
        <v>-28.571428571428569</v>
      </c>
      <c r="AG1400" s="32">
        <v>-37.5</v>
      </c>
      <c r="AH1400" s="29">
        <v>10.590631364562118</v>
      </c>
      <c r="AI1400" s="29">
        <v>17.884615384615383</v>
      </c>
      <c r="AJ1400" s="29">
        <v>1.4559686888454011</v>
      </c>
      <c r="AK1400" s="29">
        <v>8.1409001956947176</v>
      </c>
      <c r="AL1400" s="34">
        <v>64.579256360078276</v>
      </c>
      <c r="AM1400" s="35" t="s">
        <v>60</v>
      </c>
      <c r="AN1400" s="32" t="s">
        <v>60</v>
      </c>
      <c r="AO1400" s="26">
        <v>638.75</v>
      </c>
      <c r="AP1400" s="36">
        <v>3500</v>
      </c>
      <c r="AQ1400" s="36" t="s">
        <v>60</v>
      </c>
      <c r="AR1400" s="26">
        <v>412.5</v>
      </c>
      <c r="AS1400" s="26">
        <v>3500</v>
      </c>
      <c r="AT1400" s="37" t="s">
        <v>60</v>
      </c>
    </row>
    <row r="1401" spans="1:46" s="41" customFormat="1" ht="21" customHeight="1" x14ac:dyDescent="0.3">
      <c r="A1401" s="42">
        <v>77500</v>
      </c>
      <c r="B1401" s="43" t="s">
        <v>2048</v>
      </c>
      <c r="C1401" s="45" t="s">
        <v>57</v>
      </c>
      <c r="D1401" s="24" t="s">
        <v>3484</v>
      </c>
      <c r="E1401" s="24" t="s">
        <v>3618</v>
      </c>
      <c r="F1401" s="25" t="s">
        <v>532</v>
      </c>
      <c r="G1401" s="44">
        <v>-22.695170729411164</v>
      </c>
      <c r="H1401" s="29">
        <v>-37.061554930140062</v>
      </c>
      <c r="I1401" s="29">
        <v>-18.719493795495168</v>
      </c>
      <c r="J1401" s="29">
        <v>-13.26775252568082</v>
      </c>
      <c r="K1401" s="29">
        <v>-2.5099999999999998</v>
      </c>
      <c r="L1401" s="28"/>
      <c r="M1401" s="27">
        <v>-29.967159277504109</v>
      </c>
      <c r="N1401" s="30">
        <v>1203.029628</v>
      </c>
      <c r="O1401" s="30">
        <v>1477.634217</v>
      </c>
      <c r="P1401" s="30">
        <v>1144.1857875000001</v>
      </c>
      <c r="Q1401" s="30">
        <v>1072.2655380000001</v>
      </c>
      <c r="R1401" s="30">
        <v>930</v>
      </c>
      <c r="S1401" s="40">
        <v>202409</v>
      </c>
      <c r="T1401" s="26">
        <v>1599</v>
      </c>
      <c r="U1401" s="26">
        <v>1835</v>
      </c>
      <c r="V1401" s="26">
        <v>1722</v>
      </c>
      <c r="W1401" s="26">
        <v>1711</v>
      </c>
      <c r="X1401" s="26">
        <v>1694</v>
      </c>
      <c r="Y1401" s="31">
        <v>-0.99357101110462143</v>
      </c>
      <c r="Z1401" s="32">
        <v>5.9412132582864263</v>
      </c>
      <c r="AA1401" s="26">
        <v>121</v>
      </c>
      <c r="AB1401" s="26">
        <v>71</v>
      </c>
      <c r="AC1401" s="26">
        <v>85</v>
      </c>
      <c r="AD1401" s="26">
        <v>91</v>
      </c>
      <c r="AE1401" s="26">
        <v>78</v>
      </c>
      <c r="AF1401" s="33">
        <v>-14.28571428571429</v>
      </c>
      <c r="AG1401" s="32">
        <v>-35.537190082644635</v>
      </c>
      <c r="AH1401" s="29">
        <v>4.6681987934501583</v>
      </c>
      <c r="AI1401" s="29">
        <v>2.8615384615384616</v>
      </c>
      <c r="AJ1401" s="29">
        <v>0.41797752808988764</v>
      </c>
      <c r="AK1401" s="29">
        <v>14.606741573033707</v>
      </c>
      <c r="AL1401" s="34">
        <v>119.33707865168539</v>
      </c>
      <c r="AM1401" s="35">
        <v>200</v>
      </c>
      <c r="AN1401" s="32">
        <v>4.6893317702227435</v>
      </c>
      <c r="AO1401" s="26">
        <v>2225</v>
      </c>
      <c r="AP1401" s="36">
        <v>4265</v>
      </c>
      <c r="AQ1401" s="36">
        <v>26.437000000000001</v>
      </c>
      <c r="AR1401" s="26">
        <v>2655.25</v>
      </c>
      <c r="AS1401" s="26">
        <v>4265</v>
      </c>
      <c r="AT1401" s="37">
        <v>4.6893317702227435</v>
      </c>
    </row>
    <row r="1402" spans="1:46" s="41" customFormat="1" ht="21" customHeight="1" x14ac:dyDescent="0.3">
      <c r="A1402" s="42">
        <v>2460</v>
      </c>
      <c r="B1402" s="43" t="s">
        <v>4300</v>
      </c>
      <c r="C1402" s="45" t="s">
        <v>57</v>
      </c>
      <c r="D1402" s="24" t="s">
        <v>3496</v>
      </c>
      <c r="E1402" s="24" t="s">
        <v>3496</v>
      </c>
      <c r="F1402" s="25" t="s">
        <v>335</v>
      </c>
      <c r="G1402" s="44">
        <v>-10.627007401200949</v>
      </c>
      <c r="H1402" s="29">
        <v>-5.7437407952871773</v>
      </c>
      <c r="I1402" s="29">
        <v>-0.29599626109986232</v>
      </c>
      <c r="J1402" s="29">
        <v>0.80327610647346059</v>
      </c>
      <c r="K1402" s="29">
        <v>1.67</v>
      </c>
      <c r="L1402" s="28"/>
      <c r="M1402" s="27">
        <v>-13.117870722433455</v>
      </c>
      <c r="N1402" s="30">
        <v>1038.345</v>
      </c>
      <c r="O1402" s="30">
        <v>984.55</v>
      </c>
      <c r="P1402" s="30">
        <v>930.755</v>
      </c>
      <c r="Q1402" s="30">
        <v>920.60500000000002</v>
      </c>
      <c r="R1402" s="30">
        <v>928</v>
      </c>
      <c r="S1402" s="40">
        <v>202409</v>
      </c>
      <c r="T1402" s="26">
        <v>2289</v>
      </c>
      <c r="U1402" s="26">
        <v>2245</v>
      </c>
      <c r="V1402" s="26">
        <v>1883</v>
      </c>
      <c r="W1402" s="26">
        <v>1400</v>
      </c>
      <c r="X1402" s="26">
        <v>1333</v>
      </c>
      <c r="Y1402" s="31">
        <v>-4.785714285714282</v>
      </c>
      <c r="Z1402" s="32">
        <v>-41.764962865880292</v>
      </c>
      <c r="AA1402" s="26">
        <v>66</v>
      </c>
      <c r="AB1402" s="26">
        <v>-48</v>
      </c>
      <c r="AC1402" s="26">
        <v>147</v>
      </c>
      <c r="AD1402" s="26">
        <v>49</v>
      </c>
      <c r="AE1402" s="26">
        <v>43</v>
      </c>
      <c r="AF1402" s="33">
        <v>-12.244897959183676</v>
      </c>
      <c r="AG1402" s="32">
        <v>-34.848484848484851</v>
      </c>
      <c r="AH1402" s="29">
        <v>2.7838507506194432</v>
      </c>
      <c r="AI1402" s="29">
        <v>4.8586387434554972</v>
      </c>
      <c r="AJ1402" s="29">
        <v>0.24799572421165153</v>
      </c>
      <c r="AK1402" s="29">
        <v>5.104222340994121</v>
      </c>
      <c r="AL1402" s="34">
        <v>174.69935863174771</v>
      </c>
      <c r="AM1402" s="35">
        <v>500</v>
      </c>
      <c r="AN1402" s="32">
        <v>5.4704595185995624</v>
      </c>
      <c r="AO1402" s="26">
        <v>3742</v>
      </c>
      <c r="AP1402" s="36">
        <v>9140</v>
      </c>
      <c r="AQ1402" s="36">
        <v>23.814</v>
      </c>
      <c r="AR1402" s="26">
        <v>6537.25</v>
      </c>
      <c r="AS1402" s="26">
        <v>9140</v>
      </c>
      <c r="AT1402" s="37">
        <v>5.4704595185995624</v>
      </c>
    </row>
    <row r="1403" spans="1:46" s="41" customFormat="1" ht="21" customHeight="1" x14ac:dyDescent="0.3">
      <c r="A1403" s="42">
        <v>452400</v>
      </c>
      <c r="B1403" s="43" t="s">
        <v>4152</v>
      </c>
      <c r="C1403" s="45" t="s">
        <v>81</v>
      </c>
      <c r="D1403" s="24" t="s">
        <v>3486</v>
      </c>
      <c r="E1403" s="24" t="s">
        <v>3578</v>
      </c>
      <c r="F1403" s="25" t="s">
        <v>4153</v>
      </c>
      <c r="G1403" s="44" t="s">
        <v>60</v>
      </c>
      <c r="H1403" s="29">
        <v>-40.409371519184134</v>
      </c>
      <c r="I1403" s="29">
        <v>-27.603725824370507</v>
      </c>
      <c r="J1403" s="29">
        <v>-22.373576739439095</v>
      </c>
      <c r="K1403" s="29">
        <v>-4.13</v>
      </c>
      <c r="L1403" s="28"/>
      <c r="M1403" s="27" t="e">
        <v>#N/A</v>
      </c>
      <c r="N1403" s="30" t="e">
        <v>#N/A</v>
      </c>
      <c r="O1403" s="30">
        <v>1553.9356164000001</v>
      </c>
      <c r="P1403" s="30">
        <v>1279.0713479999999</v>
      </c>
      <c r="Q1403" s="30">
        <v>1192.8927819999999</v>
      </c>
      <c r="R1403" s="30">
        <v>926</v>
      </c>
      <c r="S1403" s="40">
        <v>202409</v>
      </c>
      <c r="T1403" s="26">
        <v>282</v>
      </c>
      <c r="U1403" s="26">
        <v>255</v>
      </c>
      <c r="V1403" s="26">
        <v>247</v>
      </c>
      <c r="W1403" s="26">
        <v>249</v>
      </c>
      <c r="X1403" s="26">
        <v>276</v>
      </c>
      <c r="Y1403" s="31">
        <v>10.843373493975905</v>
      </c>
      <c r="Z1403" s="32">
        <v>-2.1276595744680882</v>
      </c>
      <c r="AA1403" s="26">
        <v>23</v>
      </c>
      <c r="AB1403" s="26">
        <v>29</v>
      </c>
      <c r="AC1403" s="26">
        <v>-13</v>
      </c>
      <c r="AD1403" s="26">
        <v>4</v>
      </c>
      <c r="AE1403" s="26">
        <v>6</v>
      </c>
      <c r="AF1403" s="33">
        <v>50</v>
      </c>
      <c r="AG1403" s="32">
        <v>-73.91304347826086</v>
      </c>
      <c r="AH1403" s="29">
        <v>2.5316455696202533</v>
      </c>
      <c r="AI1403" s="29">
        <v>35.615384615384613</v>
      </c>
      <c r="AJ1403" s="29">
        <v>0.83235955056179778</v>
      </c>
      <c r="AK1403" s="29">
        <v>2.3370786516853932</v>
      </c>
      <c r="AL1403" s="34">
        <v>13.707865168539326</v>
      </c>
      <c r="AM1403" s="35">
        <v>416</v>
      </c>
      <c r="AN1403" s="32">
        <v>4.0744368266405484</v>
      </c>
      <c r="AO1403" s="26">
        <v>1112.5</v>
      </c>
      <c r="AP1403" s="36">
        <v>10210</v>
      </c>
      <c r="AQ1403" s="36">
        <v>22.652000000000001</v>
      </c>
      <c r="AR1403" s="26">
        <v>152.5</v>
      </c>
      <c r="AS1403" s="26">
        <v>10210</v>
      </c>
      <c r="AT1403" s="37">
        <v>4.0744368266405484</v>
      </c>
    </row>
    <row r="1404" spans="1:46" s="41" customFormat="1" ht="21" customHeight="1" x14ac:dyDescent="0.3">
      <c r="A1404" s="42">
        <v>48910</v>
      </c>
      <c r="B1404" s="43" t="s">
        <v>2244</v>
      </c>
      <c r="C1404" s="45" t="s">
        <v>81</v>
      </c>
      <c r="D1404" s="24" t="s">
        <v>3516</v>
      </c>
      <c r="E1404" s="24" t="s">
        <v>3611</v>
      </c>
      <c r="F1404" s="25" t="s">
        <v>669</v>
      </c>
      <c r="G1404" s="44">
        <v>-36.973398313492865</v>
      </c>
      <c r="H1404" s="29">
        <v>-27.401310877869498</v>
      </c>
      <c r="I1404" s="29">
        <v>-13.495804030739912</v>
      </c>
      <c r="J1404" s="29">
        <v>-13.189775035565642</v>
      </c>
      <c r="K1404" s="29">
        <v>0.27</v>
      </c>
      <c r="L1404" s="28"/>
      <c r="M1404" s="27">
        <v>-38.921161825726138</v>
      </c>
      <c r="N1404" s="30">
        <v>1469.2208928</v>
      </c>
      <c r="O1404" s="30">
        <v>1275.5051244000001</v>
      </c>
      <c r="P1404" s="30">
        <v>1070.4683046</v>
      </c>
      <c r="Q1404" s="30">
        <v>1066.6946207999999</v>
      </c>
      <c r="R1404" s="30">
        <v>926</v>
      </c>
      <c r="S1404" s="40">
        <v>202409</v>
      </c>
      <c r="T1404" s="26">
        <v>595</v>
      </c>
      <c r="U1404" s="26">
        <v>839</v>
      </c>
      <c r="V1404" s="26">
        <v>678</v>
      </c>
      <c r="W1404" s="26">
        <v>655</v>
      </c>
      <c r="X1404" s="26">
        <v>600</v>
      </c>
      <c r="Y1404" s="31">
        <v>-8.3969465648855</v>
      </c>
      <c r="Z1404" s="32">
        <v>0.84033613445377853</v>
      </c>
      <c r="AA1404" s="26">
        <v>-21</v>
      </c>
      <c r="AB1404" s="26">
        <v>31</v>
      </c>
      <c r="AC1404" s="26">
        <v>17</v>
      </c>
      <c r="AD1404" s="26">
        <v>9</v>
      </c>
      <c r="AE1404" s="26">
        <v>-16</v>
      </c>
      <c r="AF1404" s="33" t="s">
        <v>102</v>
      </c>
      <c r="AG1404" s="32" t="s">
        <v>76</v>
      </c>
      <c r="AH1404" s="29">
        <v>1.479076479076479</v>
      </c>
      <c r="AI1404" s="29">
        <v>22.585365853658537</v>
      </c>
      <c r="AJ1404" s="29">
        <v>0.70018903591682424</v>
      </c>
      <c r="AK1404" s="29">
        <v>3.100189035916824</v>
      </c>
      <c r="AL1404" s="34">
        <v>58.449905482041586</v>
      </c>
      <c r="AM1404" s="35">
        <v>100</v>
      </c>
      <c r="AN1404" s="32">
        <v>1.3586956521739131</v>
      </c>
      <c r="AO1404" s="26">
        <v>1322.5</v>
      </c>
      <c r="AP1404" s="36">
        <v>7360</v>
      </c>
      <c r="AQ1404" s="36">
        <v>13.589</v>
      </c>
      <c r="AR1404" s="26">
        <v>773</v>
      </c>
      <c r="AS1404" s="26">
        <v>7360</v>
      </c>
      <c r="AT1404" s="37">
        <v>1.3586956521739131</v>
      </c>
    </row>
    <row r="1405" spans="1:46" s="41" customFormat="1" ht="21" customHeight="1" x14ac:dyDescent="0.3">
      <c r="A1405" s="42">
        <v>4890</v>
      </c>
      <c r="B1405" s="43" t="s">
        <v>1760</v>
      </c>
      <c r="C1405" s="45" t="s">
        <v>57</v>
      </c>
      <c r="D1405" s="24" t="s">
        <v>3490</v>
      </c>
      <c r="E1405" s="24" t="s">
        <v>4170</v>
      </c>
      <c r="F1405" s="25" t="s">
        <v>366</v>
      </c>
      <c r="G1405" s="44">
        <v>-20.701595460135515</v>
      </c>
      <c r="H1405" s="29">
        <v>-10.580370524719552</v>
      </c>
      <c r="I1405" s="29">
        <v>-5.3725358464814077</v>
      </c>
      <c r="J1405" s="29">
        <v>-5.4896490446912143</v>
      </c>
      <c r="K1405" s="29">
        <v>-1.1599999999999999</v>
      </c>
      <c r="L1405" s="28"/>
      <c r="M1405" s="27">
        <v>-18.20128479657388</v>
      </c>
      <c r="N1405" s="30">
        <v>1167.7410225000001</v>
      </c>
      <c r="O1405" s="30">
        <v>1035.5668049999999</v>
      </c>
      <c r="P1405" s="30">
        <v>978.57425249999994</v>
      </c>
      <c r="Q1405" s="30">
        <v>979.78686000000005</v>
      </c>
      <c r="R1405" s="30">
        <v>926</v>
      </c>
      <c r="S1405" s="40">
        <v>202409</v>
      </c>
      <c r="T1405" s="26">
        <v>1125</v>
      </c>
      <c r="U1405" s="26">
        <v>1019</v>
      </c>
      <c r="V1405" s="26">
        <v>1160</v>
      </c>
      <c r="W1405" s="26">
        <v>1083</v>
      </c>
      <c r="X1405" s="26">
        <v>981</v>
      </c>
      <c r="Y1405" s="31">
        <v>-9.4182825484764532</v>
      </c>
      <c r="Z1405" s="32">
        <v>-12.8</v>
      </c>
      <c r="AA1405" s="26">
        <v>-31</v>
      </c>
      <c r="AB1405" s="26">
        <v>-4</v>
      </c>
      <c r="AC1405" s="26">
        <v>-18</v>
      </c>
      <c r="AD1405" s="26">
        <v>39</v>
      </c>
      <c r="AE1405" s="26">
        <v>18</v>
      </c>
      <c r="AF1405" s="33">
        <v>-53.846153846153847</v>
      </c>
      <c r="AG1405" s="32" t="s">
        <v>107</v>
      </c>
      <c r="AH1405" s="29">
        <v>0.82488805090737694</v>
      </c>
      <c r="AI1405" s="29">
        <v>26.457142857142856</v>
      </c>
      <c r="AJ1405" s="29">
        <v>0.22421307506053267</v>
      </c>
      <c r="AK1405" s="29">
        <v>0.84745762711864403</v>
      </c>
      <c r="AL1405" s="34">
        <v>15.817191283292978</v>
      </c>
      <c r="AM1405" s="35">
        <v>1000</v>
      </c>
      <c r="AN1405" s="32">
        <v>2.6178010471204187</v>
      </c>
      <c r="AO1405" s="26">
        <v>4130</v>
      </c>
      <c r="AP1405" s="36">
        <v>38200</v>
      </c>
      <c r="AQ1405" s="36">
        <v>-201.30799999999999</v>
      </c>
      <c r="AR1405" s="26">
        <v>653.25</v>
      </c>
      <c r="AS1405" s="26">
        <v>38200</v>
      </c>
      <c r="AT1405" s="37">
        <v>2.6178010471204187</v>
      </c>
    </row>
    <row r="1406" spans="1:46" s="41" customFormat="1" ht="21" customHeight="1" x14ac:dyDescent="0.3">
      <c r="A1406" s="42">
        <v>19490</v>
      </c>
      <c r="B1406" s="43" t="s">
        <v>3456</v>
      </c>
      <c r="C1406" s="45" t="s">
        <v>57</v>
      </c>
      <c r="D1406" s="24" t="s">
        <v>3534</v>
      </c>
      <c r="E1406" s="24" t="s">
        <v>3535</v>
      </c>
      <c r="F1406" s="25" t="s">
        <v>497</v>
      </c>
      <c r="G1406" s="44">
        <v>88.207129589153539</v>
      </c>
      <c r="H1406" s="29">
        <v>171.04262999085219</v>
      </c>
      <c r="I1406" s="29">
        <v>265.3311784827626</v>
      </c>
      <c r="J1406" s="29">
        <v>-24.815868914891603</v>
      </c>
      <c r="K1406" s="29">
        <v>1.48</v>
      </c>
      <c r="L1406" s="28"/>
      <c r="M1406" s="27">
        <v>182.10465881287718</v>
      </c>
      <c r="N1406" s="30">
        <v>491.47978719999998</v>
      </c>
      <c r="O1406" s="30">
        <v>341.27472863999998</v>
      </c>
      <c r="P1406" s="30">
        <v>253.19492407999999</v>
      </c>
      <c r="Q1406" s="30">
        <v>1230.3128155500001</v>
      </c>
      <c r="R1406" s="30">
        <v>925</v>
      </c>
      <c r="S1406" s="40">
        <v>202409</v>
      </c>
      <c r="T1406" s="26">
        <v>21</v>
      </c>
      <c r="U1406" s="26">
        <v>7</v>
      </c>
      <c r="V1406" s="26">
        <v>10</v>
      </c>
      <c r="W1406" s="26">
        <v>14</v>
      </c>
      <c r="X1406" s="26">
        <v>13</v>
      </c>
      <c r="Y1406" s="31">
        <v>-7.1428571428571397</v>
      </c>
      <c r="Z1406" s="32">
        <v>-38.095238095238095</v>
      </c>
      <c r="AA1406" s="26">
        <v>-23</v>
      </c>
      <c r="AB1406" s="26">
        <v>-28</v>
      </c>
      <c r="AC1406" s="26">
        <v>-24</v>
      </c>
      <c r="AD1406" s="26">
        <v>-15</v>
      </c>
      <c r="AE1406" s="26">
        <v>-15</v>
      </c>
      <c r="AF1406" s="33" t="s">
        <v>76</v>
      </c>
      <c r="AG1406" s="32" t="s">
        <v>76</v>
      </c>
      <c r="AH1406" s="29">
        <v>-186.36363636363635</v>
      </c>
      <c r="AI1406" s="29">
        <v>-11.280487804878049</v>
      </c>
      <c r="AJ1406" s="29">
        <v>23.870967741935484</v>
      </c>
      <c r="AK1406" s="29">
        <v>-211.61290322580646</v>
      </c>
      <c r="AL1406" s="34">
        <v>600.64516129032256</v>
      </c>
      <c r="AM1406" s="35" t="s">
        <v>60</v>
      </c>
      <c r="AN1406" s="32" t="s">
        <v>60</v>
      </c>
      <c r="AO1406" s="26">
        <v>38.75</v>
      </c>
      <c r="AP1406" s="36">
        <v>3080</v>
      </c>
      <c r="AQ1406" s="36" t="s">
        <v>60</v>
      </c>
      <c r="AR1406" s="26">
        <v>232.75</v>
      </c>
      <c r="AS1406" s="26">
        <v>3080</v>
      </c>
      <c r="AT1406" s="37" t="s">
        <v>60</v>
      </c>
    </row>
    <row r="1407" spans="1:46" s="41" customFormat="1" ht="21" customHeight="1" x14ac:dyDescent="0.3">
      <c r="A1407" s="42">
        <v>66980</v>
      </c>
      <c r="B1407" s="43" t="s">
        <v>4010</v>
      </c>
      <c r="C1407" s="45" t="s">
        <v>81</v>
      </c>
      <c r="D1407" s="24" t="s">
        <v>3503</v>
      </c>
      <c r="E1407" s="24" t="s">
        <v>3816</v>
      </c>
      <c r="F1407" s="25" t="s">
        <v>765</v>
      </c>
      <c r="G1407" s="44">
        <v>1.35518503607166</v>
      </c>
      <c r="H1407" s="29">
        <v>-20.401229682878196</v>
      </c>
      <c r="I1407" s="29">
        <v>-9.2274118087572798</v>
      </c>
      <c r="J1407" s="29">
        <v>-21.967424186475558</v>
      </c>
      <c r="K1407" s="29">
        <v>0.56000000000000005</v>
      </c>
      <c r="L1407" s="28"/>
      <c r="M1407" s="27">
        <v>12.04252825038996</v>
      </c>
      <c r="N1407" s="30">
        <v>911.64551638</v>
      </c>
      <c r="O1407" s="30">
        <v>1160.8219528</v>
      </c>
      <c r="P1407" s="30">
        <v>1017.92845</v>
      </c>
      <c r="Q1407" s="30">
        <v>1184.12085</v>
      </c>
      <c r="R1407" s="30">
        <v>924</v>
      </c>
      <c r="S1407" s="40">
        <v>202409</v>
      </c>
      <c r="T1407" s="26">
        <v>930</v>
      </c>
      <c r="U1407" s="26">
        <v>815</v>
      </c>
      <c r="V1407" s="26">
        <v>714</v>
      </c>
      <c r="W1407" s="26">
        <v>483</v>
      </c>
      <c r="X1407" s="26">
        <v>341</v>
      </c>
      <c r="Y1407" s="31">
        <v>-29.399585921325055</v>
      </c>
      <c r="Z1407" s="32">
        <v>-63.333333333333329</v>
      </c>
      <c r="AA1407" s="26">
        <v>-11</v>
      </c>
      <c r="AB1407" s="26">
        <v>10</v>
      </c>
      <c r="AC1407" s="26">
        <v>30</v>
      </c>
      <c r="AD1407" s="26">
        <v>-66</v>
      </c>
      <c r="AE1407" s="26">
        <v>-1</v>
      </c>
      <c r="AF1407" s="33" t="s">
        <v>76</v>
      </c>
      <c r="AG1407" s="32" t="s">
        <v>76</v>
      </c>
      <c r="AH1407" s="29">
        <v>-1.1474713132171697</v>
      </c>
      <c r="AI1407" s="29">
        <v>-34.222222222222221</v>
      </c>
      <c r="AJ1407" s="29">
        <v>0.68507877664504169</v>
      </c>
      <c r="AK1407" s="29">
        <v>-2.0018535681186287</v>
      </c>
      <c r="AL1407" s="34">
        <v>93.809082483781282</v>
      </c>
      <c r="AM1407" s="35" t="s">
        <v>60</v>
      </c>
      <c r="AN1407" s="32" t="s">
        <v>60</v>
      </c>
      <c r="AO1407" s="26">
        <v>1348.75</v>
      </c>
      <c r="AP1407" s="36">
        <v>1780</v>
      </c>
      <c r="AQ1407" s="36" t="s">
        <v>60</v>
      </c>
      <c r="AR1407" s="26">
        <v>1265.25</v>
      </c>
      <c r="AS1407" s="26">
        <v>1780</v>
      </c>
      <c r="AT1407" s="37" t="s">
        <v>60</v>
      </c>
    </row>
    <row r="1408" spans="1:46" s="41" customFormat="1" ht="21" customHeight="1" x14ac:dyDescent="0.3">
      <c r="A1408" s="42">
        <v>53700</v>
      </c>
      <c r="B1408" s="43" t="s">
        <v>2601</v>
      </c>
      <c r="C1408" s="45" t="s">
        <v>81</v>
      </c>
      <c r="D1408" s="24" t="s">
        <v>4040</v>
      </c>
      <c r="E1408" s="24" t="s">
        <v>4076</v>
      </c>
      <c r="F1408" s="25" t="s">
        <v>459</v>
      </c>
      <c r="G1408" s="44">
        <v>-28.040158360475154</v>
      </c>
      <c r="H1408" s="29">
        <v>-20.890462440158618</v>
      </c>
      <c r="I1408" s="29">
        <v>-13.513688841330984</v>
      </c>
      <c r="J1408" s="29">
        <v>-7.9911877867295367</v>
      </c>
      <c r="K1408" s="29">
        <v>3.2</v>
      </c>
      <c r="L1408" s="28"/>
      <c r="M1408" s="27">
        <v>-32.350814868537761</v>
      </c>
      <c r="N1408" s="30">
        <v>1282.6598544000001</v>
      </c>
      <c r="O1408" s="30">
        <v>1166.73669</v>
      </c>
      <c r="P1408" s="30">
        <v>1067.2209135000001</v>
      </c>
      <c r="Q1408" s="30">
        <v>1003.1647815</v>
      </c>
      <c r="R1408" s="30">
        <v>923</v>
      </c>
      <c r="S1408" s="40">
        <v>202409</v>
      </c>
      <c r="T1408" s="26">
        <v>3519</v>
      </c>
      <c r="U1408" s="26">
        <v>3802</v>
      </c>
      <c r="V1408" s="26">
        <v>3705</v>
      </c>
      <c r="W1408" s="26">
        <v>4165</v>
      </c>
      <c r="X1408" s="26">
        <v>3905</v>
      </c>
      <c r="Y1408" s="31">
        <v>-6.2424969987995187</v>
      </c>
      <c r="Z1408" s="32">
        <v>10.969025291275925</v>
      </c>
      <c r="AA1408" s="26">
        <v>145</v>
      </c>
      <c r="AB1408" s="26">
        <v>99</v>
      </c>
      <c r="AC1408" s="26">
        <v>201</v>
      </c>
      <c r="AD1408" s="26">
        <v>265</v>
      </c>
      <c r="AE1408" s="26">
        <v>213</v>
      </c>
      <c r="AF1408" s="33">
        <v>-19.622641509433958</v>
      </c>
      <c r="AG1408" s="32">
        <v>46.896551724137936</v>
      </c>
      <c r="AH1408" s="29">
        <v>4.9945432368235219</v>
      </c>
      <c r="AI1408" s="29">
        <v>1.1863753213367609</v>
      </c>
      <c r="AJ1408" s="29">
        <v>0.26488735830104748</v>
      </c>
      <c r="AK1408" s="29">
        <v>22.327450136317982</v>
      </c>
      <c r="AL1408" s="34">
        <v>217.73568661213946</v>
      </c>
      <c r="AM1408" s="35">
        <v>50</v>
      </c>
      <c r="AN1408" s="32">
        <v>1.2391573729863694</v>
      </c>
      <c r="AO1408" s="26">
        <v>3484.5</v>
      </c>
      <c r="AP1408" s="36">
        <v>4035</v>
      </c>
      <c r="AQ1408" s="36">
        <v>3.7069999999999999</v>
      </c>
      <c r="AR1408" s="26">
        <v>7587</v>
      </c>
      <c r="AS1408" s="26">
        <v>4035</v>
      </c>
      <c r="AT1408" s="37">
        <v>1.2391573729863694</v>
      </c>
    </row>
    <row r="1409" spans="1:46" s="41" customFormat="1" ht="21" customHeight="1" x14ac:dyDescent="0.3">
      <c r="A1409" s="42">
        <v>250060</v>
      </c>
      <c r="B1409" s="43" t="s">
        <v>3144</v>
      </c>
      <c r="C1409" s="45" t="s">
        <v>81</v>
      </c>
      <c r="D1409" s="24" t="s">
        <v>3503</v>
      </c>
      <c r="E1409" s="24" t="s">
        <v>3536</v>
      </c>
      <c r="F1409" s="25" t="s">
        <v>1062</v>
      </c>
      <c r="G1409" s="44">
        <v>-49.929920663852968</v>
      </c>
      <c r="H1409" s="29">
        <v>-20.745426907148477</v>
      </c>
      <c r="I1409" s="29">
        <v>0.84413166823287256</v>
      </c>
      <c r="J1409" s="29">
        <v>-9.2083687986954104</v>
      </c>
      <c r="K1409" s="29">
        <v>0.53</v>
      </c>
      <c r="L1409" s="28"/>
      <c r="M1409" s="27">
        <v>-34.174311926605505</v>
      </c>
      <c r="N1409" s="30">
        <v>1843.4162922</v>
      </c>
      <c r="O1409" s="30">
        <v>1164.6015668</v>
      </c>
      <c r="P1409" s="30">
        <v>915.27388329999997</v>
      </c>
      <c r="Q1409" s="30">
        <v>1016.6135224</v>
      </c>
      <c r="R1409" s="30">
        <v>923</v>
      </c>
      <c r="S1409" s="40">
        <v>202409</v>
      </c>
      <c r="T1409" s="26">
        <v>41</v>
      </c>
      <c r="U1409" s="26">
        <v>44</v>
      </c>
      <c r="V1409" s="26">
        <v>36</v>
      </c>
      <c r="W1409" s="26">
        <v>11</v>
      </c>
      <c r="X1409" s="26">
        <v>13</v>
      </c>
      <c r="Y1409" s="31">
        <v>18.181818181818187</v>
      </c>
      <c r="Z1409" s="32">
        <v>-68.292682926829258</v>
      </c>
      <c r="AA1409" s="26">
        <v>-16</v>
      </c>
      <c r="AB1409" s="26">
        <v>-18</v>
      </c>
      <c r="AC1409" s="26">
        <v>-25</v>
      </c>
      <c r="AD1409" s="26">
        <v>-9</v>
      </c>
      <c r="AE1409" s="26">
        <v>-7</v>
      </c>
      <c r="AF1409" s="33" t="s">
        <v>76</v>
      </c>
      <c r="AG1409" s="32" t="s">
        <v>76</v>
      </c>
      <c r="AH1409" s="29">
        <v>-56.730769230769226</v>
      </c>
      <c r="AI1409" s="29">
        <v>-15.64406779661017</v>
      </c>
      <c r="AJ1409" s="29">
        <v>2.3896440129449839</v>
      </c>
      <c r="AK1409" s="29">
        <v>-15.275080906148867</v>
      </c>
      <c r="AL1409" s="34">
        <v>50.679611650485434</v>
      </c>
      <c r="AM1409" s="35" t="s">
        <v>60</v>
      </c>
      <c r="AN1409" s="32" t="s">
        <v>60</v>
      </c>
      <c r="AO1409" s="26">
        <v>386.25</v>
      </c>
      <c r="AP1409" s="36">
        <v>2870</v>
      </c>
      <c r="AQ1409" s="36" t="s">
        <v>60</v>
      </c>
      <c r="AR1409" s="26">
        <v>195.75</v>
      </c>
      <c r="AS1409" s="26">
        <v>2870</v>
      </c>
      <c r="AT1409" s="37" t="s">
        <v>60</v>
      </c>
    </row>
    <row r="1410" spans="1:46" s="41" customFormat="1" ht="21" customHeight="1" x14ac:dyDescent="0.3">
      <c r="A1410" s="42">
        <v>54800</v>
      </c>
      <c r="B1410" s="43" t="s">
        <v>2488</v>
      </c>
      <c r="C1410" s="45" t="s">
        <v>81</v>
      </c>
      <c r="D1410" s="24" t="s">
        <v>72</v>
      </c>
      <c r="E1410" s="24" t="s">
        <v>72</v>
      </c>
      <c r="F1410" s="25" t="s">
        <v>72</v>
      </c>
      <c r="G1410" s="44">
        <v>-21.288477182025368</v>
      </c>
      <c r="H1410" s="29">
        <v>-14.077681938334353</v>
      </c>
      <c r="I1410" s="29">
        <v>-7.378956517726321</v>
      </c>
      <c r="J1410" s="29">
        <v>-3.0452189010366948</v>
      </c>
      <c r="K1410" s="29">
        <v>1.25</v>
      </c>
      <c r="L1410" s="28"/>
      <c r="M1410" s="27">
        <v>-20.870337477797506</v>
      </c>
      <c r="N1410" s="30">
        <v>1171.3659792000001</v>
      </c>
      <c r="O1410" s="30">
        <v>1073.0622972000001</v>
      </c>
      <c r="P1410" s="30">
        <v>995.45412720000002</v>
      </c>
      <c r="Q1410" s="30">
        <v>950.95877640000003</v>
      </c>
      <c r="R1410" s="30">
        <v>922</v>
      </c>
      <c r="S1410" s="40">
        <v>202409</v>
      </c>
      <c r="T1410" s="26">
        <v>1712</v>
      </c>
      <c r="U1410" s="26">
        <v>1938</v>
      </c>
      <c r="V1410" s="26">
        <v>1839</v>
      </c>
      <c r="W1410" s="26">
        <v>1886</v>
      </c>
      <c r="X1410" s="26">
        <v>2099</v>
      </c>
      <c r="Y1410" s="31">
        <v>11.293743372216337</v>
      </c>
      <c r="Z1410" s="32">
        <v>22.605140186915882</v>
      </c>
      <c r="AA1410" s="26">
        <v>82</v>
      </c>
      <c r="AB1410" s="26">
        <v>31</v>
      </c>
      <c r="AC1410" s="26">
        <v>108</v>
      </c>
      <c r="AD1410" s="26">
        <v>176</v>
      </c>
      <c r="AE1410" s="26">
        <v>210</v>
      </c>
      <c r="AF1410" s="33">
        <v>19.318181818181813</v>
      </c>
      <c r="AG1410" s="32">
        <v>156.09756097560975</v>
      </c>
      <c r="AH1410" s="29">
        <v>6.7637206905436749</v>
      </c>
      <c r="AI1410" s="29">
        <v>1.7561904761904761</v>
      </c>
      <c r="AJ1410" s="29">
        <v>0.10967051266801475</v>
      </c>
      <c r="AK1410" s="29">
        <v>6.2447960033305581</v>
      </c>
      <c r="AL1410" s="34">
        <v>40.380040442488401</v>
      </c>
      <c r="AM1410" s="35">
        <v>250</v>
      </c>
      <c r="AN1410" s="32">
        <v>2.8058361391694726</v>
      </c>
      <c r="AO1410" s="26">
        <v>8407</v>
      </c>
      <c r="AP1410" s="36">
        <v>8910</v>
      </c>
      <c r="AQ1410" s="36">
        <v>4.423</v>
      </c>
      <c r="AR1410" s="26">
        <v>3394.75</v>
      </c>
      <c r="AS1410" s="26">
        <v>8910</v>
      </c>
      <c r="AT1410" s="37">
        <v>2.8058361391694726</v>
      </c>
    </row>
    <row r="1411" spans="1:46" s="41" customFormat="1" ht="21" customHeight="1" x14ac:dyDescent="0.3">
      <c r="A1411" s="42">
        <v>376190</v>
      </c>
      <c r="B1411" s="43" t="s">
        <v>3867</v>
      </c>
      <c r="C1411" s="45" t="s">
        <v>81</v>
      </c>
      <c r="D1411" s="24" t="s">
        <v>3484</v>
      </c>
      <c r="E1411" s="24" t="s">
        <v>3827</v>
      </c>
      <c r="F1411" s="25" t="s">
        <v>3642</v>
      </c>
      <c r="G1411" s="44">
        <v>-39.123537576839183</v>
      </c>
      <c r="H1411" s="29">
        <v>-43.27420546932742</v>
      </c>
      <c r="I1411" s="29">
        <v>-25.121951219512194</v>
      </c>
      <c r="J1411" s="29">
        <v>-19.572450289486788</v>
      </c>
      <c r="K1411" s="29">
        <v>-1.19</v>
      </c>
      <c r="L1411" s="28"/>
      <c r="M1411" s="27">
        <v>-41.484375000000007</v>
      </c>
      <c r="N1411" s="30">
        <v>1512.9</v>
      </c>
      <c r="O1411" s="30">
        <v>1623.6</v>
      </c>
      <c r="P1411" s="30">
        <v>1230</v>
      </c>
      <c r="Q1411" s="30">
        <v>1145.1300000000001</v>
      </c>
      <c r="R1411" s="30">
        <v>921</v>
      </c>
      <c r="S1411" s="40">
        <v>202409</v>
      </c>
      <c r="T1411" s="26">
        <v>443</v>
      </c>
      <c r="U1411" s="26">
        <v>367</v>
      </c>
      <c r="V1411" s="26">
        <v>407</v>
      </c>
      <c r="W1411" s="26">
        <v>495</v>
      </c>
      <c r="X1411" s="26">
        <v>499</v>
      </c>
      <c r="Y1411" s="31">
        <v>0.80808080808081328</v>
      </c>
      <c r="Z1411" s="32">
        <v>12.641083521444685</v>
      </c>
      <c r="AA1411" s="26">
        <v>7</v>
      </c>
      <c r="AB1411" s="26">
        <v>-19</v>
      </c>
      <c r="AC1411" s="26">
        <v>-18</v>
      </c>
      <c r="AD1411" s="26">
        <v>14</v>
      </c>
      <c r="AE1411" s="26">
        <v>20</v>
      </c>
      <c r="AF1411" s="33">
        <v>42.857142857142861</v>
      </c>
      <c r="AG1411" s="32">
        <v>185.71428571428572</v>
      </c>
      <c r="AH1411" s="29">
        <v>-0.16968325791855204</v>
      </c>
      <c r="AI1411" s="29">
        <v>-307</v>
      </c>
      <c r="AJ1411" s="29">
        <v>0.45147058823529412</v>
      </c>
      <c r="AK1411" s="29">
        <v>-0.14705882352941177</v>
      </c>
      <c r="AL1411" s="34">
        <v>17.965686274509803</v>
      </c>
      <c r="AM1411" s="35" t="s">
        <v>60</v>
      </c>
      <c r="AN1411" s="32" t="s">
        <v>60</v>
      </c>
      <c r="AO1411" s="26">
        <v>2040</v>
      </c>
      <c r="AP1411" s="36">
        <v>3745</v>
      </c>
      <c r="AQ1411" s="36" t="s">
        <v>60</v>
      </c>
      <c r="AR1411" s="26">
        <v>366.5</v>
      </c>
      <c r="AS1411" s="26">
        <v>3745</v>
      </c>
      <c r="AT1411" s="37" t="s">
        <v>60</v>
      </c>
    </row>
    <row r="1412" spans="1:46" s="41" customFormat="1" ht="21" customHeight="1" x14ac:dyDescent="0.3">
      <c r="A1412" s="42">
        <v>259630</v>
      </c>
      <c r="B1412" s="43" t="s">
        <v>2298</v>
      </c>
      <c r="C1412" s="45" t="s">
        <v>81</v>
      </c>
      <c r="D1412" s="24" t="s">
        <v>3486</v>
      </c>
      <c r="E1412" s="24" t="s">
        <v>3554</v>
      </c>
      <c r="F1412" s="25" t="s">
        <v>201</v>
      </c>
      <c r="G1412" s="44">
        <v>-36.345218443525006</v>
      </c>
      <c r="H1412" s="29">
        <v>-27.690132426685111</v>
      </c>
      <c r="I1412" s="29">
        <v>-35.468732638960809</v>
      </c>
      <c r="J1412" s="29">
        <v>-27.620335257212801</v>
      </c>
      <c r="K1412" s="29">
        <v>-4.09</v>
      </c>
      <c r="L1412" s="28"/>
      <c r="M1412" s="27">
        <v>-35.511607910576096</v>
      </c>
      <c r="N1412" s="30">
        <v>1446.8669556</v>
      </c>
      <c r="O1412" s="30">
        <v>1273.6850873999999</v>
      </c>
      <c r="P1412" s="30">
        <v>1427.2151124</v>
      </c>
      <c r="Q1412" s="30">
        <v>1272.4568472000001</v>
      </c>
      <c r="R1412" s="30">
        <v>921</v>
      </c>
      <c r="S1412" s="40">
        <v>202409</v>
      </c>
      <c r="T1412" s="26">
        <v>336</v>
      </c>
      <c r="U1412" s="26">
        <v>1443</v>
      </c>
      <c r="V1412" s="26">
        <v>216</v>
      </c>
      <c r="W1412" s="26">
        <v>188</v>
      </c>
      <c r="X1412" s="26">
        <v>266</v>
      </c>
      <c r="Y1412" s="31">
        <v>41.489361702127667</v>
      </c>
      <c r="Z1412" s="32">
        <v>-20.833333333333336</v>
      </c>
      <c r="AA1412" s="26">
        <v>22</v>
      </c>
      <c r="AB1412" s="26">
        <v>79</v>
      </c>
      <c r="AC1412" s="26">
        <v>29</v>
      </c>
      <c r="AD1412" s="26">
        <v>-15</v>
      </c>
      <c r="AE1412" s="26">
        <v>43</v>
      </c>
      <c r="AF1412" s="33" t="s">
        <v>107</v>
      </c>
      <c r="AG1412" s="32">
        <v>95.454545454545453</v>
      </c>
      <c r="AH1412" s="29">
        <v>6.4363464268812116</v>
      </c>
      <c r="AI1412" s="29">
        <v>6.7720588235294121</v>
      </c>
      <c r="AJ1412" s="29">
        <v>1.2023498694516972</v>
      </c>
      <c r="AK1412" s="29">
        <v>17.75456919060052</v>
      </c>
      <c r="AL1412" s="34">
        <v>335.41122715404697</v>
      </c>
      <c r="AM1412" s="35">
        <v>100</v>
      </c>
      <c r="AN1412" s="32">
        <v>1.3333333333333335</v>
      </c>
      <c r="AO1412" s="26">
        <v>766</v>
      </c>
      <c r="AP1412" s="36">
        <v>7500</v>
      </c>
      <c r="AQ1412" s="36">
        <v>6.0350000000000001</v>
      </c>
      <c r="AR1412" s="26">
        <v>2569.25</v>
      </c>
      <c r="AS1412" s="26">
        <v>7500</v>
      </c>
      <c r="AT1412" s="37">
        <v>1.3333333333333335</v>
      </c>
    </row>
    <row r="1413" spans="1:46" s="41" customFormat="1" ht="21" customHeight="1" x14ac:dyDescent="0.3">
      <c r="A1413" s="42">
        <v>73560</v>
      </c>
      <c r="B1413" s="43" t="s">
        <v>2514</v>
      </c>
      <c r="C1413" s="45" t="s">
        <v>81</v>
      </c>
      <c r="D1413" s="24" t="s">
        <v>3502</v>
      </c>
      <c r="E1413" s="24" t="s">
        <v>3617</v>
      </c>
      <c r="F1413" s="25" t="s">
        <v>789</v>
      </c>
      <c r="G1413" s="44">
        <v>-15.165735930728918</v>
      </c>
      <c r="H1413" s="29">
        <v>-9.6330665349068987</v>
      </c>
      <c r="I1413" s="29">
        <v>3.116376791176001</v>
      </c>
      <c r="J1413" s="29">
        <v>-4.0258830731478623</v>
      </c>
      <c r="K1413" s="29">
        <v>1.84</v>
      </c>
      <c r="L1413" s="28"/>
      <c r="M1413" s="27">
        <v>-13.915857605177994</v>
      </c>
      <c r="N1413" s="30">
        <v>1085.64624224</v>
      </c>
      <c r="O1413" s="30">
        <v>1019.17810496</v>
      </c>
      <c r="P1413" s="30">
        <v>893.16559470000004</v>
      </c>
      <c r="Q1413" s="30">
        <v>959.63373197999999</v>
      </c>
      <c r="R1413" s="30">
        <v>921</v>
      </c>
      <c r="S1413" s="40">
        <v>202409</v>
      </c>
      <c r="T1413" s="26">
        <v>654</v>
      </c>
      <c r="U1413" s="26">
        <v>733</v>
      </c>
      <c r="V1413" s="26">
        <v>650</v>
      </c>
      <c r="W1413" s="26">
        <v>734</v>
      </c>
      <c r="X1413" s="26">
        <v>733</v>
      </c>
      <c r="Y1413" s="31">
        <v>-0.13623978201634523</v>
      </c>
      <c r="Z1413" s="32">
        <v>12.079510703363905</v>
      </c>
      <c r="AA1413" s="26">
        <v>31</v>
      </c>
      <c r="AB1413" s="26">
        <v>-57</v>
      </c>
      <c r="AC1413" s="26">
        <v>22</v>
      </c>
      <c r="AD1413" s="26">
        <v>178</v>
      </c>
      <c r="AE1413" s="26">
        <v>83</v>
      </c>
      <c r="AF1413" s="33">
        <v>-53.37078651685394</v>
      </c>
      <c r="AG1413" s="32">
        <v>167.74193548387095</v>
      </c>
      <c r="AH1413" s="29">
        <v>7.9298245614035086</v>
      </c>
      <c r="AI1413" s="29">
        <v>4.0752212389380533</v>
      </c>
      <c r="AJ1413" s="29">
        <v>0.34423472248177911</v>
      </c>
      <c r="AK1413" s="29">
        <v>8.4470192487385543</v>
      </c>
      <c r="AL1413" s="34">
        <v>85.105587740609238</v>
      </c>
      <c r="AM1413" s="35">
        <v>25</v>
      </c>
      <c r="AN1413" s="32">
        <v>1.8796992481203008</v>
      </c>
      <c r="AO1413" s="26">
        <v>2675.5</v>
      </c>
      <c r="AP1413" s="36">
        <v>1330</v>
      </c>
      <c r="AQ1413" s="36">
        <v>101.28400000000001</v>
      </c>
      <c r="AR1413" s="26">
        <v>2277</v>
      </c>
      <c r="AS1413" s="26">
        <v>1330</v>
      </c>
      <c r="AT1413" s="37">
        <v>1.8796992481203008</v>
      </c>
    </row>
    <row r="1414" spans="1:46" s="41" customFormat="1" ht="21" customHeight="1" x14ac:dyDescent="0.3">
      <c r="A1414" s="42">
        <v>208370</v>
      </c>
      <c r="B1414" s="43" t="s">
        <v>3326</v>
      </c>
      <c r="C1414" s="45" t="s">
        <v>81</v>
      </c>
      <c r="D1414" s="24" t="s">
        <v>3488</v>
      </c>
      <c r="E1414" s="24" t="s">
        <v>4077</v>
      </c>
      <c r="F1414" s="25" t="s">
        <v>1205</v>
      </c>
      <c r="G1414" s="44">
        <v>-49.112559139348264</v>
      </c>
      <c r="H1414" s="29">
        <v>-28.20689706232702</v>
      </c>
      <c r="I1414" s="29">
        <v>-35.015904362962956</v>
      </c>
      <c r="J1414" s="29">
        <v>-20.131279105317613</v>
      </c>
      <c r="K1414" s="29">
        <v>0.7</v>
      </c>
      <c r="L1414" s="28"/>
      <c r="M1414" s="27">
        <v>-48.588915060359852</v>
      </c>
      <c r="N1414" s="30">
        <v>1807.9117056</v>
      </c>
      <c r="O1414" s="30">
        <v>1281.4601436</v>
      </c>
      <c r="P1414" s="30">
        <v>1415.7310199999999</v>
      </c>
      <c r="Q1414" s="30">
        <v>1151.8902390000001</v>
      </c>
      <c r="R1414" s="30">
        <v>920</v>
      </c>
      <c r="S1414" s="40">
        <v>202409</v>
      </c>
      <c r="T1414" s="26">
        <v>79</v>
      </c>
      <c r="U1414" s="26">
        <v>67</v>
      </c>
      <c r="V1414" s="26">
        <v>68</v>
      </c>
      <c r="W1414" s="26">
        <v>72</v>
      </c>
      <c r="X1414" s="26">
        <v>86</v>
      </c>
      <c r="Y1414" s="31">
        <v>19.444444444444443</v>
      </c>
      <c r="Z1414" s="32">
        <v>8.8607594936708889</v>
      </c>
      <c r="AA1414" s="26">
        <v>15</v>
      </c>
      <c r="AB1414" s="26">
        <v>-4</v>
      </c>
      <c r="AC1414" s="26">
        <v>2</v>
      </c>
      <c r="AD1414" s="26">
        <v>4</v>
      </c>
      <c r="AE1414" s="26">
        <v>15</v>
      </c>
      <c r="AF1414" s="33">
        <v>275</v>
      </c>
      <c r="AG1414" s="32">
        <v>0</v>
      </c>
      <c r="AH1414" s="29">
        <v>5.802047781569966</v>
      </c>
      <c r="AI1414" s="29">
        <v>54.117647058823529</v>
      </c>
      <c r="AJ1414" s="29">
        <v>1.5094339622641511</v>
      </c>
      <c r="AK1414" s="29">
        <v>2.7891714520098443</v>
      </c>
      <c r="AL1414" s="34">
        <v>15.381460213289582</v>
      </c>
      <c r="AM1414" s="35" t="s">
        <v>60</v>
      </c>
      <c r="AN1414" s="32" t="s">
        <v>60</v>
      </c>
      <c r="AO1414" s="26">
        <v>609.5</v>
      </c>
      <c r="AP1414" s="36">
        <v>3575</v>
      </c>
      <c r="AQ1414" s="36" t="s">
        <v>60</v>
      </c>
      <c r="AR1414" s="26">
        <v>93.75</v>
      </c>
      <c r="AS1414" s="26">
        <v>3575</v>
      </c>
      <c r="AT1414" s="37" t="s">
        <v>60</v>
      </c>
    </row>
    <row r="1415" spans="1:46" s="41" customFormat="1" ht="21" customHeight="1" x14ac:dyDescent="0.3">
      <c r="A1415" s="22">
        <v>44340</v>
      </c>
      <c r="B1415" s="45" t="s">
        <v>2192</v>
      </c>
      <c r="C1415" s="45" t="s">
        <v>81</v>
      </c>
      <c r="D1415" s="24" t="s">
        <v>3500</v>
      </c>
      <c r="E1415" s="24" t="s">
        <v>3501</v>
      </c>
      <c r="F1415" s="25" t="s">
        <v>571</v>
      </c>
      <c r="G1415" s="44">
        <v>-50.080468085510311</v>
      </c>
      <c r="H1415" s="29">
        <v>-43.806428555273904</v>
      </c>
      <c r="I1415" s="29">
        <v>-23.713474967471239</v>
      </c>
      <c r="J1415" s="29">
        <v>-19.660753325118165</v>
      </c>
      <c r="K1415" s="29">
        <v>-1.34</v>
      </c>
      <c r="L1415" s="28"/>
      <c r="M1415" s="27">
        <v>-51.87265917602997</v>
      </c>
      <c r="N1415" s="30">
        <v>1840.962775</v>
      </c>
      <c r="O1415" s="30">
        <v>1635.4183875000001</v>
      </c>
      <c r="P1415" s="30">
        <v>1204.6688449999999</v>
      </c>
      <c r="Q1415" s="30">
        <v>1143.8992000000001</v>
      </c>
      <c r="R1415" s="30">
        <v>919</v>
      </c>
      <c r="S1415" s="40">
        <v>202409</v>
      </c>
      <c r="T1415" s="26">
        <v>1073</v>
      </c>
      <c r="U1415" s="26">
        <v>725</v>
      </c>
      <c r="V1415" s="26">
        <v>946</v>
      </c>
      <c r="W1415" s="26">
        <v>909</v>
      </c>
      <c r="X1415" s="26">
        <v>894</v>
      </c>
      <c r="Y1415" s="31">
        <v>-1.6501650165016479</v>
      </c>
      <c r="Z1415" s="32">
        <v>-16.682199440820135</v>
      </c>
      <c r="AA1415" s="26">
        <v>51</v>
      </c>
      <c r="AB1415" s="26">
        <v>14</v>
      </c>
      <c r="AC1415" s="26">
        <v>19</v>
      </c>
      <c r="AD1415" s="26">
        <v>9</v>
      </c>
      <c r="AE1415" s="26">
        <v>19</v>
      </c>
      <c r="AF1415" s="33">
        <v>111.11111111111111</v>
      </c>
      <c r="AG1415" s="32">
        <v>-62.745098039215684</v>
      </c>
      <c r="AH1415" s="29">
        <v>1.7559009786989062</v>
      </c>
      <c r="AI1415" s="29">
        <v>15.065573770491802</v>
      </c>
      <c r="AJ1415" s="29">
        <v>0.43704672452740456</v>
      </c>
      <c r="AK1415" s="29">
        <v>2.900963024610629</v>
      </c>
      <c r="AL1415" s="34">
        <v>78.754012602544293</v>
      </c>
      <c r="AM1415" s="35">
        <v>300</v>
      </c>
      <c r="AN1415" s="32">
        <v>5.836575875486381</v>
      </c>
      <c r="AO1415" s="26">
        <v>2102.75</v>
      </c>
      <c r="AP1415" s="36">
        <v>5140</v>
      </c>
      <c r="AQ1415" s="36">
        <v>47.418999999999997</v>
      </c>
      <c r="AR1415" s="26">
        <v>1656</v>
      </c>
      <c r="AS1415" s="26">
        <v>5140</v>
      </c>
      <c r="AT1415" s="37">
        <v>5.836575875486381</v>
      </c>
    </row>
    <row r="1416" spans="1:46" s="41" customFormat="1" ht="21" customHeight="1" x14ac:dyDescent="0.3">
      <c r="A1416" s="42">
        <v>451250</v>
      </c>
      <c r="B1416" s="43" t="s">
        <v>4199</v>
      </c>
      <c r="C1416" s="45" t="s">
        <v>81</v>
      </c>
      <c r="D1416" s="24" t="s">
        <v>3509</v>
      </c>
      <c r="E1416" s="24" t="s">
        <v>3510</v>
      </c>
      <c r="F1416" s="25" t="s">
        <v>4200</v>
      </c>
      <c r="G1416" s="44" t="s">
        <v>60</v>
      </c>
      <c r="H1416" s="29">
        <v>-43.49625172777737</v>
      </c>
      <c r="I1416" s="29">
        <v>-29.767933629044762</v>
      </c>
      <c r="J1416" s="29">
        <v>-22.474824529199033</v>
      </c>
      <c r="K1416" s="29">
        <v>7.31</v>
      </c>
      <c r="L1416" s="28"/>
      <c r="M1416" s="27" t="e">
        <v>#N/A</v>
      </c>
      <c r="N1416" s="30" t="e">
        <v>#N/A</v>
      </c>
      <c r="O1416" s="30">
        <v>1624.6709785999999</v>
      </c>
      <c r="P1416" s="30">
        <v>1307.095245</v>
      </c>
      <c r="Q1416" s="30">
        <v>1184.1314700999999</v>
      </c>
      <c r="R1416" s="30">
        <v>918</v>
      </c>
      <c r="S1416" s="40">
        <v>202409</v>
      </c>
      <c r="T1416" s="26">
        <v>110</v>
      </c>
      <c r="U1416" s="26">
        <v>103</v>
      </c>
      <c r="V1416" s="26">
        <v>124</v>
      </c>
      <c r="W1416" s="26">
        <v>137</v>
      </c>
      <c r="X1416" s="26">
        <v>141</v>
      </c>
      <c r="Y1416" s="31">
        <v>2.9197080291970767</v>
      </c>
      <c r="Z1416" s="32">
        <v>28.181818181818173</v>
      </c>
      <c r="AA1416" s="26">
        <v>26</v>
      </c>
      <c r="AB1416" s="26">
        <v>9</v>
      </c>
      <c r="AC1416" s="26">
        <v>17</v>
      </c>
      <c r="AD1416" s="26">
        <v>6</v>
      </c>
      <c r="AE1416" s="26">
        <v>10</v>
      </c>
      <c r="AF1416" s="33">
        <v>66.666666666666671</v>
      </c>
      <c r="AG1416" s="32">
        <v>-61.53846153846154</v>
      </c>
      <c r="AH1416" s="29">
        <v>8.3168316831683171</v>
      </c>
      <c r="AI1416" s="29">
        <v>21.857142857142858</v>
      </c>
      <c r="AJ1416" s="29">
        <v>2.72</v>
      </c>
      <c r="AK1416" s="29">
        <v>12.444444444444445</v>
      </c>
      <c r="AL1416" s="34">
        <v>17.481481481481481</v>
      </c>
      <c r="AM1416" s="35" t="s">
        <v>60</v>
      </c>
      <c r="AN1416" s="32" t="s">
        <v>60</v>
      </c>
      <c r="AO1416" s="26">
        <v>337.5</v>
      </c>
      <c r="AP1416" s="36">
        <v>9100</v>
      </c>
      <c r="AQ1416" s="36" t="s">
        <v>60</v>
      </c>
      <c r="AR1416" s="26">
        <v>59</v>
      </c>
      <c r="AS1416" s="26">
        <v>9100</v>
      </c>
      <c r="AT1416" s="37" t="s">
        <v>60</v>
      </c>
    </row>
    <row r="1417" spans="1:46" s="41" customFormat="1" ht="21" customHeight="1" x14ac:dyDescent="0.3">
      <c r="A1417" s="42">
        <v>78000</v>
      </c>
      <c r="B1417" s="43" t="s">
        <v>2841</v>
      </c>
      <c r="C1417" s="45" t="s">
        <v>57</v>
      </c>
      <c r="D1417" s="24" t="s">
        <v>3492</v>
      </c>
      <c r="E1417" s="24" t="s">
        <v>3551</v>
      </c>
      <c r="F1417" s="25" t="s">
        <v>975</v>
      </c>
      <c r="G1417" s="44">
        <v>-7.1513432601171267</v>
      </c>
      <c r="H1417" s="29">
        <v>-9.113562710911971</v>
      </c>
      <c r="I1417" s="29">
        <v>-1.8282396882700391</v>
      </c>
      <c r="J1417" s="29">
        <v>0.8627628786504804</v>
      </c>
      <c r="K1417" s="29">
        <v>-0.1</v>
      </c>
      <c r="L1417" s="28"/>
      <c r="M1417" s="27">
        <v>-4.3832654061202732</v>
      </c>
      <c r="N1417" s="30">
        <v>988.70574139999997</v>
      </c>
      <c r="O1417" s="30">
        <v>1010.0516946</v>
      </c>
      <c r="P1417" s="30">
        <v>935.09579240000005</v>
      </c>
      <c r="Q1417" s="30">
        <v>910.14758449999999</v>
      </c>
      <c r="R1417" s="30">
        <v>918</v>
      </c>
      <c r="S1417" s="40">
        <v>202409</v>
      </c>
      <c r="T1417" s="26">
        <v>99</v>
      </c>
      <c r="U1417" s="26">
        <v>148</v>
      </c>
      <c r="V1417" s="26">
        <v>70</v>
      </c>
      <c r="W1417" s="26">
        <v>89</v>
      </c>
      <c r="X1417" s="26">
        <v>75</v>
      </c>
      <c r="Y1417" s="31">
        <v>-15.73033707865169</v>
      </c>
      <c r="Z1417" s="32">
        <v>-24.242424242424242</v>
      </c>
      <c r="AA1417" s="26">
        <v>1</v>
      </c>
      <c r="AB1417" s="26">
        <v>20</v>
      </c>
      <c r="AC1417" s="26">
        <v>-22</v>
      </c>
      <c r="AD1417" s="26">
        <v>-5</v>
      </c>
      <c r="AE1417" s="26">
        <v>-9</v>
      </c>
      <c r="AF1417" s="33" t="s">
        <v>76</v>
      </c>
      <c r="AG1417" s="32" t="s">
        <v>102</v>
      </c>
      <c r="AH1417" s="29">
        <v>-4.1884816753926701</v>
      </c>
      <c r="AI1417" s="29">
        <v>-57.375</v>
      </c>
      <c r="AJ1417" s="29">
        <v>0.86298472385428904</v>
      </c>
      <c r="AK1417" s="29">
        <v>-1.5041128084606346</v>
      </c>
      <c r="AL1417" s="34">
        <v>9.4712103407755581</v>
      </c>
      <c r="AM1417" s="35">
        <v>640</v>
      </c>
      <c r="AN1417" s="32">
        <v>6.4386317907444672</v>
      </c>
      <c r="AO1417" s="26">
        <v>1063.75</v>
      </c>
      <c r="AP1417" s="36">
        <v>9940</v>
      </c>
      <c r="AQ1417" s="36">
        <v>66.849000000000004</v>
      </c>
      <c r="AR1417" s="26">
        <v>100.75</v>
      </c>
      <c r="AS1417" s="26">
        <v>9940</v>
      </c>
      <c r="AT1417" s="37">
        <v>6.4386317907444672</v>
      </c>
    </row>
    <row r="1418" spans="1:46" s="41" customFormat="1" ht="21" customHeight="1" x14ac:dyDescent="0.3">
      <c r="A1418" s="42">
        <v>418620</v>
      </c>
      <c r="B1418" s="43" t="s">
        <v>4175</v>
      </c>
      <c r="C1418" s="45" t="s">
        <v>81</v>
      </c>
      <c r="D1418" s="24" t="s">
        <v>3492</v>
      </c>
      <c r="E1418" s="24" t="s">
        <v>3551</v>
      </c>
      <c r="F1418" s="25" t="s">
        <v>4176</v>
      </c>
      <c r="G1418" s="44" t="s">
        <v>60</v>
      </c>
      <c r="H1418" s="29">
        <v>-41.80405394760718</v>
      </c>
      <c r="I1418" s="29">
        <v>-32.634784945739746</v>
      </c>
      <c r="J1418" s="29">
        <v>-37.348126725113737</v>
      </c>
      <c r="K1418" s="29">
        <v>1.71</v>
      </c>
      <c r="L1418" s="28"/>
      <c r="M1418" s="27" t="e">
        <v>#N/A</v>
      </c>
      <c r="N1418" s="30" t="e">
        <v>#N/A</v>
      </c>
      <c r="O1418" s="30">
        <v>1573.9927987000001</v>
      </c>
      <c r="P1418" s="30">
        <v>1359.7522093</v>
      </c>
      <c r="Q1418" s="30">
        <v>1462.0472655000001</v>
      </c>
      <c r="R1418" s="30">
        <v>916</v>
      </c>
      <c r="S1418" s="40">
        <v>202409</v>
      </c>
      <c r="T1418" s="26">
        <v>4</v>
      </c>
      <c r="U1418" s="26">
        <v>15</v>
      </c>
      <c r="V1418" s="26">
        <v>4</v>
      </c>
      <c r="W1418" s="26">
        <v>5</v>
      </c>
      <c r="X1418" s="26">
        <v>7</v>
      </c>
      <c r="Y1418" s="31">
        <v>39.999999999999993</v>
      </c>
      <c r="Z1418" s="32">
        <v>75</v>
      </c>
      <c r="AA1418" s="26">
        <v>-16</v>
      </c>
      <c r="AB1418" s="26">
        <v>-9</v>
      </c>
      <c r="AC1418" s="26">
        <v>-36</v>
      </c>
      <c r="AD1418" s="26">
        <v>-18</v>
      </c>
      <c r="AE1418" s="26">
        <v>-24</v>
      </c>
      <c r="AF1418" s="33" t="s">
        <v>76</v>
      </c>
      <c r="AG1418" s="32" t="s">
        <v>76</v>
      </c>
      <c r="AH1418" s="29">
        <v>-280.64516129032262</v>
      </c>
      <c r="AI1418" s="29">
        <v>-10.528735632183908</v>
      </c>
      <c r="AJ1418" s="29">
        <v>14.53968253968254</v>
      </c>
      <c r="AK1418" s="29">
        <v>-138.0952380952381</v>
      </c>
      <c r="AL1418" s="34">
        <v>230.15873015873015</v>
      </c>
      <c r="AM1418" s="35" t="s">
        <v>60</v>
      </c>
      <c r="AN1418" s="32" t="s">
        <v>60</v>
      </c>
      <c r="AO1418" s="26">
        <v>63</v>
      </c>
      <c r="AP1418" s="36">
        <v>9490</v>
      </c>
      <c r="AQ1418" s="36" t="s">
        <v>60</v>
      </c>
      <c r="AR1418" s="26">
        <v>145</v>
      </c>
      <c r="AS1418" s="26">
        <v>9490</v>
      </c>
      <c r="AT1418" s="37" t="s">
        <v>60</v>
      </c>
    </row>
    <row r="1419" spans="1:46" s="41" customFormat="1" ht="21" customHeight="1" x14ac:dyDescent="0.3">
      <c r="A1419" s="42">
        <v>253840</v>
      </c>
      <c r="B1419" s="43" t="s">
        <v>2316</v>
      </c>
      <c r="C1419" s="45" t="s">
        <v>81</v>
      </c>
      <c r="D1419" s="24" t="s">
        <v>3488</v>
      </c>
      <c r="E1419" s="24" t="s">
        <v>121</v>
      </c>
      <c r="F1419" s="25" t="s">
        <v>578</v>
      </c>
      <c r="G1419" s="44">
        <v>-9.8133569818621975</v>
      </c>
      <c r="H1419" s="29">
        <v>-4.0870052458318318</v>
      </c>
      <c r="I1419" s="29">
        <v>-39.009166895582034</v>
      </c>
      <c r="J1419" s="29">
        <v>-5.1840948099429625</v>
      </c>
      <c r="K1419" s="29">
        <v>2.63</v>
      </c>
      <c r="L1419" s="28"/>
      <c r="M1419" s="27">
        <v>-29.15870301831308</v>
      </c>
      <c r="N1419" s="30">
        <v>1015.6714668</v>
      </c>
      <c r="O1419" s="30">
        <v>955.03221680000001</v>
      </c>
      <c r="P1419" s="30">
        <v>1501.8650399999999</v>
      </c>
      <c r="Q1419" s="30">
        <v>966.08263999999997</v>
      </c>
      <c r="R1419" s="30">
        <v>916</v>
      </c>
      <c r="S1419" s="40">
        <v>202409</v>
      </c>
      <c r="T1419" s="26">
        <v>15</v>
      </c>
      <c r="U1419" s="26">
        <v>21</v>
      </c>
      <c r="V1419" s="26">
        <v>20</v>
      </c>
      <c r="W1419" s="26">
        <v>16</v>
      </c>
      <c r="X1419" s="26">
        <v>41</v>
      </c>
      <c r="Y1419" s="31">
        <v>156.25</v>
      </c>
      <c r="Z1419" s="32">
        <v>173.33333333333334</v>
      </c>
      <c r="AA1419" s="26">
        <v>-59</v>
      </c>
      <c r="AB1419" s="26">
        <v>-38</v>
      </c>
      <c r="AC1419" s="26">
        <v>-51</v>
      </c>
      <c r="AD1419" s="26">
        <v>-48</v>
      </c>
      <c r="AE1419" s="26">
        <v>-44</v>
      </c>
      <c r="AF1419" s="33" t="s">
        <v>76</v>
      </c>
      <c r="AG1419" s="32" t="s">
        <v>76</v>
      </c>
      <c r="AH1419" s="29">
        <v>-184.69387755102039</v>
      </c>
      <c r="AI1419" s="29">
        <v>-5.0607734806629834</v>
      </c>
      <c r="AJ1419" s="29">
        <v>0.83786873999542644</v>
      </c>
      <c r="AK1419" s="29">
        <v>-16.556139949691286</v>
      </c>
      <c r="AL1419" s="34">
        <v>12.920192087811571</v>
      </c>
      <c r="AM1419" s="35" t="s">
        <v>60</v>
      </c>
      <c r="AN1419" s="32" t="s">
        <v>60</v>
      </c>
      <c r="AO1419" s="26">
        <v>1093.25</v>
      </c>
      <c r="AP1419" s="36">
        <v>5470</v>
      </c>
      <c r="AQ1419" s="36" t="s">
        <v>60</v>
      </c>
      <c r="AR1419" s="26">
        <v>141.25</v>
      </c>
      <c r="AS1419" s="26">
        <v>5470</v>
      </c>
      <c r="AT1419" s="37" t="s">
        <v>60</v>
      </c>
    </row>
    <row r="1420" spans="1:46" s="41" customFormat="1" ht="21" customHeight="1" x14ac:dyDescent="0.3">
      <c r="A1420" s="42">
        <v>74430</v>
      </c>
      <c r="B1420" s="43" t="s">
        <v>2271</v>
      </c>
      <c r="C1420" s="45" t="s">
        <v>81</v>
      </c>
      <c r="D1420" s="24" t="s">
        <v>3488</v>
      </c>
      <c r="E1420" s="24" t="s">
        <v>4064</v>
      </c>
      <c r="F1420" s="25" t="s">
        <v>156</v>
      </c>
      <c r="G1420" s="44">
        <v>-30.637636294079918</v>
      </c>
      <c r="H1420" s="29">
        <v>-29.367952348276628</v>
      </c>
      <c r="I1420" s="29">
        <v>-19.674425376798787</v>
      </c>
      <c r="J1420" s="29">
        <v>-15.641886407860762</v>
      </c>
      <c r="K1420" s="29">
        <v>2.76</v>
      </c>
      <c r="L1420" s="28"/>
      <c r="M1420" s="27">
        <v>-30.533333333333335</v>
      </c>
      <c r="N1420" s="30">
        <v>1319.1591968800001</v>
      </c>
      <c r="O1420" s="30">
        <v>1295.4459489999999</v>
      </c>
      <c r="P1420" s="30">
        <v>1139.1141666799999</v>
      </c>
      <c r="Q1420" s="30">
        <v>1084.6615234000001</v>
      </c>
      <c r="R1420" s="30">
        <v>915</v>
      </c>
      <c r="S1420" s="40">
        <v>202409</v>
      </c>
      <c r="T1420" s="26">
        <v>42</v>
      </c>
      <c r="U1420" s="26">
        <v>81</v>
      </c>
      <c r="V1420" s="26">
        <v>49</v>
      </c>
      <c r="W1420" s="26">
        <v>54</v>
      </c>
      <c r="X1420" s="26">
        <v>24</v>
      </c>
      <c r="Y1420" s="31">
        <v>-55.555555555555557</v>
      </c>
      <c r="Z1420" s="32">
        <v>-42.857142857142861</v>
      </c>
      <c r="AA1420" s="26">
        <v>2</v>
      </c>
      <c r="AB1420" s="26">
        <v>14</v>
      </c>
      <c r="AC1420" s="26">
        <v>1</v>
      </c>
      <c r="AD1420" s="26">
        <v>3</v>
      </c>
      <c r="AE1420" s="26">
        <v>-21</v>
      </c>
      <c r="AF1420" s="33" t="s">
        <v>102</v>
      </c>
      <c r="AG1420" s="32" t="s">
        <v>102</v>
      </c>
      <c r="AH1420" s="29">
        <v>-1.4423076923076923</v>
      </c>
      <c r="AI1420" s="29">
        <v>-305</v>
      </c>
      <c r="AJ1420" s="29">
        <v>1.6576086956521738</v>
      </c>
      <c r="AK1420" s="29">
        <v>-0.54347826086956519</v>
      </c>
      <c r="AL1420" s="34">
        <v>7.4728260869565215</v>
      </c>
      <c r="AM1420" s="35" t="s">
        <v>60</v>
      </c>
      <c r="AN1420" s="32" t="s">
        <v>60</v>
      </c>
      <c r="AO1420" s="26">
        <v>552</v>
      </c>
      <c r="AP1420" s="36">
        <v>1042</v>
      </c>
      <c r="AQ1420" s="36" t="s">
        <v>60</v>
      </c>
      <c r="AR1420" s="26">
        <v>41.25</v>
      </c>
      <c r="AS1420" s="26">
        <v>1042</v>
      </c>
      <c r="AT1420" s="37" t="s">
        <v>60</v>
      </c>
    </row>
    <row r="1421" spans="1:46" s="41" customFormat="1" ht="21" customHeight="1" x14ac:dyDescent="0.3">
      <c r="A1421" s="42">
        <v>120240</v>
      </c>
      <c r="B1421" s="43" t="s">
        <v>2524</v>
      </c>
      <c r="C1421" s="45" t="s">
        <v>81</v>
      </c>
      <c r="D1421" s="24" t="s">
        <v>3488</v>
      </c>
      <c r="E1421" s="24" t="s">
        <v>4085</v>
      </c>
      <c r="F1421" s="25" t="s">
        <v>823</v>
      </c>
      <c r="G1421" s="44">
        <v>-24.073291596559475</v>
      </c>
      <c r="H1421" s="29">
        <v>-24.02796221840816</v>
      </c>
      <c r="I1421" s="29">
        <v>-17.688768897693198</v>
      </c>
      <c r="J1421" s="29">
        <v>-12.117981157343705</v>
      </c>
      <c r="K1421" s="29">
        <v>1.19</v>
      </c>
      <c r="L1421" s="28"/>
      <c r="M1421" s="27">
        <v>-26.670506912442391</v>
      </c>
      <c r="N1421" s="30">
        <v>1205.1095316000001</v>
      </c>
      <c r="O1421" s="30">
        <v>1204.3904924999999</v>
      </c>
      <c r="P1421" s="30">
        <v>1111.6344486</v>
      </c>
      <c r="Q1421" s="30">
        <v>1041.1686168000001</v>
      </c>
      <c r="R1421" s="30">
        <v>915</v>
      </c>
      <c r="S1421" s="40">
        <v>202409</v>
      </c>
      <c r="T1421" s="26">
        <v>230</v>
      </c>
      <c r="U1421" s="26">
        <v>233</v>
      </c>
      <c r="V1421" s="26">
        <v>226</v>
      </c>
      <c r="W1421" s="26">
        <v>233</v>
      </c>
      <c r="X1421" s="26">
        <v>220</v>
      </c>
      <c r="Y1421" s="31">
        <v>-5.579399141630903</v>
      </c>
      <c r="Z1421" s="32">
        <v>-4.3478260869565188</v>
      </c>
      <c r="AA1421" s="26">
        <v>23</v>
      </c>
      <c r="AB1421" s="26">
        <v>20</v>
      </c>
      <c r="AC1421" s="26">
        <v>22</v>
      </c>
      <c r="AD1421" s="26">
        <v>19</v>
      </c>
      <c r="AE1421" s="26">
        <v>23</v>
      </c>
      <c r="AF1421" s="33">
        <v>21.052631578947366</v>
      </c>
      <c r="AG1421" s="32">
        <v>0</v>
      </c>
      <c r="AH1421" s="29">
        <v>9.2105263157894726</v>
      </c>
      <c r="AI1421" s="29">
        <v>10.892857142857142</v>
      </c>
      <c r="AJ1421" s="29">
        <v>0.54318788958147823</v>
      </c>
      <c r="AK1421" s="29">
        <v>4.9866429207479968</v>
      </c>
      <c r="AL1421" s="34">
        <v>18.492134164440486</v>
      </c>
      <c r="AM1421" s="35">
        <v>450</v>
      </c>
      <c r="AN1421" s="32">
        <v>3.5349567949725063</v>
      </c>
      <c r="AO1421" s="26">
        <v>1684.5</v>
      </c>
      <c r="AP1421" s="36">
        <v>12730</v>
      </c>
      <c r="AQ1421" s="36">
        <v>24.908999999999999</v>
      </c>
      <c r="AR1421" s="26">
        <v>311.5</v>
      </c>
      <c r="AS1421" s="26">
        <v>12730</v>
      </c>
      <c r="AT1421" s="37">
        <v>3.5349567949725063</v>
      </c>
    </row>
    <row r="1422" spans="1:46" s="41" customFormat="1" ht="21" customHeight="1" x14ac:dyDescent="0.3">
      <c r="A1422" s="42">
        <v>14200</v>
      </c>
      <c r="B1422" s="43" t="s">
        <v>2589</v>
      </c>
      <c r="C1422" s="45" t="s">
        <v>81</v>
      </c>
      <c r="D1422" s="24" t="s">
        <v>4040</v>
      </c>
      <c r="E1422" s="24" t="s">
        <v>3596</v>
      </c>
      <c r="F1422" s="25" t="s">
        <v>834</v>
      </c>
      <c r="G1422" s="44">
        <v>5.3768022615541256E-2</v>
      </c>
      <c r="H1422" s="29">
        <v>5.3768022615541256E-2</v>
      </c>
      <c r="I1422" s="29">
        <v>5.3768022615541256E-2</v>
      </c>
      <c r="J1422" s="29">
        <v>5.3768022615541256E-2</v>
      </c>
      <c r="K1422" s="29">
        <v>0</v>
      </c>
      <c r="L1422" s="28"/>
      <c r="M1422" s="27">
        <v>6.6251401392092291E-2</v>
      </c>
      <c r="N1422" s="30">
        <v>912.50936176000005</v>
      </c>
      <c r="O1422" s="30">
        <v>912.50936176000005</v>
      </c>
      <c r="P1422" s="30">
        <v>912.50936176000005</v>
      </c>
      <c r="Q1422" s="30">
        <v>912.50936176000005</v>
      </c>
      <c r="R1422" s="30">
        <v>913</v>
      </c>
      <c r="S1422" s="40">
        <v>202409</v>
      </c>
      <c r="T1422" s="26">
        <v>404</v>
      </c>
      <c r="U1422" s="26">
        <v>528</v>
      </c>
      <c r="V1422" s="26">
        <v>308</v>
      </c>
      <c r="W1422" s="26">
        <v>343</v>
      </c>
      <c r="X1422" s="26">
        <v>175</v>
      </c>
      <c r="Y1422" s="31">
        <v>-48.979591836734691</v>
      </c>
      <c r="Z1422" s="32">
        <v>-56.68316831683169</v>
      </c>
      <c r="AA1422" s="26">
        <v>7</v>
      </c>
      <c r="AB1422" s="26">
        <v>42</v>
      </c>
      <c r="AC1422" s="26">
        <v>16</v>
      </c>
      <c r="AD1422" s="26">
        <v>16</v>
      </c>
      <c r="AE1422" s="26">
        <v>2</v>
      </c>
      <c r="AF1422" s="33">
        <v>-87.5</v>
      </c>
      <c r="AG1422" s="32">
        <v>-71.428571428571431</v>
      </c>
      <c r="AH1422" s="29">
        <v>5.6129985228951256</v>
      </c>
      <c r="AI1422" s="29">
        <v>12.013157894736842</v>
      </c>
      <c r="AJ1422" s="29">
        <v>0.52546762589928053</v>
      </c>
      <c r="AK1422" s="29">
        <v>4.3741007194244608</v>
      </c>
      <c r="AL1422" s="34">
        <v>41.381294964028775</v>
      </c>
      <c r="AM1422" s="35" t="s">
        <v>60</v>
      </c>
      <c r="AN1422" s="32" t="s">
        <v>60</v>
      </c>
      <c r="AO1422" s="26">
        <v>1737.5</v>
      </c>
      <c r="AP1422" s="36">
        <v>30200</v>
      </c>
      <c r="AQ1422" s="36" t="s">
        <v>60</v>
      </c>
      <c r="AR1422" s="26">
        <v>719</v>
      </c>
      <c r="AS1422" s="26">
        <v>30200</v>
      </c>
      <c r="AT1422" s="37" t="s">
        <v>60</v>
      </c>
    </row>
    <row r="1423" spans="1:46" s="41" customFormat="1" ht="21" customHeight="1" x14ac:dyDescent="0.3">
      <c r="A1423" s="42">
        <v>90470</v>
      </c>
      <c r="B1423" s="43" t="s">
        <v>2485</v>
      </c>
      <c r="C1423" s="45" t="s">
        <v>81</v>
      </c>
      <c r="D1423" s="24" t="s">
        <v>3520</v>
      </c>
      <c r="E1423" s="24" t="s">
        <v>3547</v>
      </c>
      <c r="F1423" s="25" t="s">
        <v>966</v>
      </c>
      <c r="G1423" s="44">
        <v>-35.812938281213306</v>
      </c>
      <c r="H1423" s="29">
        <v>-37.876093836460022</v>
      </c>
      <c r="I1423" s="29">
        <v>-8.928305100569677</v>
      </c>
      <c r="J1423" s="29">
        <v>-3.7194074218199646</v>
      </c>
      <c r="K1423" s="29">
        <v>0.77</v>
      </c>
      <c r="L1423" s="28"/>
      <c r="M1423" s="27">
        <v>-45.454545454545446</v>
      </c>
      <c r="N1423" s="30">
        <v>1420.8470921999999</v>
      </c>
      <c r="O1423" s="30">
        <v>1468.0338959999999</v>
      </c>
      <c r="P1423" s="30">
        <v>1001.4088362</v>
      </c>
      <c r="Q1423" s="30">
        <v>947.23139479999998</v>
      </c>
      <c r="R1423" s="30">
        <v>912</v>
      </c>
      <c r="S1423" s="40">
        <v>202409</v>
      </c>
      <c r="T1423" s="26">
        <v>138</v>
      </c>
      <c r="U1423" s="26">
        <v>242</v>
      </c>
      <c r="V1423" s="26">
        <v>175</v>
      </c>
      <c r="W1423" s="26">
        <v>90</v>
      </c>
      <c r="X1423" s="26">
        <v>134</v>
      </c>
      <c r="Y1423" s="31">
        <v>48.888888888888893</v>
      </c>
      <c r="Z1423" s="32">
        <v>-2.8985507246376829</v>
      </c>
      <c r="AA1423" s="26">
        <v>-8</v>
      </c>
      <c r="AB1423" s="26">
        <v>-15</v>
      </c>
      <c r="AC1423" s="26">
        <v>-4</v>
      </c>
      <c r="AD1423" s="26">
        <v>-40</v>
      </c>
      <c r="AE1423" s="26">
        <v>-26</v>
      </c>
      <c r="AF1423" s="33" t="s">
        <v>76</v>
      </c>
      <c r="AG1423" s="32" t="s">
        <v>76</v>
      </c>
      <c r="AH1423" s="29">
        <v>-13.260530421216849</v>
      </c>
      <c r="AI1423" s="29">
        <v>-10.729411764705882</v>
      </c>
      <c r="AJ1423" s="29">
        <v>0.55306246209824139</v>
      </c>
      <c r="AK1423" s="29">
        <v>-5.1546391752577314</v>
      </c>
      <c r="AL1423" s="34">
        <v>6.5645845967252887</v>
      </c>
      <c r="AM1423" s="35">
        <v>50</v>
      </c>
      <c r="AN1423" s="32">
        <v>0.95785440613026818</v>
      </c>
      <c r="AO1423" s="26">
        <v>1649</v>
      </c>
      <c r="AP1423" s="36">
        <v>5220</v>
      </c>
      <c r="AQ1423" s="36">
        <v>-57.148000000000003</v>
      </c>
      <c r="AR1423" s="26">
        <v>108.25</v>
      </c>
      <c r="AS1423" s="26">
        <v>5220</v>
      </c>
      <c r="AT1423" s="37">
        <v>0.95785440613026818</v>
      </c>
    </row>
    <row r="1424" spans="1:46" s="41" customFormat="1" ht="21" customHeight="1" x14ac:dyDescent="0.3">
      <c r="A1424" s="42">
        <v>186230</v>
      </c>
      <c r="B1424" s="43" t="s">
        <v>2509</v>
      </c>
      <c r="C1424" s="45" t="s">
        <v>81</v>
      </c>
      <c r="D1424" s="24" t="s">
        <v>3490</v>
      </c>
      <c r="E1424" s="24" t="s">
        <v>4162</v>
      </c>
      <c r="F1424" s="25" t="s">
        <v>784</v>
      </c>
      <c r="G1424" s="44">
        <v>19.725696582586693</v>
      </c>
      <c r="H1424" s="29">
        <v>-32.190755917827005</v>
      </c>
      <c r="I1424" s="29">
        <v>-21.666458741504623</v>
      </c>
      <c r="J1424" s="29">
        <v>-16.958728675723133</v>
      </c>
      <c r="K1424" s="29">
        <v>4.59</v>
      </c>
      <c r="L1424" s="28"/>
      <c r="M1424" s="27">
        <v>-2.2041763341067333</v>
      </c>
      <c r="N1424" s="30">
        <v>761.74123520000001</v>
      </c>
      <c r="O1424" s="30">
        <v>1344.9493683999999</v>
      </c>
      <c r="P1424" s="30">
        <v>1164.2522288</v>
      </c>
      <c r="Q1424" s="30">
        <v>1098.249082</v>
      </c>
      <c r="R1424" s="30">
        <v>912</v>
      </c>
      <c r="S1424" s="40">
        <v>202409</v>
      </c>
      <c r="T1424" s="26">
        <v>136</v>
      </c>
      <c r="U1424" s="26">
        <v>145</v>
      </c>
      <c r="V1424" s="26">
        <v>179</v>
      </c>
      <c r="W1424" s="26">
        <v>210</v>
      </c>
      <c r="X1424" s="26">
        <v>204</v>
      </c>
      <c r="Y1424" s="31">
        <v>-2.8571428571428581</v>
      </c>
      <c r="Z1424" s="32">
        <v>50</v>
      </c>
      <c r="AA1424" s="26">
        <v>-10</v>
      </c>
      <c r="AB1424" s="26">
        <v>-61</v>
      </c>
      <c r="AC1424" s="26">
        <v>3</v>
      </c>
      <c r="AD1424" s="26">
        <v>-6</v>
      </c>
      <c r="AE1424" s="26">
        <v>-12</v>
      </c>
      <c r="AF1424" s="33" t="s">
        <v>76</v>
      </c>
      <c r="AG1424" s="32" t="s">
        <v>76</v>
      </c>
      <c r="AH1424" s="29">
        <v>-10.29810298102981</v>
      </c>
      <c r="AI1424" s="29">
        <v>-12</v>
      </c>
      <c r="AJ1424" s="29">
        <v>2.025541365907829</v>
      </c>
      <c r="AK1424" s="29">
        <v>-16.879511382565241</v>
      </c>
      <c r="AL1424" s="34">
        <v>118.32315380344254</v>
      </c>
      <c r="AM1424" s="35" t="s">
        <v>60</v>
      </c>
      <c r="AN1424" s="32" t="s">
        <v>60</v>
      </c>
      <c r="AO1424" s="26">
        <v>450.25</v>
      </c>
      <c r="AP1424" s="36">
        <v>8430</v>
      </c>
      <c r="AQ1424" s="36" t="s">
        <v>60</v>
      </c>
      <c r="AR1424" s="26">
        <v>532.75</v>
      </c>
      <c r="AS1424" s="26">
        <v>8430</v>
      </c>
      <c r="AT1424" s="37" t="s">
        <v>60</v>
      </c>
    </row>
    <row r="1425" spans="1:46" s="41" customFormat="1" ht="21" customHeight="1" x14ac:dyDescent="0.3">
      <c r="A1425" s="42">
        <v>475580</v>
      </c>
      <c r="B1425" s="43" t="s">
        <v>4372</v>
      </c>
      <c r="C1425" s="45" t="s">
        <v>81</v>
      </c>
      <c r="D1425" s="24" t="s">
        <v>3562</v>
      </c>
      <c r="E1425" s="24" t="s">
        <v>3614</v>
      </c>
      <c r="F1425" s="25" t="s">
        <v>4379</v>
      </c>
      <c r="G1425" s="44" t="s">
        <v>60</v>
      </c>
      <c r="H1425" s="29" t="s">
        <v>60</v>
      </c>
      <c r="I1425" s="29" t="s">
        <v>60</v>
      </c>
      <c r="J1425" s="29" t="s">
        <v>60</v>
      </c>
      <c r="K1425" s="29">
        <v>-5.01</v>
      </c>
      <c r="L1425" s="28"/>
      <c r="M1425" s="27" t="e">
        <v>#N/A</v>
      </c>
      <c r="N1425" s="30" t="e">
        <v>#N/A</v>
      </c>
      <c r="O1425" s="30" t="e">
        <v>#N/A</v>
      </c>
      <c r="P1425" s="30" t="e">
        <v>#N/A</v>
      </c>
      <c r="Q1425" s="30" t="e">
        <v>#N/A</v>
      </c>
      <c r="R1425" s="30">
        <v>911</v>
      </c>
      <c r="S1425" s="40">
        <v>202406</v>
      </c>
      <c r="T1425" s="26">
        <v>0</v>
      </c>
      <c r="U1425" s="26">
        <v>0</v>
      </c>
      <c r="V1425" s="26">
        <v>0</v>
      </c>
      <c r="W1425" s="26">
        <v>294</v>
      </c>
      <c r="X1425" s="26">
        <v>-310</v>
      </c>
      <c r="Y1425" s="31">
        <v>-205.44217687074831</v>
      </c>
      <c r="Z1425" s="32" t="s">
        <v>60</v>
      </c>
      <c r="AA1425" s="26">
        <v>0</v>
      </c>
      <c r="AB1425" s="26">
        <v>0</v>
      </c>
      <c r="AC1425" s="26">
        <v>0</v>
      </c>
      <c r="AD1425" s="26">
        <v>25</v>
      </c>
      <c r="AE1425" s="26">
        <v>-28</v>
      </c>
      <c r="AF1425" s="33" t="s">
        <v>102</v>
      </c>
      <c r="AG1425" s="32" t="s">
        <v>102</v>
      </c>
      <c r="AH1425" s="29">
        <v>18.75</v>
      </c>
      <c r="AI1425" s="29">
        <v>-303.66666666666669</v>
      </c>
      <c r="AJ1425" s="29">
        <v>6.4495575221238939</v>
      </c>
      <c r="AK1425" s="29">
        <v>-2.1238938053097343</v>
      </c>
      <c r="AL1425" s="34">
        <v>26.371681415929203</v>
      </c>
      <c r="AM1425" s="35" t="s">
        <v>60</v>
      </c>
      <c r="AN1425" s="32" t="s">
        <v>60</v>
      </c>
      <c r="AO1425" s="26">
        <v>141.25</v>
      </c>
      <c r="AP1425" s="36">
        <v>6820</v>
      </c>
      <c r="AQ1425" s="36" t="s">
        <v>60</v>
      </c>
      <c r="AR1425" s="26">
        <v>37.25</v>
      </c>
      <c r="AS1425" s="26">
        <v>6820</v>
      </c>
      <c r="AT1425" s="37" t="s">
        <v>60</v>
      </c>
    </row>
    <row r="1426" spans="1:46" s="41" customFormat="1" ht="21" customHeight="1" x14ac:dyDescent="0.3">
      <c r="A1426" s="42">
        <v>3780</v>
      </c>
      <c r="B1426" s="43" t="s">
        <v>2864</v>
      </c>
      <c r="C1426" s="45" t="s">
        <v>57</v>
      </c>
      <c r="D1426" s="24" t="s">
        <v>3490</v>
      </c>
      <c r="E1426" s="24" t="s">
        <v>3491</v>
      </c>
      <c r="F1426" s="25" t="s">
        <v>956</v>
      </c>
      <c r="G1426" s="44">
        <v>-1.2693935119887256</v>
      </c>
      <c r="H1426" s="29">
        <v>8.1916537867078745</v>
      </c>
      <c r="I1426" s="29">
        <v>8.0246913580247039</v>
      </c>
      <c r="J1426" s="29">
        <v>9.5461658841940569</v>
      </c>
      <c r="K1426" s="29">
        <v>3.55</v>
      </c>
      <c r="L1426" s="28"/>
      <c r="M1426" s="27">
        <v>2.6392961876832821</v>
      </c>
      <c r="N1426" s="30">
        <v>921.7</v>
      </c>
      <c r="O1426" s="30">
        <v>841.1</v>
      </c>
      <c r="P1426" s="30">
        <v>842.4</v>
      </c>
      <c r="Q1426" s="30">
        <v>830.7</v>
      </c>
      <c r="R1426" s="30">
        <v>910</v>
      </c>
      <c r="S1426" s="40">
        <v>202409</v>
      </c>
      <c r="T1426" s="26">
        <v>228</v>
      </c>
      <c r="U1426" s="26">
        <v>208</v>
      </c>
      <c r="V1426" s="26">
        <v>202</v>
      </c>
      <c r="W1426" s="26">
        <v>223</v>
      </c>
      <c r="X1426" s="26">
        <v>220</v>
      </c>
      <c r="Y1426" s="31">
        <v>-1.3452914798206317</v>
      </c>
      <c r="Z1426" s="32">
        <v>-3.5087719298245612</v>
      </c>
      <c r="AA1426" s="26">
        <v>27</v>
      </c>
      <c r="AB1426" s="26">
        <v>11</v>
      </c>
      <c r="AC1426" s="26">
        <v>18</v>
      </c>
      <c r="AD1426" s="26">
        <v>24</v>
      </c>
      <c r="AE1426" s="26">
        <v>25</v>
      </c>
      <c r="AF1426" s="33">
        <v>4.1666666666666741</v>
      </c>
      <c r="AG1426" s="32">
        <v>-7.4074074074074066</v>
      </c>
      <c r="AH1426" s="29">
        <v>9.1441969519343491</v>
      </c>
      <c r="AI1426" s="29">
        <v>11.666666666666666</v>
      </c>
      <c r="AJ1426" s="29">
        <v>1.552901023890785</v>
      </c>
      <c r="AK1426" s="29">
        <v>13.310580204778159</v>
      </c>
      <c r="AL1426" s="34">
        <v>58.788395904436861</v>
      </c>
      <c r="AM1426" s="35">
        <v>250</v>
      </c>
      <c r="AN1426" s="32">
        <v>3.5714285714285712</v>
      </c>
      <c r="AO1426" s="26">
        <v>586</v>
      </c>
      <c r="AP1426" s="36">
        <v>7000</v>
      </c>
      <c r="AQ1426" s="36">
        <v>38.253</v>
      </c>
      <c r="AR1426" s="26">
        <v>344.5</v>
      </c>
      <c r="AS1426" s="26">
        <v>7000</v>
      </c>
      <c r="AT1426" s="37">
        <v>3.5714285714285712</v>
      </c>
    </row>
    <row r="1427" spans="1:46" s="41" customFormat="1" ht="21" customHeight="1" x14ac:dyDescent="0.3">
      <c r="A1427" s="42">
        <v>4840</v>
      </c>
      <c r="B1427" s="43" t="s">
        <v>2807</v>
      </c>
      <c r="C1427" s="45" t="s">
        <v>57</v>
      </c>
      <c r="D1427" s="24" t="s">
        <v>4040</v>
      </c>
      <c r="E1427" s="24" t="s">
        <v>4067</v>
      </c>
      <c r="F1427" s="25" t="s">
        <v>553</v>
      </c>
      <c r="G1427" s="44">
        <v>-22.432595717664896</v>
      </c>
      <c r="H1427" s="29">
        <v>-22.034814157242653</v>
      </c>
      <c r="I1427" s="29">
        <v>-6.3457213182483656</v>
      </c>
      <c r="J1427" s="29">
        <v>-1.1708911852371662</v>
      </c>
      <c r="K1427" s="29">
        <v>2.36</v>
      </c>
      <c r="L1427" s="28"/>
      <c r="M1427" s="27">
        <v>-21.917808219178081</v>
      </c>
      <c r="N1427" s="30">
        <v>1171.884</v>
      </c>
      <c r="O1427" s="30">
        <v>1165.905</v>
      </c>
      <c r="P1427" s="30">
        <v>970.59100000000001</v>
      </c>
      <c r="Q1427" s="30">
        <v>919.76949999999999</v>
      </c>
      <c r="R1427" s="30">
        <v>909</v>
      </c>
      <c r="S1427" s="40">
        <v>202409</v>
      </c>
      <c r="T1427" s="26">
        <v>1749</v>
      </c>
      <c r="U1427" s="26">
        <v>1993</v>
      </c>
      <c r="V1427" s="26">
        <v>1798</v>
      </c>
      <c r="W1427" s="26">
        <v>2083</v>
      </c>
      <c r="X1427" s="26">
        <v>1818</v>
      </c>
      <c r="Y1427" s="31">
        <v>-12.722035525684106</v>
      </c>
      <c r="Z1427" s="32">
        <v>3.9451114922812947</v>
      </c>
      <c r="AA1427" s="26">
        <v>109</v>
      </c>
      <c r="AB1427" s="26">
        <v>19</v>
      </c>
      <c r="AC1427" s="26">
        <v>82</v>
      </c>
      <c r="AD1427" s="26">
        <v>117</v>
      </c>
      <c r="AE1427" s="26">
        <v>31</v>
      </c>
      <c r="AF1427" s="33">
        <v>-73.504273504273513</v>
      </c>
      <c r="AG1427" s="32">
        <v>-71.559633027522935</v>
      </c>
      <c r="AH1427" s="29">
        <v>3.2371294851794072</v>
      </c>
      <c r="AI1427" s="29">
        <v>3.6506024096385543</v>
      </c>
      <c r="AJ1427" s="29">
        <v>0.17983085216875216</v>
      </c>
      <c r="AK1427" s="29">
        <v>4.9260596468668085</v>
      </c>
      <c r="AL1427" s="34">
        <v>88.006330679064249</v>
      </c>
      <c r="AM1427" s="35">
        <v>100</v>
      </c>
      <c r="AN1427" s="32">
        <v>2.1929824561403506</v>
      </c>
      <c r="AO1427" s="26">
        <v>5054.75</v>
      </c>
      <c r="AP1427" s="36">
        <v>4560</v>
      </c>
      <c r="AQ1427" s="36">
        <v>8.8179999999999996</v>
      </c>
      <c r="AR1427" s="26">
        <v>4448.5</v>
      </c>
      <c r="AS1427" s="26">
        <v>4560</v>
      </c>
      <c r="AT1427" s="37">
        <v>2.1929824561403506</v>
      </c>
    </row>
    <row r="1428" spans="1:46" s="41" customFormat="1" ht="21" customHeight="1" x14ac:dyDescent="0.3">
      <c r="A1428" s="42">
        <v>36090</v>
      </c>
      <c r="B1428" s="43" t="s">
        <v>2986</v>
      </c>
      <c r="C1428" s="45" t="s">
        <v>81</v>
      </c>
      <c r="D1428" s="24" t="s">
        <v>3520</v>
      </c>
      <c r="E1428" s="24" t="s">
        <v>3581</v>
      </c>
      <c r="F1428" s="25" t="s">
        <v>950</v>
      </c>
      <c r="G1428" s="44">
        <v>-7.6026639785006349</v>
      </c>
      <c r="H1428" s="29">
        <v>4.9168088460474824</v>
      </c>
      <c r="I1428" s="29">
        <v>9.5631246663724347</v>
      </c>
      <c r="J1428" s="29">
        <v>9.2509790120522961</v>
      </c>
      <c r="K1428" s="29">
        <v>-0.39</v>
      </c>
      <c r="L1428" s="28"/>
      <c r="M1428" s="27">
        <v>-4.3343314780105775</v>
      </c>
      <c r="N1428" s="30">
        <v>982.71231520000003</v>
      </c>
      <c r="O1428" s="30">
        <v>865.44759604000001</v>
      </c>
      <c r="P1428" s="30">
        <v>828.74598800000001</v>
      </c>
      <c r="Q1428" s="30">
        <v>831.11383367999997</v>
      </c>
      <c r="R1428" s="30">
        <v>908</v>
      </c>
      <c r="S1428" s="40">
        <v>202409</v>
      </c>
      <c r="T1428" s="26">
        <v>96</v>
      </c>
      <c r="U1428" s="26">
        <v>98</v>
      </c>
      <c r="V1428" s="26">
        <v>629</v>
      </c>
      <c r="W1428" s="26">
        <v>748</v>
      </c>
      <c r="X1428" s="26">
        <v>1155</v>
      </c>
      <c r="Y1428" s="31">
        <v>54.411764705882362</v>
      </c>
      <c r="Z1428" s="32">
        <v>1103.125</v>
      </c>
      <c r="AA1428" s="26">
        <v>15</v>
      </c>
      <c r="AB1428" s="26">
        <v>13</v>
      </c>
      <c r="AC1428" s="26">
        <v>33</v>
      </c>
      <c r="AD1428" s="26">
        <v>44</v>
      </c>
      <c r="AE1428" s="26">
        <v>38</v>
      </c>
      <c r="AF1428" s="33">
        <v>-13.636363636363635</v>
      </c>
      <c r="AG1428" s="32">
        <v>153.33333333333331</v>
      </c>
      <c r="AH1428" s="29">
        <v>4.8669201520912546</v>
      </c>
      <c r="AI1428" s="29">
        <v>7.09375</v>
      </c>
      <c r="AJ1428" s="29">
        <v>0.39529821506312579</v>
      </c>
      <c r="AK1428" s="29">
        <v>5.5724858511101436</v>
      </c>
      <c r="AL1428" s="34">
        <v>41.456247279059646</v>
      </c>
      <c r="AM1428" s="35" t="s">
        <v>60</v>
      </c>
      <c r="AN1428" s="32" t="s">
        <v>60</v>
      </c>
      <c r="AO1428" s="26">
        <v>2297</v>
      </c>
      <c r="AP1428" s="36">
        <v>767</v>
      </c>
      <c r="AQ1428" s="36" t="s">
        <v>60</v>
      </c>
      <c r="AR1428" s="26">
        <v>952.25</v>
      </c>
      <c r="AS1428" s="26">
        <v>767</v>
      </c>
      <c r="AT1428" s="37" t="s">
        <v>60</v>
      </c>
    </row>
    <row r="1429" spans="1:46" s="41" customFormat="1" ht="21" customHeight="1" x14ac:dyDescent="0.3">
      <c r="A1429" s="42">
        <v>40350</v>
      </c>
      <c r="B1429" s="43" t="s">
        <v>4297</v>
      </c>
      <c r="C1429" s="45" t="s">
        <v>81</v>
      </c>
      <c r="D1429" s="24" t="s">
        <v>3497</v>
      </c>
      <c r="E1429" s="24" t="s">
        <v>3676</v>
      </c>
      <c r="F1429" s="25" t="s">
        <v>795</v>
      </c>
      <c r="G1429" s="44">
        <v>51.410323996835736</v>
      </c>
      <c r="H1429" s="29">
        <v>-32.153748544608952</v>
      </c>
      <c r="I1429" s="29">
        <v>-27.551549473923565</v>
      </c>
      <c r="J1429" s="29">
        <v>-21.610229953452109</v>
      </c>
      <c r="K1429" s="29">
        <v>-0.17</v>
      </c>
      <c r="L1429" s="28"/>
      <c r="M1429" s="27">
        <v>42.472484334158892</v>
      </c>
      <c r="N1429" s="30">
        <v>598.37399200000004</v>
      </c>
      <c r="O1429" s="30">
        <v>1335.3722284800001</v>
      </c>
      <c r="P1429" s="30">
        <v>1250.5443434900001</v>
      </c>
      <c r="Q1429" s="30">
        <v>1155.7630535999999</v>
      </c>
      <c r="R1429" s="30">
        <v>906</v>
      </c>
      <c r="S1429" s="40">
        <v>202409</v>
      </c>
      <c r="T1429" s="26">
        <v>22</v>
      </c>
      <c r="U1429" s="26">
        <v>20</v>
      </c>
      <c r="V1429" s="26">
        <v>19</v>
      </c>
      <c r="W1429" s="26">
        <v>21</v>
      </c>
      <c r="X1429" s="26">
        <v>21</v>
      </c>
      <c r="Y1429" s="31">
        <v>0</v>
      </c>
      <c r="Z1429" s="32">
        <v>-4.5454545454545414</v>
      </c>
      <c r="AA1429" s="26">
        <v>-8</v>
      </c>
      <c r="AB1429" s="26">
        <v>-6</v>
      </c>
      <c r="AC1429" s="26">
        <v>-15</v>
      </c>
      <c r="AD1429" s="26">
        <v>-13</v>
      </c>
      <c r="AE1429" s="26">
        <v>-18</v>
      </c>
      <c r="AF1429" s="33" t="s">
        <v>76</v>
      </c>
      <c r="AG1429" s="32" t="s">
        <v>76</v>
      </c>
      <c r="AH1429" s="29">
        <v>-64.197530864197532</v>
      </c>
      <c r="AI1429" s="29">
        <v>-17.423076923076923</v>
      </c>
      <c r="AJ1429" s="29">
        <v>2.7770114942528736</v>
      </c>
      <c r="AK1429" s="29">
        <v>-15.938697318007664</v>
      </c>
      <c r="AL1429" s="34">
        <v>105.44061302681993</v>
      </c>
      <c r="AM1429" s="35" t="s">
        <v>60</v>
      </c>
      <c r="AN1429" s="32" t="s">
        <v>60</v>
      </c>
      <c r="AO1429" s="26">
        <v>326.25</v>
      </c>
      <c r="AP1429" s="36">
        <v>596</v>
      </c>
      <c r="AQ1429" s="36" t="s">
        <v>60</v>
      </c>
      <c r="AR1429" s="26">
        <v>344</v>
      </c>
      <c r="AS1429" s="26">
        <v>596</v>
      </c>
      <c r="AT1429" s="37" t="s">
        <v>60</v>
      </c>
    </row>
    <row r="1430" spans="1:46" s="41" customFormat="1" ht="21" customHeight="1" x14ac:dyDescent="0.3">
      <c r="A1430" s="42">
        <v>4150</v>
      </c>
      <c r="B1430" s="43" t="s">
        <v>2409</v>
      </c>
      <c r="C1430" s="45" t="s">
        <v>57</v>
      </c>
      <c r="D1430" s="24" t="s">
        <v>72</v>
      </c>
      <c r="E1430" s="24" t="s">
        <v>72</v>
      </c>
      <c r="F1430" s="25" t="s">
        <v>72</v>
      </c>
      <c r="G1430" s="44">
        <v>-20.796986711715061</v>
      </c>
      <c r="H1430" s="29">
        <v>-23.333738026998208</v>
      </c>
      <c r="I1430" s="29">
        <v>-16.499148781342999</v>
      </c>
      <c r="J1430" s="29">
        <v>-8.1312596400277002</v>
      </c>
      <c r="K1430" s="29">
        <v>1.41</v>
      </c>
      <c r="L1430" s="28"/>
      <c r="M1430" s="27">
        <v>-24.781849912739972</v>
      </c>
      <c r="N1430" s="30">
        <v>1142.6332944000001</v>
      </c>
      <c r="O1430" s="30">
        <v>1180.4410137</v>
      </c>
      <c r="P1430" s="30">
        <v>1083.8212865999999</v>
      </c>
      <c r="Q1430" s="30">
        <v>985.10113064999996</v>
      </c>
      <c r="R1430" s="30">
        <v>905</v>
      </c>
      <c r="S1430" s="40">
        <v>202409</v>
      </c>
      <c r="T1430" s="26">
        <v>1063</v>
      </c>
      <c r="U1430" s="26">
        <v>1278</v>
      </c>
      <c r="V1430" s="26">
        <v>1045</v>
      </c>
      <c r="W1430" s="26">
        <v>1041</v>
      </c>
      <c r="X1430" s="26">
        <v>2869</v>
      </c>
      <c r="Y1430" s="31">
        <v>175.60038424591738</v>
      </c>
      <c r="Z1430" s="32">
        <v>169.89651928504236</v>
      </c>
      <c r="AA1430" s="26">
        <v>12</v>
      </c>
      <c r="AB1430" s="26">
        <v>-6</v>
      </c>
      <c r="AC1430" s="26">
        <v>-13</v>
      </c>
      <c r="AD1430" s="26">
        <v>5</v>
      </c>
      <c r="AE1430" s="26">
        <v>67</v>
      </c>
      <c r="AF1430" s="33">
        <v>1240</v>
      </c>
      <c r="AG1430" s="32">
        <v>458.33333333333331</v>
      </c>
      <c r="AH1430" s="29">
        <v>0.85031285095459652</v>
      </c>
      <c r="AI1430" s="29">
        <v>17.075471698113208</v>
      </c>
      <c r="AJ1430" s="29">
        <v>0.1422900043237294</v>
      </c>
      <c r="AK1430" s="29">
        <v>0.83330057780747624</v>
      </c>
      <c r="AL1430" s="34">
        <v>30.407609763767145</v>
      </c>
      <c r="AM1430" s="35">
        <v>100</v>
      </c>
      <c r="AN1430" s="32">
        <v>4.6403712296983759</v>
      </c>
      <c r="AO1430" s="26">
        <v>6360.25</v>
      </c>
      <c r="AP1430" s="36">
        <v>2155</v>
      </c>
      <c r="AQ1430" s="36">
        <v>81.864999999999995</v>
      </c>
      <c r="AR1430" s="26">
        <v>1934</v>
      </c>
      <c r="AS1430" s="26">
        <v>2155</v>
      </c>
      <c r="AT1430" s="37">
        <v>4.6403712296983759</v>
      </c>
    </row>
    <row r="1431" spans="1:46" s="41" customFormat="1" ht="21" customHeight="1" x14ac:dyDescent="0.3">
      <c r="A1431" s="42">
        <v>208140</v>
      </c>
      <c r="B1431" s="43" t="s">
        <v>2991</v>
      </c>
      <c r="C1431" s="45" t="s">
        <v>81</v>
      </c>
      <c r="D1431" s="24" t="s">
        <v>3502</v>
      </c>
      <c r="E1431" s="24" t="s">
        <v>3617</v>
      </c>
      <c r="F1431" s="25" t="s">
        <v>1059</v>
      </c>
      <c r="G1431" s="44">
        <v>-3.8570107717610713</v>
      </c>
      <c r="H1431" s="29">
        <v>-13.606299851067671</v>
      </c>
      <c r="I1431" s="29">
        <v>3.704797369785795</v>
      </c>
      <c r="J1431" s="29">
        <v>6.4968496066646564</v>
      </c>
      <c r="K1431" s="29">
        <v>2.0299999999999998</v>
      </c>
      <c r="L1431" s="28"/>
      <c r="M1431" s="27">
        <v>0.72727272727273196</v>
      </c>
      <c r="N1431" s="30">
        <v>941.30628479999996</v>
      </c>
      <c r="O1431" s="30">
        <v>1047.5300843</v>
      </c>
      <c r="P1431" s="30">
        <v>872.66936820000001</v>
      </c>
      <c r="Q1431" s="30">
        <v>849.79039599999999</v>
      </c>
      <c r="R1431" s="30">
        <v>905</v>
      </c>
      <c r="S1431" s="40">
        <v>202409</v>
      </c>
      <c r="T1431" s="26">
        <v>509</v>
      </c>
      <c r="U1431" s="26">
        <v>452</v>
      </c>
      <c r="V1431" s="26">
        <v>430</v>
      </c>
      <c r="W1431" s="26">
        <v>513</v>
      </c>
      <c r="X1431" s="26">
        <v>471</v>
      </c>
      <c r="Y1431" s="31">
        <v>-8.1871345029239766</v>
      </c>
      <c r="Z1431" s="32">
        <v>-7.4656188605108031</v>
      </c>
      <c r="AA1431" s="26">
        <v>92</v>
      </c>
      <c r="AB1431" s="26">
        <v>55</v>
      </c>
      <c r="AC1431" s="26">
        <v>34</v>
      </c>
      <c r="AD1431" s="26">
        <v>58</v>
      </c>
      <c r="AE1431" s="26">
        <v>33</v>
      </c>
      <c r="AF1431" s="33">
        <v>-43.103448275862064</v>
      </c>
      <c r="AG1431" s="32">
        <v>-64.130434782608688</v>
      </c>
      <c r="AH1431" s="29">
        <v>9.6463022508038581</v>
      </c>
      <c r="AI1431" s="29">
        <v>5.0277777777777777</v>
      </c>
      <c r="AJ1431" s="29">
        <v>0.74608408903544932</v>
      </c>
      <c r="AK1431" s="29">
        <v>14.839241549876339</v>
      </c>
      <c r="AL1431" s="34">
        <v>68.796372629843361</v>
      </c>
      <c r="AM1431" s="35">
        <v>300</v>
      </c>
      <c r="AN1431" s="32">
        <v>10.830324909747292</v>
      </c>
      <c r="AO1431" s="26">
        <v>1213</v>
      </c>
      <c r="AP1431" s="36">
        <v>2770</v>
      </c>
      <c r="AQ1431" s="36">
        <v>30.006</v>
      </c>
      <c r="AR1431" s="26">
        <v>834.5</v>
      </c>
      <c r="AS1431" s="26">
        <v>2770</v>
      </c>
      <c r="AT1431" s="37">
        <v>10.830324909747292</v>
      </c>
    </row>
    <row r="1432" spans="1:46" s="41" customFormat="1" ht="21" customHeight="1" x14ac:dyDescent="0.3">
      <c r="A1432" s="22">
        <v>238090</v>
      </c>
      <c r="B1432" s="45" t="s">
        <v>2439</v>
      </c>
      <c r="C1432" s="45" t="s">
        <v>81</v>
      </c>
      <c r="D1432" s="24" t="s">
        <v>3514</v>
      </c>
      <c r="E1432" s="24" t="s">
        <v>3838</v>
      </c>
      <c r="F1432" s="25" t="s">
        <v>3658</v>
      </c>
      <c r="G1432" s="44">
        <v>-3.1510890183910734</v>
      </c>
      <c r="H1432" s="29">
        <v>-8.1325521430432026</v>
      </c>
      <c r="I1432" s="29">
        <v>-9.0033336393176793</v>
      </c>
      <c r="J1432" s="29">
        <v>-11.315027242013986</v>
      </c>
      <c r="K1432" s="29">
        <v>1.05</v>
      </c>
      <c r="L1432" s="28"/>
      <c r="M1432" s="27">
        <v>-17.33046286329386</v>
      </c>
      <c r="N1432" s="30">
        <v>933.41266395000002</v>
      </c>
      <c r="O1432" s="30">
        <v>984.02646540000001</v>
      </c>
      <c r="P1432" s="30">
        <v>993.44298660000004</v>
      </c>
      <c r="Q1432" s="30">
        <v>1019.3384199</v>
      </c>
      <c r="R1432" s="30">
        <v>904</v>
      </c>
      <c r="S1432" s="40">
        <v>202409</v>
      </c>
      <c r="T1432" s="26">
        <v>134</v>
      </c>
      <c r="U1432" s="26">
        <v>126</v>
      </c>
      <c r="V1432" s="26">
        <v>118</v>
      </c>
      <c r="W1432" s="26">
        <v>138</v>
      </c>
      <c r="X1432" s="26">
        <v>119</v>
      </c>
      <c r="Y1432" s="31">
        <v>-13.768115942028981</v>
      </c>
      <c r="Z1432" s="32">
        <v>-11.194029850746269</v>
      </c>
      <c r="AA1432" s="26">
        <v>-1</v>
      </c>
      <c r="AB1432" s="26">
        <v>-13</v>
      </c>
      <c r="AC1432" s="26">
        <v>-16</v>
      </c>
      <c r="AD1432" s="26">
        <v>-5</v>
      </c>
      <c r="AE1432" s="26">
        <v>-3</v>
      </c>
      <c r="AF1432" s="33" t="s">
        <v>76</v>
      </c>
      <c r="AG1432" s="32" t="s">
        <v>76</v>
      </c>
      <c r="AH1432" s="29">
        <v>-7.3852295409181634</v>
      </c>
      <c r="AI1432" s="29">
        <v>-24.432432432432432</v>
      </c>
      <c r="AJ1432" s="29">
        <v>0.77034512143161482</v>
      </c>
      <c r="AK1432" s="29">
        <v>-3.1529612270984235</v>
      </c>
      <c r="AL1432" s="34">
        <v>14.145717937792925</v>
      </c>
      <c r="AM1432" s="35" t="s">
        <v>60</v>
      </c>
      <c r="AN1432" s="32" t="s">
        <v>60</v>
      </c>
      <c r="AO1432" s="26">
        <v>1173.5</v>
      </c>
      <c r="AP1432" s="36">
        <v>3840</v>
      </c>
      <c r="AQ1432" s="36" t="s">
        <v>60</v>
      </c>
      <c r="AR1432" s="26">
        <v>166</v>
      </c>
      <c r="AS1432" s="26">
        <v>3840</v>
      </c>
      <c r="AT1432" s="37" t="s">
        <v>60</v>
      </c>
    </row>
    <row r="1433" spans="1:46" s="41" customFormat="1" ht="21" customHeight="1" x14ac:dyDescent="0.3">
      <c r="A1433" s="42">
        <v>314130</v>
      </c>
      <c r="B1433" s="43" t="s">
        <v>2000</v>
      </c>
      <c r="C1433" s="45" t="s">
        <v>81</v>
      </c>
      <c r="D1433" s="24" t="s">
        <v>3488</v>
      </c>
      <c r="E1433" s="24" t="s">
        <v>4090</v>
      </c>
      <c r="F1433" s="25" t="s">
        <v>472</v>
      </c>
      <c r="G1433" s="44">
        <v>-48.320335114407285</v>
      </c>
      <c r="H1433" s="29">
        <v>-21.616513553903559</v>
      </c>
      <c r="I1433" s="29">
        <v>16.291027296709771</v>
      </c>
      <c r="J1433" s="29">
        <v>-27.144202957477482</v>
      </c>
      <c r="K1433" s="29">
        <v>-0.51</v>
      </c>
      <c r="L1433" s="28"/>
      <c r="M1433" s="27">
        <v>-52.563386318033565</v>
      </c>
      <c r="N1433" s="30">
        <v>1747.3023519000001</v>
      </c>
      <c r="O1433" s="30">
        <v>1152.0283684000001</v>
      </c>
      <c r="P1433" s="30">
        <v>776.50014880000003</v>
      </c>
      <c r="Q1433" s="30">
        <v>1239.4346595</v>
      </c>
      <c r="R1433" s="30">
        <v>903</v>
      </c>
      <c r="S1433" s="40">
        <v>202409</v>
      </c>
      <c r="T1433" s="26">
        <v>45</v>
      </c>
      <c r="U1433" s="26">
        <v>36</v>
      </c>
      <c r="V1433" s="26">
        <v>43</v>
      </c>
      <c r="W1433" s="26">
        <v>116</v>
      </c>
      <c r="X1433" s="26">
        <v>46</v>
      </c>
      <c r="Y1433" s="31">
        <v>-60.344827586206897</v>
      </c>
      <c r="Z1433" s="32">
        <v>2.2222222222222143</v>
      </c>
      <c r="AA1433" s="26">
        <v>-105</v>
      </c>
      <c r="AB1433" s="26">
        <v>-202</v>
      </c>
      <c r="AC1433" s="26">
        <v>-93</v>
      </c>
      <c r="AD1433" s="26">
        <v>-17</v>
      </c>
      <c r="AE1433" s="26">
        <v>-78</v>
      </c>
      <c r="AF1433" s="33" t="s">
        <v>76</v>
      </c>
      <c r="AG1433" s="32" t="s">
        <v>76</v>
      </c>
      <c r="AH1433" s="29">
        <v>-161.82572614107883</v>
      </c>
      <c r="AI1433" s="29">
        <v>-2.3153846153846156</v>
      </c>
      <c r="AJ1433" s="29">
        <v>0.82503426222019183</v>
      </c>
      <c r="AK1433" s="29">
        <v>-35.632708999543169</v>
      </c>
      <c r="AL1433" s="34">
        <v>43.901324805847416</v>
      </c>
      <c r="AM1433" s="35" t="s">
        <v>60</v>
      </c>
      <c r="AN1433" s="32" t="s">
        <v>60</v>
      </c>
      <c r="AO1433" s="26">
        <v>1094.5</v>
      </c>
      <c r="AP1433" s="36">
        <v>2915</v>
      </c>
      <c r="AQ1433" s="36" t="s">
        <v>60</v>
      </c>
      <c r="AR1433" s="26">
        <v>480.5</v>
      </c>
      <c r="AS1433" s="26">
        <v>2915</v>
      </c>
      <c r="AT1433" s="37" t="s">
        <v>60</v>
      </c>
    </row>
    <row r="1434" spans="1:46" s="41" customFormat="1" ht="21" customHeight="1" x14ac:dyDescent="0.3">
      <c r="A1434" s="42">
        <v>7820</v>
      </c>
      <c r="B1434" s="43" t="s">
        <v>2528</v>
      </c>
      <c r="C1434" s="45" t="s">
        <v>81</v>
      </c>
      <c r="D1434" s="24" t="s">
        <v>3526</v>
      </c>
      <c r="E1434" s="24" t="s">
        <v>3597</v>
      </c>
      <c r="F1434" s="25" t="s">
        <v>790</v>
      </c>
      <c r="G1434" s="44">
        <v>-16.468308951461587</v>
      </c>
      <c r="H1434" s="29">
        <v>-19.744061541600345</v>
      </c>
      <c r="I1434" s="29">
        <v>-0.61019541906798258</v>
      </c>
      <c r="J1434" s="29">
        <v>-9.2266502516890938</v>
      </c>
      <c r="K1434" s="29">
        <v>6.64</v>
      </c>
      <c r="L1434" s="28"/>
      <c r="M1434" s="27">
        <v>-17.883211678832112</v>
      </c>
      <c r="N1434" s="30">
        <v>1079.8296894</v>
      </c>
      <c r="O1434" s="30">
        <v>1123.9043706</v>
      </c>
      <c r="P1434" s="30">
        <v>907.53775380000002</v>
      </c>
      <c r="Q1434" s="30">
        <v>993.68372160000001</v>
      </c>
      <c r="R1434" s="30">
        <v>902</v>
      </c>
      <c r="S1434" s="40">
        <v>202409</v>
      </c>
      <c r="T1434" s="26">
        <v>638</v>
      </c>
      <c r="U1434" s="26">
        <v>374</v>
      </c>
      <c r="V1434" s="26">
        <v>255</v>
      </c>
      <c r="W1434" s="26">
        <v>323</v>
      </c>
      <c r="X1434" s="26">
        <v>495</v>
      </c>
      <c r="Y1434" s="31">
        <v>53.250773993808039</v>
      </c>
      <c r="Z1434" s="32">
        <v>-22.413793103448278</v>
      </c>
      <c r="AA1434" s="26">
        <v>-41</v>
      </c>
      <c r="AB1434" s="26">
        <v>-100</v>
      </c>
      <c r="AC1434" s="26">
        <v>12</v>
      </c>
      <c r="AD1434" s="26">
        <v>21</v>
      </c>
      <c r="AE1434" s="26">
        <v>21</v>
      </c>
      <c r="AF1434" s="33">
        <v>0</v>
      </c>
      <c r="AG1434" s="32" t="s">
        <v>107</v>
      </c>
      <c r="AH1434" s="29">
        <v>-3.1789910158949555</v>
      </c>
      <c r="AI1434" s="29">
        <v>-19.608695652173914</v>
      </c>
      <c r="AJ1434" s="29">
        <v>1.723018147086915</v>
      </c>
      <c r="AK1434" s="29">
        <v>-8.7870105062082136</v>
      </c>
      <c r="AL1434" s="34">
        <v>82.425978987583576</v>
      </c>
      <c r="AM1434" s="35" t="s">
        <v>60</v>
      </c>
      <c r="AN1434" s="32" t="s">
        <v>60</v>
      </c>
      <c r="AO1434" s="26">
        <v>523.5</v>
      </c>
      <c r="AP1434" s="36">
        <v>4500</v>
      </c>
      <c r="AQ1434" s="36" t="s">
        <v>60</v>
      </c>
      <c r="AR1434" s="26">
        <v>431.5</v>
      </c>
      <c r="AS1434" s="26">
        <v>4500</v>
      </c>
      <c r="AT1434" s="37" t="s">
        <v>60</v>
      </c>
    </row>
    <row r="1435" spans="1:46" s="41" customFormat="1" ht="21" customHeight="1" x14ac:dyDescent="0.3">
      <c r="A1435" s="42">
        <v>1260</v>
      </c>
      <c r="B1435" s="43" t="s">
        <v>2675</v>
      </c>
      <c r="C1435" s="45" t="s">
        <v>57</v>
      </c>
      <c r="D1435" s="24" t="s">
        <v>3496</v>
      </c>
      <c r="E1435" s="24" t="s">
        <v>3496</v>
      </c>
      <c r="F1435" s="25" t="s">
        <v>335</v>
      </c>
      <c r="G1435" s="44">
        <v>18.12765856281915</v>
      </c>
      <c r="H1435" s="29">
        <v>47.231574440615191</v>
      </c>
      <c r="I1435" s="29">
        <v>34.457070187679449</v>
      </c>
      <c r="J1435" s="29">
        <v>45.358994797491306</v>
      </c>
      <c r="K1435" s="29">
        <v>1.56</v>
      </c>
      <c r="L1435" s="28"/>
      <c r="M1435" s="27">
        <v>15.842839036755386</v>
      </c>
      <c r="N1435" s="30">
        <v>761.04107280000005</v>
      </c>
      <c r="O1435" s="30">
        <v>610.60272120000002</v>
      </c>
      <c r="P1435" s="30">
        <v>668.61489600000004</v>
      </c>
      <c r="Q1435" s="30">
        <v>618.4687788</v>
      </c>
      <c r="R1435" s="30">
        <v>899</v>
      </c>
      <c r="S1435" s="40">
        <v>202409</v>
      </c>
      <c r="T1435" s="26">
        <v>1393</v>
      </c>
      <c r="U1435" s="26">
        <v>1404</v>
      </c>
      <c r="V1435" s="26">
        <v>1426</v>
      </c>
      <c r="W1435" s="26">
        <v>1240</v>
      </c>
      <c r="X1435" s="26">
        <v>1126</v>
      </c>
      <c r="Y1435" s="31">
        <v>-9.1935483870967722</v>
      </c>
      <c r="Z1435" s="32">
        <v>-19.167264895908108</v>
      </c>
      <c r="AA1435" s="26">
        <v>36</v>
      </c>
      <c r="AB1435" s="26">
        <v>65</v>
      </c>
      <c r="AC1435" s="26">
        <v>51</v>
      </c>
      <c r="AD1435" s="26">
        <v>8</v>
      </c>
      <c r="AE1435" s="26">
        <v>13</v>
      </c>
      <c r="AF1435" s="33">
        <v>62.5</v>
      </c>
      <c r="AG1435" s="32">
        <v>-63.888888888888886</v>
      </c>
      <c r="AH1435" s="29">
        <v>2.6366435719784449</v>
      </c>
      <c r="AI1435" s="29">
        <v>6.562043795620438</v>
      </c>
      <c r="AJ1435" s="29">
        <v>0.76739223218096453</v>
      </c>
      <c r="AK1435" s="29">
        <v>11.694408877507469</v>
      </c>
      <c r="AL1435" s="34">
        <v>232.99189073836965</v>
      </c>
      <c r="AM1435" s="35" t="s">
        <v>60</v>
      </c>
      <c r="AN1435" s="32" t="s">
        <v>60</v>
      </c>
      <c r="AO1435" s="26">
        <v>1171.5</v>
      </c>
      <c r="AP1435" s="36">
        <v>9140</v>
      </c>
      <c r="AQ1435" s="36" t="s">
        <v>60</v>
      </c>
      <c r="AR1435" s="26">
        <v>2729.5</v>
      </c>
      <c r="AS1435" s="26">
        <v>9140</v>
      </c>
      <c r="AT1435" s="37" t="s">
        <v>60</v>
      </c>
    </row>
    <row r="1436" spans="1:46" s="41" customFormat="1" ht="21" customHeight="1" x14ac:dyDescent="0.3">
      <c r="A1436" s="22">
        <v>382800</v>
      </c>
      <c r="B1436" s="45" t="s">
        <v>3869</v>
      </c>
      <c r="C1436" s="45" t="s">
        <v>81</v>
      </c>
      <c r="D1436" s="24" t="s">
        <v>3484</v>
      </c>
      <c r="E1436" s="24" t="s">
        <v>4047</v>
      </c>
      <c r="F1436" s="25" t="s">
        <v>572</v>
      </c>
      <c r="G1436" s="44">
        <v>111.51212162705323</v>
      </c>
      <c r="H1436" s="29">
        <v>-45.125795802318358</v>
      </c>
      <c r="I1436" s="29">
        <v>-26.911805713157122</v>
      </c>
      <c r="J1436" s="29">
        <v>-21.336423347309196</v>
      </c>
      <c r="K1436" s="29">
        <v>2.16</v>
      </c>
      <c r="L1436" s="28"/>
      <c r="M1436" s="27">
        <v>-47.18127623176818</v>
      </c>
      <c r="N1436" s="30">
        <v>424.08916950000003</v>
      </c>
      <c r="O1436" s="30">
        <v>1634.6478516</v>
      </c>
      <c r="P1436" s="30">
        <v>1227.2843908</v>
      </c>
      <c r="Q1436" s="30">
        <v>1140.2990280500001</v>
      </c>
      <c r="R1436" s="30">
        <v>897</v>
      </c>
      <c r="S1436" s="40">
        <v>202406</v>
      </c>
      <c r="T1436" s="26">
        <v>306</v>
      </c>
      <c r="U1436" s="26">
        <v>204</v>
      </c>
      <c r="V1436" s="26">
        <v>141</v>
      </c>
      <c r="W1436" s="26">
        <v>193</v>
      </c>
      <c r="X1436" s="26">
        <v>220</v>
      </c>
      <c r="Y1436" s="31">
        <v>13.989637305699487</v>
      </c>
      <c r="Z1436" s="32">
        <v>-28.104575163398692</v>
      </c>
      <c r="AA1436" s="26">
        <v>64</v>
      </c>
      <c r="AB1436" s="26">
        <v>50</v>
      </c>
      <c r="AC1436" s="26">
        <v>19</v>
      </c>
      <c r="AD1436" s="26">
        <v>30</v>
      </c>
      <c r="AE1436" s="26">
        <v>53</v>
      </c>
      <c r="AF1436" s="33">
        <v>76.666666666666657</v>
      </c>
      <c r="AG1436" s="32">
        <v>-17.1875</v>
      </c>
      <c r="AH1436" s="29">
        <v>20.052770448548813</v>
      </c>
      <c r="AI1436" s="29">
        <v>5.9013157894736841</v>
      </c>
      <c r="AJ1436" s="29">
        <v>0.93803921568627446</v>
      </c>
      <c r="AK1436" s="29">
        <v>15.895424836601308</v>
      </c>
      <c r="AL1436" s="34">
        <v>25.307189542483659</v>
      </c>
      <c r="AM1436" s="35" t="s">
        <v>60</v>
      </c>
      <c r="AN1436" s="32" t="s">
        <v>60</v>
      </c>
      <c r="AO1436" s="26">
        <v>956.25</v>
      </c>
      <c r="AP1436" s="36">
        <v>2835</v>
      </c>
      <c r="AQ1436" s="36" t="s">
        <v>60</v>
      </c>
      <c r="AR1436" s="26">
        <v>242</v>
      </c>
      <c r="AS1436" s="26">
        <v>2835</v>
      </c>
      <c r="AT1436" s="37" t="s">
        <v>60</v>
      </c>
    </row>
    <row r="1437" spans="1:46" s="41" customFormat="1" ht="21" customHeight="1" x14ac:dyDescent="0.3">
      <c r="A1437" s="42">
        <v>198440</v>
      </c>
      <c r="B1437" s="43" t="s">
        <v>4299</v>
      </c>
      <c r="C1437" s="45" t="s">
        <v>81</v>
      </c>
      <c r="D1437" s="24" t="s">
        <v>3496</v>
      </c>
      <c r="E1437" s="24" t="s">
        <v>129</v>
      </c>
      <c r="F1437" s="25" t="s">
        <v>129</v>
      </c>
      <c r="G1437" s="44">
        <v>74.89104861532519</v>
      </c>
      <c r="H1437" s="29">
        <v>67.870257568454733</v>
      </c>
      <c r="I1437" s="29">
        <v>-17.480684313652507</v>
      </c>
      <c r="J1437" s="29">
        <v>-9.7302513486364326</v>
      </c>
      <c r="K1437" s="29">
        <v>10.94</v>
      </c>
      <c r="L1437" s="28"/>
      <c r="M1437" s="27">
        <v>63.598889113887004</v>
      </c>
      <c r="N1437" s="30">
        <v>512.31895919999999</v>
      </c>
      <c r="O1437" s="30">
        <v>533.7455324</v>
      </c>
      <c r="P1437" s="30">
        <v>1085.8063867200001</v>
      </c>
      <c r="Q1437" s="30">
        <v>992.58058584000003</v>
      </c>
      <c r="R1437" s="30">
        <v>896</v>
      </c>
      <c r="S1437" s="40">
        <v>202409</v>
      </c>
      <c r="T1437" s="26">
        <v>102</v>
      </c>
      <c r="U1437" s="26">
        <v>17</v>
      </c>
      <c r="V1437" s="26">
        <v>40</v>
      </c>
      <c r="W1437" s="26">
        <v>66</v>
      </c>
      <c r="X1437" s="26">
        <v>196</v>
      </c>
      <c r="Y1437" s="31">
        <v>196.96969696969697</v>
      </c>
      <c r="Z1437" s="32">
        <v>92.156862745098039</v>
      </c>
      <c r="AA1437" s="26">
        <v>-18</v>
      </c>
      <c r="AB1437" s="26">
        <v>-13</v>
      </c>
      <c r="AC1437" s="26">
        <v>-10</v>
      </c>
      <c r="AD1437" s="26">
        <v>-8</v>
      </c>
      <c r="AE1437" s="26">
        <v>44</v>
      </c>
      <c r="AF1437" s="33" t="s">
        <v>107</v>
      </c>
      <c r="AG1437" s="32" t="s">
        <v>107</v>
      </c>
      <c r="AH1437" s="29">
        <v>4.0752351097178678</v>
      </c>
      <c r="AI1437" s="29">
        <v>68.92307692307692</v>
      </c>
      <c r="AJ1437" s="29">
        <v>0.84888678351492186</v>
      </c>
      <c r="AK1437" s="29">
        <v>1.2316437707247749</v>
      </c>
      <c r="AL1437" s="34">
        <v>92.775935575556616</v>
      </c>
      <c r="AM1437" s="35" t="s">
        <v>60</v>
      </c>
      <c r="AN1437" s="32" t="s">
        <v>60</v>
      </c>
      <c r="AO1437" s="26">
        <v>1055.5</v>
      </c>
      <c r="AP1437" s="36">
        <v>1470</v>
      </c>
      <c r="AQ1437" s="36" t="s">
        <v>60</v>
      </c>
      <c r="AR1437" s="26">
        <v>979.25</v>
      </c>
      <c r="AS1437" s="26">
        <v>1470</v>
      </c>
      <c r="AT1437" s="37" t="s">
        <v>60</v>
      </c>
    </row>
    <row r="1438" spans="1:46" s="41" customFormat="1" ht="21" customHeight="1" x14ac:dyDescent="0.3">
      <c r="A1438" s="42">
        <v>260970</v>
      </c>
      <c r="B1438" s="43" t="s">
        <v>3032</v>
      </c>
      <c r="C1438" s="45" t="s">
        <v>81</v>
      </c>
      <c r="D1438" s="24" t="s">
        <v>3502</v>
      </c>
      <c r="E1438" s="24" t="s">
        <v>4104</v>
      </c>
      <c r="F1438" s="25" t="s">
        <v>1047</v>
      </c>
      <c r="G1438" s="44">
        <v>49.105284732602541</v>
      </c>
      <c r="H1438" s="29">
        <v>-10.160448855923265</v>
      </c>
      <c r="I1438" s="29">
        <v>-21.461739279383995</v>
      </c>
      <c r="J1438" s="29">
        <v>-11.320500448888382</v>
      </c>
      <c r="K1438" s="29">
        <v>4.57</v>
      </c>
      <c r="L1438" s="28"/>
      <c r="M1438" s="27">
        <v>20.324732653804766</v>
      </c>
      <c r="N1438" s="30">
        <v>599.57633399999997</v>
      </c>
      <c r="O1438" s="30">
        <v>995.10737600000004</v>
      </c>
      <c r="P1438" s="30">
        <v>1138.2986989999999</v>
      </c>
      <c r="Q1438" s="30">
        <v>1008.124769</v>
      </c>
      <c r="R1438" s="30">
        <v>894</v>
      </c>
      <c r="S1438" s="40">
        <v>202409</v>
      </c>
      <c r="T1438" s="26">
        <v>233</v>
      </c>
      <c r="U1438" s="26">
        <v>249</v>
      </c>
      <c r="V1438" s="26">
        <v>238</v>
      </c>
      <c r="W1438" s="26">
        <v>288</v>
      </c>
      <c r="X1438" s="26">
        <v>289</v>
      </c>
      <c r="Y1438" s="31">
        <v>0.34722222222223209</v>
      </c>
      <c r="Z1438" s="32">
        <v>24.034334763948493</v>
      </c>
      <c r="AA1438" s="26">
        <v>42</v>
      </c>
      <c r="AB1438" s="26">
        <v>42</v>
      </c>
      <c r="AC1438" s="26">
        <v>35</v>
      </c>
      <c r="AD1438" s="26">
        <v>52</v>
      </c>
      <c r="AE1438" s="26">
        <v>50</v>
      </c>
      <c r="AF1438" s="33">
        <v>-3.8461538461538436</v>
      </c>
      <c r="AG1438" s="32">
        <v>19.047619047619047</v>
      </c>
      <c r="AH1438" s="29">
        <v>16.823308270676694</v>
      </c>
      <c r="AI1438" s="29">
        <v>4.994413407821229</v>
      </c>
      <c r="AJ1438" s="29">
        <v>1.1967871485943775</v>
      </c>
      <c r="AK1438" s="29">
        <v>23.96251673360107</v>
      </c>
      <c r="AL1438" s="34">
        <v>26.00401606425703</v>
      </c>
      <c r="AM1438" s="35">
        <v>500</v>
      </c>
      <c r="AN1438" s="32">
        <v>1.6181229773462782</v>
      </c>
      <c r="AO1438" s="26">
        <v>747</v>
      </c>
      <c r="AP1438" s="36">
        <v>30900</v>
      </c>
      <c r="AQ1438" s="36">
        <v>17.094999999999999</v>
      </c>
      <c r="AR1438" s="26">
        <v>194.25</v>
      </c>
      <c r="AS1438" s="26">
        <v>30900</v>
      </c>
      <c r="AT1438" s="37">
        <v>1.6181229773462782</v>
      </c>
    </row>
    <row r="1439" spans="1:46" s="41" customFormat="1" ht="21" customHeight="1" x14ac:dyDescent="0.3">
      <c r="A1439" s="42">
        <v>23800</v>
      </c>
      <c r="B1439" s="43" t="s">
        <v>2481</v>
      </c>
      <c r="C1439" s="45" t="s">
        <v>57</v>
      </c>
      <c r="D1439" s="24" t="s">
        <v>4040</v>
      </c>
      <c r="E1439" s="24" t="s">
        <v>4071</v>
      </c>
      <c r="F1439" s="25" t="s">
        <v>776</v>
      </c>
      <c r="G1439" s="44">
        <v>-31.030393867943427</v>
      </c>
      <c r="H1439" s="29">
        <v>-24.785476135613404</v>
      </c>
      <c r="I1439" s="29">
        <v>-17.175795568688656</v>
      </c>
      <c r="J1439" s="29">
        <v>-11.045500122591612</v>
      </c>
      <c r="K1439" s="29">
        <v>0.53</v>
      </c>
      <c r="L1439" s="28"/>
      <c r="M1439" s="27">
        <v>-30.160692212608154</v>
      </c>
      <c r="N1439" s="30">
        <v>1294.7732343</v>
      </c>
      <c r="O1439" s="30">
        <v>1187.2706946999999</v>
      </c>
      <c r="P1439" s="30">
        <v>1078.1872354</v>
      </c>
      <c r="Q1439" s="30">
        <v>1003.8840095</v>
      </c>
      <c r="R1439" s="30">
        <v>893</v>
      </c>
      <c r="S1439" s="40">
        <v>202409</v>
      </c>
      <c r="T1439" s="26">
        <v>1703</v>
      </c>
      <c r="U1439" s="26">
        <v>1604</v>
      </c>
      <c r="V1439" s="26">
        <v>1565</v>
      </c>
      <c r="W1439" s="26">
        <v>1679</v>
      </c>
      <c r="X1439" s="26">
        <v>1610</v>
      </c>
      <c r="Y1439" s="31">
        <v>-4.1095890410958962</v>
      </c>
      <c r="Z1439" s="32">
        <v>-5.460951262477975</v>
      </c>
      <c r="AA1439" s="26">
        <v>75</v>
      </c>
      <c r="AB1439" s="26">
        <v>-18</v>
      </c>
      <c r="AC1439" s="26">
        <v>67</v>
      </c>
      <c r="AD1439" s="26">
        <v>143</v>
      </c>
      <c r="AE1439" s="26">
        <v>107</v>
      </c>
      <c r="AF1439" s="33">
        <v>-25.174825174825177</v>
      </c>
      <c r="AG1439" s="32">
        <v>42.666666666666671</v>
      </c>
      <c r="AH1439" s="29">
        <v>4.6299163827810474</v>
      </c>
      <c r="AI1439" s="29">
        <v>2.9866220735785953</v>
      </c>
      <c r="AJ1439" s="29">
        <v>0.38855651038833894</v>
      </c>
      <c r="AK1439" s="29">
        <v>13.009898836070924</v>
      </c>
      <c r="AL1439" s="34">
        <v>186.20689655172413</v>
      </c>
      <c r="AM1439" s="35" t="s">
        <v>60</v>
      </c>
      <c r="AN1439" s="32" t="s">
        <v>60</v>
      </c>
      <c r="AO1439" s="26">
        <v>2298.25</v>
      </c>
      <c r="AP1439" s="36">
        <v>5650</v>
      </c>
      <c r="AQ1439" s="36" t="s">
        <v>60</v>
      </c>
      <c r="AR1439" s="26">
        <v>4279.5</v>
      </c>
      <c r="AS1439" s="26">
        <v>5650</v>
      </c>
      <c r="AT1439" s="37" t="s">
        <v>60</v>
      </c>
    </row>
    <row r="1440" spans="1:46" s="41" customFormat="1" ht="21" customHeight="1" x14ac:dyDescent="0.3">
      <c r="A1440" s="42">
        <v>408920</v>
      </c>
      <c r="B1440" s="43" t="s">
        <v>3795</v>
      </c>
      <c r="C1440" s="45" t="s">
        <v>81</v>
      </c>
      <c r="D1440" s="24" t="s">
        <v>3569</v>
      </c>
      <c r="E1440" s="24" t="s">
        <v>4086</v>
      </c>
      <c r="F1440" s="25" t="s">
        <v>3799</v>
      </c>
      <c r="G1440" s="44">
        <v>-26.097394759187942</v>
      </c>
      <c r="H1440" s="29">
        <v>-14.996797675691486</v>
      </c>
      <c r="I1440" s="29">
        <v>-3.0245156581832355</v>
      </c>
      <c r="J1440" s="29">
        <v>-7.1650419559237228</v>
      </c>
      <c r="K1440" s="29">
        <v>-0.24</v>
      </c>
      <c r="L1440" s="28"/>
      <c r="M1440" s="27">
        <v>-15.020576131687257</v>
      </c>
      <c r="N1440" s="30">
        <v>1208.3471172500001</v>
      </c>
      <c r="O1440" s="30">
        <v>1050.5486565000001</v>
      </c>
      <c r="P1440" s="30">
        <v>920.8512915</v>
      </c>
      <c r="Q1440" s="30">
        <v>961.92212374999997</v>
      </c>
      <c r="R1440" s="30">
        <v>893</v>
      </c>
      <c r="S1440" s="40">
        <v>202409</v>
      </c>
      <c r="T1440" s="26">
        <v>120</v>
      </c>
      <c r="U1440" s="26">
        <v>168</v>
      </c>
      <c r="V1440" s="26">
        <v>119</v>
      </c>
      <c r="W1440" s="26">
        <v>130</v>
      </c>
      <c r="X1440" s="26">
        <v>138</v>
      </c>
      <c r="Y1440" s="31">
        <v>6.1538461538461542</v>
      </c>
      <c r="Z1440" s="32">
        <v>14.999999999999991</v>
      </c>
      <c r="AA1440" s="26">
        <v>22</v>
      </c>
      <c r="AB1440" s="26">
        <v>35</v>
      </c>
      <c r="AC1440" s="26">
        <v>32</v>
      </c>
      <c r="AD1440" s="26">
        <v>30</v>
      </c>
      <c r="AE1440" s="26">
        <v>32</v>
      </c>
      <c r="AF1440" s="33">
        <v>6.6666666666666652</v>
      </c>
      <c r="AG1440" s="32">
        <v>45.45454545454546</v>
      </c>
      <c r="AH1440" s="29">
        <v>23.243243243243246</v>
      </c>
      <c r="AI1440" s="29">
        <v>6.9224806201550386</v>
      </c>
      <c r="AJ1440" s="29">
        <v>1.4639344262295082</v>
      </c>
      <c r="AK1440" s="29">
        <v>21.147540983606557</v>
      </c>
      <c r="AL1440" s="34">
        <v>30.778688524590166</v>
      </c>
      <c r="AM1440" s="35">
        <v>50</v>
      </c>
      <c r="AN1440" s="32">
        <v>2.4213075060532687</v>
      </c>
      <c r="AO1440" s="26">
        <v>610</v>
      </c>
      <c r="AP1440" s="36">
        <v>2065</v>
      </c>
      <c r="AQ1440" s="36">
        <v>38.854999999999997</v>
      </c>
      <c r="AR1440" s="26">
        <v>187.75</v>
      </c>
      <c r="AS1440" s="26">
        <v>2065</v>
      </c>
      <c r="AT1440" s="37">
        <v>2.4213075060532687</v>
      </c>
    </row>
    <row r="1441" spans="1:46" s="41" customFormat="1" ht="21" customHeight="1" x14ac:dyDescent="0.3">
      <c r="A1441" s="42">
        <v>36630</v>
      </c>
      <c r="B1441" s="43" t="s">
        <v>2188</v>
      </c>
      <c r="C1441" s="45" t="s">
        <v>81</v>
      </c>
      <c r="D1441" s="24" t="s">
        <v>3506</v>
      </c>
      <c r="E1441" s="24" t="s">
        <v>3506</v>
      </c>
      <c r="F1441" s="25" t="s">
        <v>602</v>
      </c>
      <c r="G1441" s="44">
        <v>-38.474272313422539</v>
      </c>
      <c r="H1441" s="29">
        <v>-36.449130806497578</v>
      </c>
      <c r="I1441" s="29">
        <v>-18.76138433515483</v>
      </c>
      <c r="J1441" s="29">
        <v>-13.39805825242718</v>
      </c>
      <c r="K1441" s="29">
        <v>-1.76</v>
      </c>
      <c r="L1441" s="28"/>
      <c r="M1441" s="27">
        <v>-46.43929386333614</v>
      </c>
      <c r="N1441" s="30">
        <v>1449.8</v>
      </c>
      <c r="O1441" s="30">
        <v>1403.6</v>
      </c>
      <c r="P1441" s="30">
        <v>1098</v>
      </c>
      <c r="Q1441" s="30">
        <v>1030</v>
      </c>
      <c r="R1441" s="30">
        <v>892</v>
      </c>
      <c r="S1441" s="40">
        <v>202409</v>
      </c>
      <c r="T1441" s="26">
        <v>877</v>
      </c>
      <c r="U1441" s="26">
        <v>979</v>
      </c>
      <c r="V1441" s="26">
        <v>912</v>
      </c>
      <c r="W1441" s="26">
        <v>957</v>
      </c>
      <c r="X1441" s="26">
        <v>908</v>
      </c>
      <c r="Y1441" s="31">
        <v>-5.1201671891327072</v>
      </c>
      <c r="Z1441" s="32">
        <v>3.5347776510832318</v>
      </c>
      <c r="AA1441" s="26">
        <v>9</v>
      </c>
      <c r="AB1441" s="26">
        <v>-36</v>
      </c>
      <c r="AC1441" s="26">
        <v>-57</v>
      </c>
      <c r="AD1441" s="26">
        <v>-57</v>
      </c>
      <c r="AE1441" s="26">
        <v>-1</v>
      </c>
      <c r="AF1441" s="33" t="s">
        <v>76</v>
      </c>
      <c r="AG1441" s="32" t="s">
        <v>102</v>
      </c>
      <c r="AH1441" s="29">
        <v>-4.0202342917997864</v>
      </c>
      <c r="AI1441" s="29">
        <v>-5.9072847682119205</v>
      </c>
      <c r="AJ1441" s="29">
        <v>0.28421220328182251</v>
      </c>
      <c r="AK1441" s="29">
        <v>-4.8112155488290584</v>
      </c>
      <c r="AL1441" s="34">
        <v>73.466624183527159</v>
      </c>
      <c r="AM1441" s="35" t="s">
        <v>60</v>
      </c>
      <c r="AN1441" s="32" t="s">
        <v>60</v>
      </c>
      <c r="AO1441" s="26">
        <v>3138.5</v>
      </c>
      <c r="AP1441" s="36">
        <v>446</v>
      </c>
      <c r="AQ1441" s="36" t="s">
        <v>60</v>
      </c>
      <c r="AR1441" s="26">
        <v>2305.75</v>
      </c>
      <c r="AS1441" s="26">
        <v>446</v>
      </c>
      <c r="AT1441" s="37" t="s">
        <v>60</v>
      </c>
    </row>
    <row r="1442" spans="1:46" s="41" customFormat="1" ht="21" customHeight="1" x14ac:dyDescent="0.3">
      <c r="A1442" s="42">
        <v>5960</v>
      </c>
      <c r="B1442" s="43" t="s">
        <v>2297</v>
      </c>
      <c r="C1442" s="45" t="s">
        <v>57</v>
      </c>
      <c r="D1442" s="24" t="s">
        <v>3496</v>
      </c>
      <c r="E1442" s="24" t="s">
        <v>3496</v>
      </c>
      <c r="F1442" s="25" t="s">
        <v>335</v>
      </c>
      <c r="G1442" s="44">
        <v>-35.192145865919798</v>
      </c>
      <c r="H1442" s="29">
        <v>-24.563404235106567</v>
      </c>
      <c r="I1442" s="29">
        <v>-19.293068556015992</v>
      </c>
      <c r="J1442" s="29">
        <v>-7.5293342236790073</v>
      </c>
      <c r="K1442" s="29">
        <v>0.39</v>
      </c>
      <c r="L1442" s="28"/>
      <c r="M1442" s="27">
        <v>-32.367710442071839</v>
      </c>
      <c r="N1442" s="30">
        <v>1370.2042937000001</v>
      </c>
      <c r="O1442" s="30">
        <v>1177.1474985</v>
      </c>
      <c r="P1442" s="30">
        <v>1100.2772427499999</v>
      </c>
      <c r="Q1442" s="30">
        <v>960.30453824999995</v>
      </c>
      <c r="R1442" s="30">
        <v>888</v>
      </c>
      <c r="S1442" s="40">
        <v>202409</v>
      </c>
      <c r="T1442" s="26">
        <v>4886</v>
      </c>
      <c r="U1442" s="26">
        <v>5236</v>
      </c>
      <c r="V1442" s="26">
        <v>4197</v>
      </c>
      <c r="W1442" s="26">
        <v>4446</v>
      </c>
      <c r="X1442" s="26">
        <v>4078</v>
      </c>
      <c r="Y1442" s="31">
        <v>-8.2771030139451192</v>
      </c>
      <c r="Z1442" s="32">
        <v>-16.537044617273843</v>
      </c>
      <c r="AA1442" s="26">
        <v>4</v>
      </c>
      <c r="AB1442" s="26">
        <v>196</v>
      </c>
      <c r="AC1442" s="26">
        <v>-186</v>
      </c>
      <c r="AD1442" s="26">
        <v>-401</v>
      </c>
      <c r="AE1442" s="26">
        <v>-219</v>
      </c>
      <c r="AF1442" s="33" t="s">
        <v>76</v>
      </c>
      <c r="AG1442" s="32" t="s">
        <v>102</v>
      </c>
      <c r="AH1442" s="29">
        <v>-3.3970039538898482</v>
      </c>
      <c r="AI1442" s="29">
        <v>-1.4557377049180329</v>
      </c>
      <c r="AJ1442" s="29">
        <v>0.16919119748499573</v>
      </c>
      <c r="AK1442" s="29">
        <v>-11.622368295703534</v>
      </c>
      <c r="AL1442" s="34">
        <v>247.27541202248261</v>
      </c>
      <c r="AM1442" s="35">
        <v>300</v>
      </c>
      <c r="AN1442" s="32">
        <v>7.7519379844961236</v>
      </c>
      <c r="AO1442" s="26">
        <v>5248.5</v>
      </c>
      <c r="AP1442" s="36">
        <v>3870</v>
      </c>
      <c r="AQ1442" s="36">
        <v>-142.97499999999999</v>
      </c>
      <c r="AR1442" s="26">
        <v>12978.25</v>
      </c>
      <c r="AS1442" s="26">
        <v>3870</v>
      </c>
      <c r="AT1442" s="37">
        <v>7.7519379844961236</v>
      </c>
    </row>
    <row r="1443" spans="1:46" s="41" customFormat="1" ht="21" customHeight="1" x14ac:dyDescent="0.3">
      <c r="A1443" s="42">
        <v>219130</v>
      </c>
      <c r="B1443" s="43" t="s">
        <v>2534</v>
      </c>
      <c r="C1443" s="45" t="s">
        <v>81</v>
      </c>
      <c r="D1443" s="24" t="s">
        <v>3552</v>
      </c>
      <c r="E1443" s="24" t="s">
        <v>3552</v>
      </c>
      <c r="F1443" s="25" t="s">
        <v>188</v>
      </c>
      <c r="G1443" s="44">
        <v>-24.435170641669036</v>
      </c>
      <c r="H1443" s="29">
        <v>-66.150598125991024</v>
      </c>
      <c r="I1443" s="29">
        <v>-29.762491111431366</v>
      </c>
      <c r="J1443" s="29">
        <v>-35.85615626614738</v>
      </c>
      <c r="K1443" s="29">
        <v>-2.77</v>
      </c>
      <c r="L1443" s="28"/>
      <c r="M1443" s="27">
        <v>-35.448275862068982</v>
      </c>
      <c r="N1443" s="30">
        <v>1173.826511</v>
      </c>
      <c r="O1443" s="30">
        <v>2620.4303500000001</v>
      </c>
      <c r="P1443" s="30">
        <v>1262.8579999999999</v>
      </c>
      <c r="Q1443" s="30">
        <v>1382.82951</v>
      </c>
      <c r="R1443" s="30">
        <v>887</v>
      </c>
      <c r="S1443" s="40">
        <v>202409</v>
      </c>
      <c r="T1443" s="26">
        <v>135</v>
      </c>
      <c r="U1443" s="26">
        <v>122</v>
      </c>
      <c r="V1443" s="26">
        <v>132</v>
      </c>
      <c r="W1443" s="26">
        <v>157</v>
      </c>
      <c r="X1443" s="26">
        <v>176</v>
      </c>
      <c r="Y1443" s="31">
        <v>12.101910828025474</v>
      </c>
      <c r="Z1443" s="32">
        <v>30.370370370370381</v>
      </c>
      <c r="AA1443" s="26">
        <v>-10</v>
      </c>
      <c r="AB1443" s="26">
        <v>-1</v>
      </c>
      <c r="AC1443" s="26">
        <v>0</v>
      </c>
      <c r="AD1443" s="26">
        <v>-3</v>
      </c>
      <c r="AE1443" s="26">
        <v>0</v>
      </c>
      <c r="AF1443" s="33" t="s">
        <v>76</v>
      </c>
      <c r="AG1443" s="32" t="s">
        <v>76</v>
      </c>
      <c r="AH1443" s="29">
        <v>-0.68143100511073251</v>
      </c>
      <c r="AI1443" s="29">
        <v>-221.75</v>
      </c>
      <c r="AJ1443" s="29">
        <v>1.6657276995305164</v>
      </c>
      <c r="AK1443" s="29">
        <v>-0.75117370892018775</v>
      </c>
      <c r="AL1443" s="34">
        <v>39.154929577464785</v>
      </c>
      <c r="AM1443" s="35" t="s">
        <v>60</v>
      </c>
      <c r="AN1443" s="32" t="s">
        <v>60</v>
      </c>
      <c r="AO1443" s="26">
        <v>532.5</v>
      </c>
      <c r="AP1443" s="36">
        <v>14040</v>
      </c>
      <c r="AQ1443" s="36" t="s">
        <v>60</v>
      </c>
      <c r="AR1443" s="26">
        <v>208.5</v>
      </c>
      <c r="AS1443" s="26">
        <v>14040</v>
      </c>
      <c r="AT1443" s="37" t="s">
        <v>60</v>
      </c>
    </row>
    <row r="1444" spans="1:46" s="41" customFormat="1" ht="21" customHeight="1" x14ac:dyDescent="0.3">
      <c r="A1444" s="42">
        <v>80580</v>
      </c>
      <c r="B1444" s="43" t="s">
        <v>1824</v>
      </c>
      <c r="C1444" s="45" t="s">
        <v>81</v>
      </c>
      <c r="D1444" s="24" t="s">
        <v>3484</v>
      </c>
      <c r="E1444" s="24" t="s">
        <v>4053</v>
      </c>
      <c r="F1444" s="25" t="s">
        <v>417</v>
      </c>
      <c r="G1444" s="44">
        <v>21.364042167351037</v>
      </c>
      <c r="H1444" s="29">
        <v>-27.63822666722341</v>
      </c>
      <c r="I1444" s="29">
        <v>-16.663357711752269</v>
      </c>
      <c r="J1444" s="29">
        <v>-19.221348347417401</v>
      </c>
      <c r="K1444" s="29">
        <v>1.42</v>
      </c>
      <c r="L1444" s="28"/>
      <c r="M1444" s="27">
        <v>-51.219512195121951</v>
      </c>
      <c r="N1444" s="30">
        <v>728.3870776</v>
      </c>
      <c r="O1444" s="30">
        <v>1221.6394918000001</v>
      </c>
      <c r="P1444" s="30">
        <v>1060.7578799999999</v>
      </c>
      <c r="Q1444" s="30">
        <v>1094.3485462000001</v>
      </c>
      <c r="R1444" s="30">
        <v>884</v>
      </c>
      <c r="S1444" s="40">
        <v>202409</v>
      </c>
      <c r="T1444" s="26">
        <v>134</v>
      </c>
      <c r="U1444" s="26">
        <v>186</v>
      </c>
      <c r="V1444" s="26">
        <v>156</v>
      </c>
      <c r="W1444" s="26">
        <v>161</v>
      </c>
      <c r="X1444" s="26">
        <v>171</v>
      </c>
      <c r="Y1444" s="31">
        <v>6.211180124223592</v>
      </c>
      <c r="Z1444" s="32">
        <v>27.611940298507463</v>
      </c>
      <c r="AA1444" s="26">
        <v>3</v>
      </c>
      <c r="AB1444" s="26">
        <v>-4</v>
      </c>
      <c r="AC1444" s="26">
        <v>2</v>
      </c>
      <c r="AD1444" s="26">
        <v>13</v>
      </c>
      <c r="AE1444" s="26">
        <v>-5</v>
      </c>
      <c r="AF1444" s="33" t="s">
        <v>102</v>
      </c>
      <c r="AG1444" s="32" t="s">
        <v>102</v>
      </c>
      <c r="AH1444" s="29">
        <v>0.89020771513353114</v>
      </c>
      <c r="AI1444" s="29">
        <v>147.33333333333334</v>
      </c>
      <c r="AJ1444" s="29">
        <v>2.516725978647687</v>
      </c>
      <c r="AK1444" s="29">
        <v>1.708185053380783</v>
      </c>
      <c r="AL1444" s="34">
        <v>160.5693950177936</v>
      </c>
      <c r="AM1444" s="35" t="s">
        <v>60</v>
      </c>
      <c r="AN1444" s="32" t="s">
        <v>60</v>
      </c>
      <c r="AO1444" s="26">
        <v>351.25</v>
      </c>
      <c r="AP1444" s="36">
        <v>5000</v>
      </c>
      <c r="AQ1444" s="36" t="s">
        <v>60</v>
      </c>
      <c r="AR1444" s="26">
        <v>564</v>
      </c>
      <c r="AS1444" s="26">
        <v>5000</v>
      </c>
      <c r="AT1444" s="37" t="s">
        <v>60</v>
      </c>
    </row>
    <row r="1445" spans="1:46" s="41" customFormat="1" ht="21" customHeight="1" x14ac:dyDescent="0.3">
      <c r="A1445" s="42">
        <v>317850</v>
      </c>
      <c r="B1445" s="43" t="s">
        <v>2441</v>
      </c>
      <c r="C1445" s="45" t="s">
        <v>81</v>
      </c>
      <c r="D1445" s="24" t="s">
        <v>3526</v>
      </c>
      <c r="E1445" s="24" t="s">
        <v>3842</v>
      </c>
      <c r="F1445" s="25" t="s">
        <v>1118</v>
      </c>
      <c r="G1445" s="44">
        <v>14.186650170054138</v>
      </c>
      <c r="H1445" s="29">
        <v>21.087325721950222</v>
      </c>
      <c r="I1445" s="29">
        <v>7.7014043186109049</v>
      </c>
      <c r="J1445" s="29">
        <v>6.193584658150364</v>
      </c>
      <c r="K1445" s="29">
        <v>4.7300000000000004</v>
      </c>
      <c r="L1445" s="28"/>
      <c r="M1445" s="27">
        <v>15.434782608695663</v>
      </c>
      <c r="N1445" s="30">
        <v>774.17106000000001</v>
      </c>
      <c r="O1445" s="30">
        <v>730.05163400000004</v>
      </c>
      <c r="P1445" s="30">
        <v>820.78781200000003</v>
      </c>
      <c r="Q1445" s="30">
        <v>832.44200000000001</v>
      </c>
      <c r="R1445" s="30">
        <v>884</v>
      </c>
      <c r="S1445" s="40">
        <v>202409</v>
      </c>
      <c r="T1445" s="26">
        <v>91</v>
      </c>
      <c r="U1445" s="26">
        <v>85</v>
      </c>
      <c r="V1445" s="26">
        <v>109</v>
      </c>
      <c r="W1445" s="26">
        <v>105</v>
      </c>
      <c r="X1445" s="26">
        <v>107</v>
      </c>
      <c r="Y1445" s="31">
        <v>1.904761904761898</v>
      </c>
      <c r="Z1445" s="32">
        <v>17.582417582417587</v>
      </c>
      <c r="AA1445" s="26">
        <v>-11</v>
      </c>
      <c r="AB1445" s="26">
        <v>-10</v>
      </c>
      <c r="AC1445" s="26">
        <v>1</v>
      </c>
      <c r="AD1445" s="26">
        <v>1</v>
      </c>
      <c r="AE1445" s="26">
        <v>2</v>
      </c>
      <c r="AF1445" s="33">
        <v>100</v>
      </c>
      <c r="AG1445" s="32" t="s">
        <v>107</v>
      </c>
      <c r="AH1445" s="29">
        <v>-1.4778325123152709</v>
      </c>
      <c r="AI1445" s="29">
        <v>-147.33333333333334</v>
      </c>
      <c r="AJ1445" s="29">
        <v>1.9144558743909041</v>
      </c>
      <c r="AK1445" s="29">
        <v>-1.2994044396318354</v>
      </c>
      <c r="AL1445" s="34">
        <v>39.848402815376289</v>
      </c>
      <c r="AM1445" s="35">
        <v>40</v>
      </c>
      <c r="AN1445" s="32">
        <v>0.37664783427495291</v>
      </c>
      <c r="AO1445" s="26">
        <v>461.75</v>
      </c>
      <c r="AP1445" s="36">
        <v>10620</v>
      </c>
      <c r="AQ1445" s="36">
        <v>-136.46600000000001</v>
      </c>
      <c r="AR1445" s="26">
        <v>184</v>
      </c>
      <c r="AS1445" s="26">
        <v>10620</v>
      </c>
      <c r="AT1445" s="37">
        <v>0.37664783427495291</v>
      </c>
    </row>
    <row r="1446" spans="1:46" s="41" customFormat="1" ht="21" customHeight="1" x14ac:dyDescent="0.3">
      <c r="A1446" s="42">
        <v>389500</v>
      </c>
      <c r="B1446" s="43" t="s">
        <v>1341</v>
      </c>
      <c r="C1446" s="45" t="s">
        <v>81</v>
      </c>
      <c r="D1446" s="24" t="s">
        <v>3526</v>
      </c>
      <c r="E1446" s="24" t="s">
        <v>3585</v>
      </c>
      <c r="F1446" s="25" t="s">
        <v>1342</v>
      </c>
      <c r="G1446" s="44">
        <v>-62.953840791057189</v>
      </c>
      <c r="H1446" s="29">
        <v>-47.523605671002109</v>
      </c>
      <c r="I1446" s="29">
        <v>-5.3618963954207395</v>
      </c>
      <c r="J1446" s="29">
        <v>-16.764741241839786</v>
      </c>
      <c r="K1446" s="29">
        <v>2.58</v>
      </c>
      <c r="L1446" s="28"/>
      <c r="M1446" s="27">
        <v>-64.025157232704416</v>
      </c>
      <c r="N1446" s="30">
        <v>2383.5129440000001</v>
      </c>
      <c r="O1446" s="30">
        <v>1682.6613400000001</v>
      </c>
      <c r="P1446" s="30">
        <v>933.02799440000001</v>
      </c>
      <c r="Q1446" s="30">
        <v>1060.8485072000001</v>
      </c>
      <c r="R1446" s="30">
        <v>883</v>
      </c>
      <c r="S1446" s="40">
        <v>202409</v>
      </c>
      <c r="T1446" s="26">
        <v>9</v>
      </c>
      <c r="U1446" s="26">
        <v>16</v>
      </c>
      <c r="V1446" s="26">
        <v>11</v>
      </c>
      <c r="W1446" s="26">
        <v>16</v>
      </c>
      <c r="X1446" s="26">
        <v>11</v>
      </c>
      <c r="Y1446" s="31">
        <v>-31.25</v>
      </c>
      <c r="Z1446" s="32">
        <v>22.222222222222232</v>
      </c>
      <c r="AA1446" s="26">
        <v>-15</v>
      </c>
      <c r="AB1446" s="26">
        <v>-17</v>
      </c>
      <c r="AC1446" s="26">
        <v>-17</v>
      </c>
      <c r="AD1446" s="26">
        <v>-17</v>
      </c>
      <c r="AE1446" s="26">
        <v>-19</v>
      </c>
      <c r="AF1446" s="33" t="s">
        <v>76</v>
      </c>
      <c r="AG1446" s="32" t="s">
        <v>76</v>
      </c>
      <c r="AH1446" s="29">
        <v>-129.62962962962962</v>
      </c>
      <c r="AI1446" s="29">
        <v>-12.614285714285714</v>
      </c>
      <c r="AJ1446" s="29">
        <v>7.2975206611570247</v>
      </c>
      <c r="AK1446" s="29">
        <v>-57.851239669421481</v>
      </c>
      <c r="AL1446" s="34">
        <v>300.41322314049586</v>
      </c>
      <c r="AM1446" s="35" t="s">
        <v>60</v>
      </c>
      <c r="AN1446" s="32" t="s">
        <v>60</v>
      </c>
      <c r="AO1446" s="26">
        <v>121</v>
      </c>
      <c r="AP1446" s="36">
        <v>14300</v>
      </c>
      <c r="AQ1446" s="36" t="s">
        <v>60</v>
      </c>
      <c r="AR1446" s="26">
        <v>363.5</v>
      </c>
      <c r="AS1446" s="26">
        <v>14300</v>
      </c>
      <c r="AT1446" s="37" t="s">
        <v>60</v>
      </c>
    </row>
    <row r="1447" spans="1:46" s="41" customFormat="1" ht="21" customHeight="1" x14ac:dyDescent="0.3">
      <c r="A1447" s="42">
        <v>78860</v>
      </c>
      <c r="B1447" s="43" t="s">
        <v>4344</v>
      </c>
      <c r="C1447" s="45" t="s">
        <v>81</v>
      </c>
      <c r="D1447" s="24" t="s">
        <v>3516</v>
      </c>
      <c r="E1447" s="24" t="s">
        <v>3837</v>
      </c>
      <c r="F1447" s="25" t="s">
        <v>1017</v>
      </c>
      <c r="G1447" s="44">
        <v>418.9726056909434</v>
      </c>
      <c r="H1447" s="29">
        <v>292.55625074555678</v>
      </c>
      <c r="I1447" s="29">
        <v>6.5881577294657934</v>
      </c>
      <c r="J1447" s="29">
        <v>-11.460129003346086</v>
      </c>
      <c r="K1447" s="29">
        <v>-1.41</v>
      </c>
      <c r="L1447" s="28"/>
      <c r="M1447" s="27">
        <v>380.03341045491703</v>
      </c>
      <c r="N1447" s="30">
        <v>170.14385544000001</v>
      </c>
      <c r="O1447" s="30">
        <v>224.9359164</v>
      </c>
      <c r="P1447" s="30">
        <v>828.42223639999997</v>
      </c>
      <c r="Q1447" s="30">
        <v>997.29081380000002</v>
      </c>
      <c r="R1447" s="30">
        <v>883</v>
      </c>
      <c r="S1447" s="40">
        <v>202409</v>
      </c>
      <c r="T1447" s="26">
        <v>35</v>
      </c>
      <c r="U1447" s="26">
        <v>102</v>
      </c>
      <c r="V1447" s="26">
        <v>40</v>
      </c>
      <c r="W1447" s="26">
        <v>32</v>
      </c>
      <c r="X1447" s="26">
        <v>73</v>
      </c>
      <c r="Y1447" s="31">
        <v>128.125</v>
      </c>
      <c r="Z1447" s="32">
        <v>108.57142857142858</v>
      </c>
      <c r="AA1447" s="26">
        <v>-22</v>
      </c>
      <c r="AB1447" s="26">
        <v>-21</v>
      </c>
      <c r="AC1447" s="26">
        <v>-23</v>
      </c>
      <c r="AD1447" s="26">
        <v>-22</v>
      </c>
      <c r="AE1447" s="26">
        <v>-23</v>
      </c>
      <c r="AF1447" s="33" t="s">
        <v>76</v>
      </c>
      <c r="AG1447" s="32" t="s">
        <v>76</v>
      </c>
      <c r="AH1447" s="29">
        <v>-36.032388663967616</v>
      </c>
      <c r="AI1447" s="29">
        <v>-9.9213483146067407</v>
      </c>
      <c r="AJ1447" s="29">
        <v>1.131688561358539</v>
      </c>
      <c r="AK1447" s="29">
        <v>-11.406600448574174</v>
      </c>
      <c r="AL1447" s="34">
        <v>39.410445370073695</v>
      </c>
      <c r="AM1447" s="35" t="s">
        <v>60</v>
      </c>
      <c r="AN1447" s="32" t="s">
        <v>60</v>
      </c>
      <c r="AO1447" s="26">
        <v>780.25</v>
      </c>
      <c r="AP1447" s="36">
        <v>8380</v>
      </c>
      <c r="AQ1447" s="36" t="s">
        <v>60</v>
      </c>
      <c r="AR1447" s="26">
        <v>307.5</v>
      </c>
      <c r="AS1447" s="26">
        <v>8380</v>
      </c>
      <c r="AT1447" s="37" t="s">
        <v>60</v>
      </c>
    </row>
    <row r="1448" spans="1:46" s="41" customFormat="1" ht="21" customHeight="1" x14ac:dyDescent="0.3">
      <c r="A1448" s="42">
        <v>13360</v>
      </c>
      <c r="B1448" s="43" t="s">
        <v>2391</v>
      </c>
      <c r="C1448" s="45" t="s">
        <v>57</v>
      </c>
      <c r="D1448" s="24" t="s">
        <v>3496</v>
      </c>
      <c r="E1448" s="24" t="s">
        <v>3496</v>
      </c>
      <c r="F1448" s="25" t="s">
        <v>335</v>
      </c>
      <c r="G1448" s="44">
        <v>-4.8088447459355477</v>
      </c>
      <c r="H1448" s="29">
        <v>14.938968756138294</v>
      </c>
      <c r="I1448" s="29">
        <v>13.344808301822919</v>
      </c>
      <c r="J1448" s="29">
        <v>29.102064432250117</v>
      </c>
      <c r="K1448" s="29">
        <v>-7.11</v>
      </c>
      <c r="L1448" s="28"/>
      <c r="M1448" s="27">
        <v>5.555555555555558</v>
      </c>
      <c r="N1448" s="30">
        <v>927.60718959999997</v>
      </c>
      <c r="O1448" s="30">
        <v>768.23379360000001</v>
      </c>
      <c r="P1448" s="30">
        <v>779.03876960000002</v>
      </c>
      <c r="Q1448" s="30">
        <v>683.95498080000004</v>
      </c>
      <c r="R1448" s="30">
        <v>883</v>
      </c>
      <c r="S1448" s="40">
        <v>202409</v>
      </c>
      <c r="T1448" s="26">
        <v>1490</v>
      </c>
      <c r="U1448" s="26">
        <v>1635</v>
      </c>
      <c r="V1448" s="26">
        <v>1475</v>
      </c>
      <c r="W1448" s="26">
        <v>1308</v>
      </c>
      <c r="X1448" s="26">
        <v>1057</v>
      </c>
      <c r="Y1448" s="31">
        <v>-19.189602446483178</v>
      </c>
      <c r="Z1448" s="32">
        <v>-29.060402684563758</v>
      </c>
      <c r="AA1448" s="26">
        <v>15</v>
      </c>
      <c r="AB1448" s="26">
        <v>15</v>
      </c>
      <c r="AC1448" s="26">
        <v>22</v>
      </c>
      <c r="AD1448" s="26">
        <v>24</v>
      </c>
      <c r="AE1448" s="26">
        <v>-8</v>
      </c>
      <c r="AF1448" s="33" t="s">
        <v>102</v>
      </c>
      <c r="AG1448" s="32" t="s">
        <v>102</v>
      </c>
      <c r="AH1448" s="29">
        <v>0.96803652968036524</v>
      </c>
      <c r="AI1448" s="29">
        <v>16.660377358490567</v>
      </c>
      <c r="AJ1448" s="29">
        <v>0.70470869912210699</v>
      </c>
      <c r="AK1448" s="29">
        <v>4.2298483639265765</v>
      </c>
      <c r="AL1448" s="34">
        <v>228.57142857142856</v>
      </c>
      <c r="AM1448" s="35" t="s">
        <v>60</v>
      </c>
      <c r="AN1448" s="32" t="s">
        <v>60</v>
      </c>
      <c r="AO1448" s="26">
        <v>1253</v>
      </c>
      <c r="AP1448" s="36">
        <v>1634</v>
      </c>
      <c r="AQ1448" s="36" t="s">
        <v>60</v>
      </c>
      <c r="AR1448" s="26">
        <v>2864</v>
      </c>
      <c r="AS1448" s="26">
        <v>1634</v>
      </c>
      <c r="AT1448" s="37" t="s">
        <v>60</v>
      </c>
    </row>
    <row r="1449" spans="1:46" s="41" customFormat="1" ht="21" customHeight="1" x14ac:dyDescent="0.3">
      <c r="A1449" s="42">
        <v>59210</v>
      </c>
      <c r="B1449" s="43" t="s">
        <v>3200</v>
      </c>
      <c r="C1449" s="45" t="s">
        <v>81</v>
      </c>
      <c r="D1449" s="24" t="s">
        <v>3488</v>
      </c>
      <c r="E1449" s="24" t="s">
        <v>4062</v>
      </c>
      <c r="F1449" s="25" t="s">
        <v>1162</v>
      </c>
      <c r="G1449" s="44">
        <v>-27.240175436152757</v>
      </c>
      <c r="H1449" s="29">
        <v>-6.8967484170418096</v>
      </c>
      <c r="I1449" s="29">
        <v>-21.690697291452544</v>
      </c>
      <c r="J1449" s="29">
        <v>-11.574184501353102</v>
      </c>
      <c r="K1449" s="29">
        <v>0</v>
      </c>
      <c r="L1449" s="28"/>
      <c r="M1449" s="27">
        <v>-15.057471264367816</v>
      </c>
      <c r="N1449" s="30">
        <v>1212.2074308000001</v>
      </c>
      <c r="O1449" s="30">
        <v>947.33533469999998</v>
      </c>
      <c r="P1449" s="30">
        <v>1126.3029672</v>
      </c>
      <c r="Q1449" s="30">
        <v>997.44627179999998</v>
      </c>
      <c r="R1449" s="30">
        <v>882</v>
      </c>
      <c r="S1449" s="40">
        <v>202409</v>
      </c>
      <c r="T1449" s="26">
        <v>209</v>
      </c>
      <c r="U1449" s="26">
        <v>213</v>
      </c>
      <c r="V1449" s="26">
        <v>225</v>
      </c>
      <c r="W1449" s="26">
        <v>253</v>
      </c>
      <c r="X1449" s="26">
        <v>231</v>
      </c>
      <c r="Y1449" s="31">
        <v>-8.6956521739130483</v>
      </c>
      <c r="Z1449" s="32">
        <v>10.526315789473696</v>
      </c>
      <c r="AA1449" s="26">
        <v>42</v>
      </c>
      <c r="AB1449" s="26">
        <v>-2</v>
      </c>
      <c r="AC1449" s="26">
        <v>48</v>
      </c>
      <c r="AD1449" s="26">
        <v>37</v>
      </c>
      <c r="AE1449" s="26">
        <v>38</v>
      </c>
      <c r="AF1449" s="33">
        <v>2.7027027027026973</v>
      </c>
      <c r="AG1449" s="32">
        <v>-9.5238095238095237</v>
      </c>
      <c r="AH1449" s="29">
        <v>13.123644251626898</v>
      </c>
      <c r="AI1449" s="29">
        <v>7.2892561983471076</v>
      </c>
      <c r="AJ1449" s="29">
        <v>1.1038798498122653</v>
      </c>
      <c r="AK1449" s="29">
        <v>15.143929912390488</v>
      </c>
      <c r="AL1449" s="34">
        <v>97.747183979974977</v>
      </c>
      <c r="AM1449" s="35">
        <v>20</v>
      </c>
      <c r="AN1449" s="32">
        <v>0.54127198917456021</v>
      </c>
      <c r="AO1449" s="26">
        <v>799</v>
      </c>
      <c r="AP1449" s="36">
        <v>3695</v>
      </c>
      <c r="AQ1449" s="36">
        <v>4.66</v>
      </c>
      <c r="AR1449" s="26">
        <v>781</v>
      </c>
      <c r="AS1449" s="26">
        <v>3695</v>
      </c>
      <c r="AT1449" s="37">
        <v>0.54127198917456021</v>
      </c>
    </row>
    <row r="1450" spans="1:46" s="41" customFormat="1" ht="21" customHeight="1" x14ac:dyDescent="0.3">
      <c r="A1450" s="22">
        <v>418420</v>
      </c>
      <c r="B1450" s="45" t="s">
        <v>3784</v>
      </c>
      <c r="C1450" s="45" t="s">
        <v>81</v>
      </c>
      <c r="D1450" s="24" t="s">
        <v>3484</v>
      </c>
      <c r="E1450" s="24" t="s">
        <v>3820</v>
      </c>
      <c r="F1450" s="25" t="s">
        <v>3785</v>
      </c>
      <c r="G1450" s="44">
        <v>-60.3424483219517</v>
      </c>
      <c r="H1450" s="29">
        <v>-50.848794694427291</v>
      </c>
      <c r="I1450" s="29">
        <v>-29.91837712411164</v>
      </c>
      <c r="J1450" s="29">
        <v>-24.304603715448735</v>
      </c>
      <c r="K1450" s="29">
        <v>3.9</v>
      </c>
      <c r="L1450" s="28"/>
      <c r="M1450" s="27">
        <v>-70.151898591313014</v>
      </c>
      <c r="N1450" s="30">
        <v>2224.0404732000002</v>
      </c>
      <c r="O1450" s="30">
        <v>1794.4626068</v>
      </c>
      <c r="P1450" s="30">
        <v>1258.5324994</v>
      </c>
      <c r="Q1450" s="30">
        <v>1165.1963570999999</v>
      </c>
      <c r="R1450" s="30">
        <v>882</v>
      </c>
      <c r="S1450" s="40">
        <v>202409</v>
      </c>
      <c r="T1450" s="26">
        <v>23</v>
      </c>
      <c r="U1450" s="26">
        <v>39</v>
      </c>
      <c r="V1450" s="26">
        <v>27</v>
      </c>
      <c r="W1450" s="26">
        <v>17</v>
      </c>
      <c r="X1450" s="26">
        <v>15</v>
      </c>
      <c r="Y1450" s="31">
        <v>-11.764705882352944</v>
      </c>
      <c r="Z1450" s="32">
        <v>-34.782608695652172</v>
      </c>
      <c r="AA1450" s="26">
        <v>-14</v>
      </c>
      <c r="AB1450" s="26">
        <v>5</v>
      </c>
      <c r="AC1450" s="26">
        <v>-6</v>
      </c>
      <c r="AD1450" s="26">
        <v>-17</v>
      </c>
      <c r="AE1450" s="26">
        <v>-28</v>
      </c>
      <c r="AF1450" s="33" t="s">
        <v>76</v>
      </c>
      <c r="AG1450" s="32" t="s">
        <v>76</v>
      </c>
      <c r="AH1450" s="29">
        <v>-46.938775510204081</v>
      </c>
      <c r="AI1450" s="29">
        <v>-19.173913043478262</v>
      </c>
      <c r="AJ1450" s="29">
        <v>4.3935242839352426</v>
      </c>
      <c r="AK1450" s="29">
        <v>-22.914072229140722</v>
      </c>
      <c r="AL1450" s="34">
        <v>57.907845579078455</v>
      </c>
      <c r="AM1450" s="35" t="s">
        <v>60</v>
      </c>
      <c r="AN1450" s="32" t="s">
        <v>60</v>
      </c>
      <c r="AO1450" s="26">
        <v>200.75</v>
      </c>
      <c r="AP1450" s="36">
        <v>2930</v>
      </c>
      <c r="AQ1450" s="36" t="s">
        <v>60</v>
      </c>
      <c r="AR1450" s="26">
        <v>116.25</v>
      </c>
      <c r="AS1450" s="26">
        <v>2930</v>
      </c>
      <c r="AT1450" s="37" t="s">
        <v>60</v>
      </c>
    </row>
    <row r="1451" spans="1:46" s="41" customFormat="1" ht="21" customHeight="1" x14ac:dyDescent="0.3">
      <c r="A1451" s="42">
        <v>131030</v>
      </c>
      <c r="B1451" s="43" t="s">
        <v>2716</v>
      </c>
      <c r="C1451" s="45" t="s">
        <v>81</v>
      </c>
      <c r="D1451" s="24" t="s">
        <v>3488</v>
      </c>
      <c r="E1451" s="24" t="s">
        <v>4050</v>
      </c>
      <c r="F1451" s="25" t="s">
        <v>3668</v>
      </c>
      <c r="G1451" s="44">
        <v>6.4033159575815457</v>
      </c>
      <c r="H1451" s="29">
        <v>-12.554578217846302</v>
      </c>
      <c r="I1451" s="29">
        <v>-21.273847152772028</v>
      </c>
      <c r="J1451" s="29">
        <v>-22.83498899393518</v>
      </c>
      <c r="K1451" s="29">
        <v>3.61</v>
      </c>
      <c r="L1451" s="28"/>
      <c r="M1451" s="27">
        <v>2.6365348399246535</v>
      </c>
      <c r="N1451" s="30">
        <v>827.04189440000005</v>
      </c>
      <c r="O1451" s="30">
        <v>1006.3419926</v>
      </c>
      <c r="P1451" s="30">
        <v>1117.7988104000001</v>
      </c>
      <c r="Q1451" s="30">
        <v>1140.4132371999999</v>
      </c>
      <c r="R1451" s="30">
        <v>880</v>
      </c>
      <c r="S1451" s="40">
        <v>202409</v>
      </c>
      <c r="T1451" s="26">
        <v>183</v>
      </c>
      <c r="U1451" s="26">
        <v>199</v>
      </c>
      <c r="V1451" s="26">
        <v>187</v>
      </c>
      <c r="W1451" s="26">
        <v>209</v>
      </c>
      <c r="X1451" s="26">
        <v>193</v>
      </c>
      <c r="Y1451" s="31">
        <v>-7.6555023923444931</v>
      </c>
      <c r="Z1451" s="32">
        <v>5.464480874316946</v>
      </c>
      <c r="AA1451" s="26">
        <v>22</v>
      </c>
      <c r="AB1451" s="26">
        <v>19</v>
      </c>
      <c r="AC1451" s="26">
        <v>22</v>
      </c>
      <c r="AD1451" s="26">
        <v>20</v>
      </c>
      <c r="AE1451" s="26">
        <v>13</v>
      </c>
      <c r="AF1451" s="33">
        <v>-35</v>
      </c>
      <c r="AG1451" s="32">
        <v>-40.909090909090907</v>
      </c>
      <c r="AH1451" s="29">
        <v>9.3908629441624374</v>
      </c>
      <c r="AI1451" s="29">
        <v>11.891891891891891</v>
      </c>
      <c r="AJ1451" s="29">
        <v>0.64327485380116955</v>
      </c>
      <c r="AK1451" s="29">
        <v>5.4093567251461989</v>
      </c>
      <c r="AL1451" s="34">
        <v>10.891812865497077</v>
      </c>
      <c r="AM1451" s="35">
        <v>100</v>
      </c>
      <c r="AN1451" s="32">
        <v>1.834862385321101</v>
      </c>
      <c r="AO1451" s="26">
        <v>1368</v>
      </c>
      <c r="AP1451" s="36">
        <v>5450</v>
      </c>
      <c r="AQ1451" s="36">
        <v>14.180999999999999</v>
      </c>
      <c r="AR1451" s="26">
        <v>149</v>
      </c>
      <c r="AS1451" s="26">
        <v>5450</v>
      </c>
      <c r="AT1451" s="37">
        <v>1.834862385321101</v>
      </c>
    </row>
    <row r="1452" spans="1:46" s="41" customFormat="1" ht="21" customHeight="1" x14ac:dyDescent="0.3">
      <c r="A1452" s="22">
        <v>38540</v>
      </c>
      <c r="B1452" s="45" t="s">
        <v>1843</v>
      </c>
      <c r="C1452" s="45" t="s">
        <v>81</v>
      </c>
      <c r="D1452" s="24" t="s">
        <v>3506</v>
      </c>
      <c r="E1452" s="24" t="s">
        <v>3556</v>
      </c>
      <c r="F1452" s="25" t="s">
        <v>338</v>
      </c>
      <c r="G1452" s="44">
        <v>-62.968434210820867</v>
      </c>
      <c r="H1452" s="29">
        <v>-53.082426234653582</v>
      </c>
      <c r="I1452" s="29">
        <v>-34.547088450813014</v>
      </c>
      <c r="J1452" s="29">
        <v>-1.8811998368140737</v>
      </c>
      <c r="K1452" s="29">
        <v>-1.73</v>
      </c>
      <c r="L1452" s="28"/>
      <c r="M1452" s="27">
        <v>-58.15789473684211</v>
      </c>
      <c r="N1452" s="30">
        <v>2376.3510433500001</v>
      </c>
      <c r="O1452" s="30">
        <v>1875.6298107</v>
      </c>
      <c r="P1452" s="30">
        <v>1344.4780059</v>
      </c>
      <c r="Q1452" s="30">
        <v>896.87195372999997</v>
      </c>
      <c r="R1452" s="30">
        <v>880</v>
      </c>
      <c r="S1452" s="40">
        <v>202409</v>
      </c>
      <c r="T1452" s="26">
        <v>1951</v>
      </c>
      <c r="U1452" s="26">
        <v>2475</v>
      </c>
      <c r="V1452" s="26">
        <v>2285</v>
      </c>
      <c r="W1452" s="26">
        <v>2093</v>
      </c>
      <c r="X1452" s="26">
        <v>2341</v>
      </c>
      <c r="Y1452" s="31">
        <v>11.849020544672717</v>
      </c>
      <c r="Z1452" s="32">
        <v>19.989748846745247</v>
      </c>
      <c r="AA1452" s="26">
        <v>-285</v>
      </c>
      <c r="AB1452" s="26">
        <v>-91</v>
      </c>
      <c r="AC1452" s="26">
        <v>-592</v>
      </c>
      <c r="AD1452" s="26">
        <v>-789</v>
      </c>
      <c r="AE1452" s="26">
        <v>-826</v>
      </c>
      <c r="AF1452" s="33" t="s">
        <v>76</v>
      </c>
      <c r="AG1452" s="32" t="s">
        <v>76</v>
      </c>
      <c r="AH1452" s="29">
        <v>-24.994561670654775</v>
      </c>
      <c r="AI1452" s="29">
        <v>-0.38294168842471715</v>
      </c>
      <c r="AJ1452" s="29">
        <v>0.11680382267056012</v>
      </c>
      <c r="AK1452" s="29">
        <v>-30.501725511016726</v>
      </c>
      <c r="AL1452" s="34">
        <v>760.5455269445182</v>
      </c>
      <c r="AM1452" s="35" t="s">
        <v>60</v>
      </c>
      <c r="AN1452" s="32" t="s">
        <v>60</v>
      </c>
      <c r="AO1452" s="26">
        <v>7534</v>
      </c>
      <c r="AP1452" s="36">
        <v>1590</v>
      </c>
      <c r="AQ1452" s="36" t="s">
        <v>60</v>
      </c>
      <c r="AR1452" s="26">
        <v>57299.5</v>
      </c>
      <c r="AS1452" s="26">
        <v>1590</v>
      </c>
      <c r="AT1452" s="37" t="s">
        <v>60</v>
      </c>
    </row>
    <row r="1453" spans="1:46" s="41" customFormat="1" ht="21" customHeight="1" x14ac:dyDescent="0.3">
      <c r="A1453" s="42">
        <v>187870</v>
      </c>
      <c r="B1453" s="43" t="s">
        <v>2640</v>
      </c>
      <c r="C1453" s="45" t="s">
        <v>81</v>
      </c>
      <c r="D1453" s="24" t="s">
        <v>3520</v>
      </c>
      <c r="E1453" s="24" t="s">
        <v>3547</v>
      </c>
      <c r="F1453" s="25" t="s">
        <v>830</v>
      </c>
      <c r="G1453" s="44">
        <v>-4.1303725056901381</v>
      </c>
      <c r="H1453" s="29">
        <v>-25.466512753528793</v>
      </c>
      <c r="I1453" s="29">
        <v>-7.4680558332698155</v>
      </c>
      <c r="J1453" s="29">
        <v>-10.900053762421003</v>
      </c>
      <c r="K1453" s="29">
        <v>1.54</v>
      </c>
      <c r="L1453" s="28"/>
      <c r="M1453" s="27">
        <v>-16.954787234042545</v>
      </c>
      <c r="N1453" s="30">
        <v>916.87015269999995</v>
      </c>
      <c r="O1453" s="30">
        <v>1179.3356684</v>
      </c>
      <c r="P1453" s="30">
        <v>949.94221500000003</v>
      </c>
      <c r="Q1453" s="30">
        <v>986.5325818</v>
      </c>
      <c r="R1453" s="30">
        <v>879</v>
      </c>
      <c r="S1453" s="40">
        <v>202409</v>
      </c>
      <c r="T1453" s="26">
        <v>115</v>
      </c>
      <c r="U1453" s="26">
        <v>215</v>
      </c>
      <c r="V1453" s="26">
        <v>80</v>
      </c>
      <c r="W1453" s="26">
        <v>77</v>
      </c>
      <c r="X1453" s="26">
        <v>53</v>
      </c>
      <c r="Y1453" s="31">
        <v>-31.168831168831169</v>
      </c>
      <c r="Z1453" s="32">
        <v>-53.913043478260867</v>
      </c>
      <c r="AA1453" s="26">
        <v>5</v>
      </c>
      <c r="AB1453" s="26">
        <v>34</v>
      </c>
      <c r="AC1453" s="26">
        <v>5</v>
      </c>
      <c r="AD1453" s="26">
        <v>-32</v>
      </c>
      <c r="AE1453" s="26">
        <v>-11</v>
      </c>
      <c r="AF1453" s="33" t="s">
        <v>76</v>
      </c>
      <c r="AG1453" s="32" t="s">
        <v>102</v>
      </c>
      <c r="AH1453" s="29">
        <v>-0.94117647058823517</v>
      </c>
      <c r="AI1453" s="29">
        <v>-219.75</v>
      </c>
      <c r="AJ1453" s="29">
        <v>0.63904034896401307</v>
      </c>
      <c r="AK1453" s="29">
        <v>-0.29080334423845872</v>
      </c>
      <c r="AL1453" s="34">
        <v>29.334787350054526</v>
      </c>
      <c r="AM1453" s="35">
        <v>100</v>
      </c>
      <c r="AN1453" s="32">
        <v>0.80064051240992784</v>
      </c>
      <c r="AO1453" s="26">
        <v>1375.5</v>
      </c>
      <c r="AP1453" s="36">
        <v>12490</v>
      </c>
      <c r="AQ1453" s="36">
        <v>9.4250000000000007</v>
      </c>
      <c r="AR1453" s="26">
        <v>403.5</v>
      </c>
      <c r="AS1453" s="26">
        <v>12490</v>
      </c>
      <c r="AT1453" s="37">
        <v>0.80064051240992784</v>
      </c>
    </row>
    <row r="1454" spans="1:46" s="41" customFormat="1" ht="21" customHeight="1" x14ac:dyDescent="0.3">
      <c r="A1454" s="42">
        <v>58860</v>
      </c>
      <c r="B1454" s="43" t="s">
        <v>2798</v>
      </c>
      <c r="C1454" s="45" t="s">
        <v>57</v>
      </c>
      <c r="D1454" s="24" t="s">
        <v>3506</v>
      </c>
      <c r="E1454" s="24" t="s">
        <v>3650</v>
      </c>
      <c r="F1454" s="25" t="s">
        <v>938</v>
      </c>
      <c r="G1454" s="44">
        <v>-14.237116712356457</v>
      </c>
      <c r="H1454" s="29">
        <v>-13.502845451332114</v>
      </c>
      <c r="I1454" s="29">
        <v>-1.5315043734463019</v>
      </c>
      <c r="J1454" s="29">
        <v>-6.9717527506039652</v>
      </c>
      <c r="K1454" s="29">
        <v>1.41</v>
      </c>
      <c r="L1454" s="28"/>
      <c r="M1454" s="27">
        <v>-18.284789644012957</v>
      </c>
      <c r="N1454" s="30">
        <v>1024.9188999999999</v>
      </c>
      <c r="O1454" s="30">
        <v>1016.2184</v>
      </c>
      <c r="P1454" s="30">
        <v>892.67129999999997</v>
      </c>
      <c r="Q1454" s="30">
        <v>944.87429999999995</v>
      </c>
      <c r="R1454" s="30">
        <v>879</v>
      </c>
      <c r="S1454" s="40">
        <v>202409</v>
      </c>
      <c r="T1454" s="26">
        <v>1455</v>
      </c>
      <c r="U1454" s="26">
        <v>1603</v>
      </c>
      <c r="V1454" s="26">
        <v>1453</v>
      </c>
      <c r="W1454" s="26">
        <v>1516</v>
      </c>
      <c r="X1454" s="26">
        <v>1562</v>
      </c>
      <c r="Y1454" s="31">
        <v>3.0343007915567322</v>
      </c>
      <c r="Z1454" s="32">
        <v>7.3539518900343603</v>
      </c>
      <c r="AA1454" s="26">
        <v>34</v>
      </c>
      <c r="AB1454" s="26">
        <v>43</v>
      </c>
      <c r="AC1454" s="26">
        <v>43</v>
      </c>
      <c r="AD1454" s="26">
        <v>68</v>
      </c>
      <c r="AE1454" s="26">
        <v>49</v>
      </c>
      <c r="AF1454" s="33">
        <v>-27.941176470588236</v>
      </c>
      <c r="AG1454" s="32">
        <v>44.117647058823529</v>
      </c>
      <c r="AH1454" s="29">
        <v>3.309422888816433</v>
      </c>
      <c r="AI1454" s="29">
        <v>4.3300492610837438</v>
      </c>
      <c r="AJ1454" s="29">
        <v>0.42789339174881341</v>
      </c>
      <c r="AK1454" s="29">
        <v>9.8819520506267491</v>
      </c>
      <c r="AL1454" s="34">
        <v>128.50188633321162</v>
      </c>
      <c r="AM1454" s="35">
        <v>120</v>
      </c>
      <c r="AN1454" s="32">
        <v>4.7524752475247523</v>
      </c>
      <c r="AO1454" s="26">
        <v>2054.25</v>
      </c>
      <c r="AP1454" s="36">
        <v>2525</v>
      </c>
      <c r="AQ1454" s="36">
        <v>26.393000000000001</v>
      </c>
      <c r="AR1454" s="26">
        <v>2639.75</v>
      </c>
      <c r="AS1454" s="26">
        <v>2525</v>
      </c>
      <c r="AT1454" s="37">
        <v>4.7524752475247523</v>
      </c>
    </row>
    <row r="1455" spans="1:46" s="41" customFormat="1" ht="21" customHeight="1" x14ac:dyDescent="0.3">
      <c r="A1455" s="42">
        <v>306620</v>
      </c>
      <c r="B1455" s="43" t="s">
        <v>2354</v>
      </c>
      <c r="C1455" s="45" t="s">
        <v>81</v>
      </c>
      <c r="D1455" s="24" t="s">
        <v>3484</v>
      </c>
      <c r="E1455" s="24" t="s">
        <v>4066</v>
      </c>
      <c r="F1455" s="25" t="s">
        <v>659</v>
      </c>
      <c r="G1455" s="44">
        <v>-18.417489640879104</v>
      </c>
      <c r="H1455" s="29">
        <v>-28.770600092544186</v>
      </c>
      <c r="I1455" s="29">
        <v>-0.21120183771560219</v>
      </c>
      <c r="J1455" s="29">
        <v>-6.3346053613103193</v>
      </c>
      <c r="K1455" s="29">
        <v>-1.44</v>
      </c>
      <c r="L1455" s="28"/>
      <c r="M1455" s="27">
        <v>-19.380214989499944</v>
      </c>
      <c r="N1455" s="30">
        <v>1076.2110606000001</v>
      </c>
      <c r="O1455" s="30">
        <v>1232.6370868500001</v>
      </c>
      <c r="P1455" s="30">
        <v>879.85827685000004</v>
      </c>
      <c r="Q1455" s="30">
        <v>937.379278</v>
      </c>
      <c r="R1455" s="30">
        <v>878</v>
      </c>
      <c r="S1455" s="40">
        <v>202409</v>
      </c>
      <c r="T1455" s="26">
        <v>300</v>
      </c>
      <c r="U1455" s="26">
        <v>335</v>
      </c>
      <c r="V1455" s="26">
        <v>454</v>
      </c>
      <c r="W1455" s="26">
        <v>243</v>
      </c>
      <c r="X1455" s="26">
        <v>170</v>
      </c>
      <c r="Y1455" s="31">
        <v>-30.041152263374482</v>
      </c>
      <c r="Z1455" s="32">
        <v>-43.333333333333336</v>
      </c>
      <c r="AA1455" s="26">
        <v>28</v>
      </c>
      <c r="AB1455" s="26">
        <v>20</v>
      </c>
      <c r="AC1455" s="26">
        <v>39</v>
      </c>
      <c r="AD1455" s="26">
        <v>11</v>
      </c>
      <c r="AE1455" s="26">
        <v>-8</v>
      </c>
      <c r="AF1455" s="33" t="s">
        <v>102</v>
      </c>
      <c r="AG1455" s="32" t="s">
        <v>102</v>
      </c>
      <c r="AH1455" s="29">
        <v>5.1580698835274541</v>
      </c>
      <c r="AI1455" s="29">
        <v>14.161290322580646</v>
      </c>
      <c r="AJ1455" s="29">
        <v>1.4824820599409034</v>
      </c>
      <c r="AK1455" s="29">
        <v>10.46855213170114</v>
      </c>
      <c r="AL1455" s="34">
        <v>160.82735331363443</v>
      </c>
      <c r="AM1455" s="35" t="s">
        <v>60</v>
      </c>
      <c r="AN1455" s="32" t="s">
        <v>60</v>
      </c>
      <c r="AO1455" s="26">
        <v>592.25</v>
      </c>
      <c r="AP1455" s="36">
        <v>2060</v>
      </c>
      <c r="AQ1455" s="36" t="s">
        <v>60</v>
      </c>
      <c r="AR1455" s="26">
        <v>952.5</v>
      </c>
      <c r="AS1455" s="26">
        <v>2060</v>
      </c>
      <c r="AT1455" s="37" t="s">
        <v>60</v>
      </c>
    </row>
    <row r="1456" spans="1:46" s="41" customFormat="1" ht="21" customHeight="1" x14ac:dyDescent="0.3">
      <c r="A1456" s="42">
        <v>11690</v>
      </c>
      <c r="B1456" s="43" t="s">
        <v>2724</v>
      </c>
      <c r="C1456" s="45" t="s">
        <v>57</v>
      </c>
      <c r="D1456" s="24" t="s">
        <v>3500</v>
      </c>
      <c r="E1456" s="24" t="s">
        <v>3566</v>
      </c>
      <c r="F1456" s="25" t="s">
        <v>629</v>
      </c>
      <c r="G1456" s="44">
        <v>-19.895709378325577</v>
      </c>
      <c r="H1456" s="29">
        <v>-38.665344696848514</v>
      </c>
      <c r="I1456" s="29">
        <v>-25.847730972505712</v>
      </c>
      <c r="J1456" s="29">
        <v>-13.377277049256231</v>
      </c>
      <c r="K1456" s="29">
        <v>0.84</v>
      </c>
      <c r="L1456" s="28"/>
      <c r="M1456" s="27">
        <v>-16.550522648083621</v>
      </c>
      <c r="N1456" s="30">
        <v>1093.5743806</v>
      </c>
      <c r="O1456" s="30">
        <v>1428.2300857</v>
      </c>
      <c r="P1456" s="30">
        <v>1181.3529262</v>
      </c>
      <c r="Q1456" s="30">
        <v>1011.2819941</v>
      </c>
      <c r="R1456" s="30">
        <v>876</v>
      </c>
      <c r="S1456" s="40">
        <v>202409</v>
      </c>
      <c r="T1456" s="26">
        <v>392</v>
      </c>
      <c r="U1456" s="26">
        <v>439</v>
      </c>
      <c r="V1456" s="26">
        <v>406</v>
      </c>
      <c r="W1456" s="26">
        <v>390</v>
      </c>
      <c r="X1456" s="26">
        <v>395</v>
      </c>
      <c r="Y1456" s="31">
        <v>1.2820512820512775</v>
      </c>
      <c r="Z1456" s="32">
        <v>0.76530612244898322</v>
      </c>
      <c r="AA1456" s="26">
        <v>11</v>
      </c>
      <c r="AB1456" s="26">
        <v>18</v>
      </c>
      <c r="AC1456" s="26">
        <v>9</v>
      </c>
      <c r="AD1456" s="26">
        <v>17</v>
      </c>
      <c r="AE1456" s="26">
        <v>6</v>
      </c>
      <c r="AF1456" s="33">
        <v>-64.705882352941174</v>
      </c>
      <c r="AG1456" s="32">
        <v>-45.45454545454546</v>
      </c>
      <c r="AH1456" s="29">
        <v>3.0674846625766872</v>
      </c>
      <c r="AI1456" s="29">
        <v>17.52</v>
      </c>
      <c r="AJ1456" s="29">
        <v>0.8202247191011236</v>
      </c>
      <c r="AK1456" s="29">
        <v>4.6816479400749067</v>
      </c>
      <c r="AL1456" s="34">
        <v>23.970037453183522</v>
      </c>
      <c r="AM1456" s="35" t="s">
        <v>60</v>
      </c>
      <c r="AN1456" s="32" t="s">
        <v>60</v>
      </c>
      <c r="AO1456" s="26">
        <v>1068</v>
      </c>
      <c r="AP1456" s="36">
        <v>2395</v>
      </c>
      <c r="AQ1456" s="36" t="s">
        <v>60</v>
      </c>
      <c r="AR1456" s="26">
        <v>256</v>
      </c>
      <c r="AS1456" s="26">
        <v>2395</v>
      </c>
      <c r="AT1456" s="37" t="s">
        <v>60</v>
      </c>
    </row>
    <row r="1457" spans="1:46" s="41" customFormat="1" ht="21" customHeight="1" x14ac:dyDescent="0.3">
      <c r="A1457" s="42">
        <v>14790</v>
      </c>
      <c r="B1457" s="43" t="s">
        <v>2591</v>
      </c>
      <c r="C1457" s="45" t="s">
        <v>57</v>
      </c>
      <c r="D1457" s="24" t="s">
        <v>3496</v>
      </c>
      <c r="E1457" s="24" t="s">
        <v>3496</v>
      </c>
      <c r="F1457" s="25" t="s">
        <v>66</v>
      </c>
      <c r="G1457" s="44">
        <v>9.1449594690018685</v>
      </c>
      <c r="H1457" s="29">
        <v>14.832413932647114</v>
      </c>
      <c r="I1457" s="29">
        <v>-9.0816054717941306</v>
      </c>
      <c r="J1457" s="29">
        <v>-7.9970918193702056</v>
      </c>
      <c r="K1457" s="29">
        <v>-4.93</v>
      </c>
      <c r="L1457" s="28"/>
      <c r="M1457" s="27">
        <v>7.9254079254079235</v>
      </c>
      <c r="N1457" s="30">
        <v>802.60234119999996</v>
      </c>
      <c r="O1457" s="30">
        <v>762.85081015000003</v>
      </c>
      <c r="P1457" s="30">
        <v>963.50139545000002</v>
      </c>
      <c r="Q1457" s="30">
        <v>952.14381515000002</v>
      </c>
      <c r="R1457" s="30">
        <v>876</v>
      </c>
      <c r="S1457" s="40">
        <v>202409</v>
      </c>
      <c r="T1457" s="26">
        <v>4115</v>
      </c>
      <c r="U1457" s="26">
        <v>4333</v>
      </c>
      <c r="V1457" s="26">
        <v>3985</v>
      </c>
      <c r="W1457" s="26">
        <v>3933</v>
      </c>
      <c r="X1457" s="26">
        <v>3532</v>
      </c>
      <c r="Y1457" s="31">
        <v>-10.195779303330788</v>
      </c>
      <c r="Z1457" s="32">
        <v>-14.167679222357233</v>
      </c>
      <c r="AA1457" s="26">
        <v>107</v>
      </c>
      <c r="AB1457" s="26">
        <v>210</v>
      </c>
      <c r="AC1457" s="26">
        <v>183</v>
      </c>
      <c r="AD1457" s="26">
        <v>112</v>
      </c>
      <c r="AE1457" s="26">
        <v>132</v>
      </c>
      <c r="AF1457" s="33">
        <v>17.857142857142861</v>
      </c>
      <c r="AG1457" s="32">
        <v>23.364485981308402</v>
      </c>
      <c r="AH1457" s="29">
        <v>4.0359880884495976</v>
      </c>
      <c r="AI1457" s="29">
        <v>1.3751962323390894</v>
      </c>
      <c r="AJ1457" s="29">
        <v>0.18738969998395635</v>
      </c>
      <c r="AK1457" s="29">
        <v>13.626397133536553</v>
      </c>
      <c r="AL1457" s="34">
        <v>270.42622600139043</v>
      </c>
      <c r="AM1457" s="35" t="s">
        <v>60</v>
      </c>
      <c r="AN1457" s="32" t="s">
        <v>60</v>
      </c>
      <c r="AO1457" s="26">
        <v>4674.75</v>
      </c>
      <c r="AP1457" s="36">
        <v>2315</v>
      </c>
      <c r="AQ1457" s="36" t="s">
        <v>60</v>
      </c>
      <c r="AR1457" s="26">
        <v>12641.75</v>
      </c>
      <c r="AS1457" s="26">
        <v>2315</v>
      </c>
      <c r="AT1457" s="37" t="s">
        <v>60</v>
      </c>
    </row>
    <row r="1458" spans="1:46" s="41" customFormat="1" ht="21" customHeight="1" x14ac:dyDescent="0.3">
      <c r="A1458" s="22">
        <v>163280</v>
      </c>
      <c r="B1458" s="45" t="s">
        <v>4383</v>
      </c>
      <c r="C1458" s="45" t="s">
        <v>81</v>
      </c>
      <c r="D1458" s="24" t="s">
        <v>3503</v>
      </c>
      <c r="E1458" s="24" t="s">
        <v>3821</v>
      </c>
      <c r="F1458" s="25" t="s">
        <v>4384</v>
      </c>
      <c r="G1458" s="44" t="s">
        <v>60</v>
      </c>
      <c r="H1458" s="29" t="s">
        <v>60</v>
      </c>
      <c r="I1458" s="29" t="s">
        <v>60</v>
      </c>
      <c r="J1458" s="29" t="s">
        <v>60</v>
      </c>
      <c r="K1458" s="29">
        <v>-9.74</v>
      </c>
      <c r="L1458" s="28"/>
      <c r="M1458" s="27" t="e">
        <v>#N/A</v>
      </c>
      <c r="N1458" s="30" t="e">
        <v>#N/A</v>
      </c>
      <c r="O1458" s="30" t="e">
        <v>#N/A</v>
      </c>
      <c r="P1458" s="30" t="e">
        <v>#N/A</v>
      </c>
      <c r="Q1458" s="30" t="e">
        <v>#N/A</v>
      </c>
      <c r="R1458" s="30">
        <v>871</v>
      </c>
      <c r="S1458" s="40">
        <v>202406</v>
      </c>
      <c r="T1458" s="26">
        <v>0</v>
      </c>
      <c r="U1458" s="26">
        <v>0</v>
      </c>
      <c r="V1458" s="26">
        <v>0</v>
      </c>
      <c r="W1458" s="26">
        <v>163</v>
      </c>
      <c r="X1458" s="26">
        <v>-68</v>
      </c>
      <c r="Y1458" s="31">
        <v>-141.71779141104295</v>
      </c>
      <c r="Z1458" s="32" t="s">
        <v>60</v>
      </c>
      <c r="AA1458" s="26">
        <v>0</v>
      </c>
      <c r="AB1458" s="26">
        <v>0</v>
      </c>
      <c r="AC1458" s="26">
        <v>0</v>
      </c>
      <c r="AD1458" s="26">
        <v>2</v>
      </c>
      <c r="AE1458" s="26">
        <v>4</v>
      </c>
      <c r="AF1458" s="33">
        <v>100</v>
      </c>
      <c r="AG1458" s="32" t="s">
        <v>107</v>
      </c>
      <c r="AH1458" s="29">
        <v>6.3157894736842106</v>
      </c>
      <c r="AI1458" s="29">
        <v>145.16666666666666</v>
      </c>
      <c r="AJ1458" s="29">
        <v>4.9842632331902719</v>
      </c>
      <c r="AK1458" s="29">
        <v>3.4334763948497855</v>
      </c>
      <c r="AL1458" s="34">
        <v>40.629470672389125</v>
      </c>
      <c r="AM1458" s="35" t="s">
        <v>60</v>
      </c>
      <c r="AN1458" s="32" t="s">
        <v>60</v>
      </c>
      <c r="AO1458" s="26">
        <v>174.75</v>
      </c>
      <c r="AP1458" s="36">
        <v>10660</v>
      </c>
      <c r="AQ1458" s="36" t="s">
        <v>60</v>
      </c>
      <c r="AR1458" s="26">
        <v>71</v>
      </c>
      <c r="AS1458" s="26">
        <v>10660</v>
      </c>
      <c r="AT1458" s="37" t="s">
        <v>60</v>
      </c>
    </row>
    <row r="1459" spans="1:46" s="41" customFormat="1" ht="21" customHeight="1" x14ac:dyDescent="0.3">
      <c r="A1459" s="42">
        <v>384470</v>
      </c>
      <c r="B1459" s="43" t="s">
        <v>3981</v>
      </c>
      <c r="C1459" s="45" t="s">
        <v>81</v>
      </c>
      <c r="D1459" s="24" t="s">
        <v>3488</v>
      </c>
      <c r="E1459" s="24" t="s">
        <v>4063</v>
      </c>
      <c r="F1459" s="25" t="s">
        <v>3986</v>
      </c>
      <c r="G1459" s="44">
        <v>-63.453603036951648</v>
      </c>
      <c r="H1459" s="29">
        <v>-47.451138124342442</v>
      </c>
      <c r="I1459" s="29">
        <v>-20.425740320029384</v>
      </c>
      <c r="J1459" s="29">
        <v>-16.817593741403268</v>
      </c>
      <c r="K1459" s="29">
        <v>0.89</v>
      </c>
      <c r="L1459" s="28"/>
      <c r="M1459" s="27">
        <v>-75.844136365652105</v>
      </c>
      <c r="N1459" s="30">
        <v>2383.2718746</v>
      </c>
      <c r="O1459" s="30">
        <v>1657.5049752</v>
      </c>
      <c r="P1459" s="30">
        <v>1094.5750591999999</v>
      </c>
      <c r="Q1459" s="30">
        <v>1047.0964223999999</v>
      </c>
      <c r="R1459" s="30">
        <v>871</v>
      </c>
      <c r="S1459" s="40">
        <v>202409</v>
      </c>
      <c r="T1459" s="26">
        <v>10</v>
      </c>
      <c r="U1459" s="26">
        <v>13</v>
      </c>
      <c r="V1459" s="26">
        <v>7</v>
      </c>
      <c r="W1459" s="26">
        <v>15</v>
      </c>
      <c r="X1459" s="26">
        <v>8</v>
      </c>
      <c r="Y1459" s="31">
        <v>-46.666666666666664</v>
      </c>
      <c r="Z1459" s="32">
        <v>-19.999999999999996</v>
      </c>
      <c r="AA1459" s="26">
        <v>-23</v>
      </c>
      <c r="AB1459" s="26">
        <v>-28</v>
      </c>
      <c r="AC1459" s="26">
        <v>-34</v>
      </c>
      <c r="AD1459" s="26">
        <v>-32</v>
      </c>
      <c r="AE1459" s="26">
        <v>-34</v>
      </c>
      <c r="AF1459" s="33" t="s">
        <v>76</v>
      </c>
      <c r="AG1459" s="32" t="s">
        <v>76</v>
      </c>
      <c r="AH1459" s="29">
        <v>-297.67441860465118</v>
      </c>
      <c r="AI1459" s="29">
        <v>-6.8046875</v>
      </c>
      <c r="AJ1459" s="29">
        <v>8.4768856447688563</v>
      </c>
      <c r="AK1459" s="29">
        <v>-124.5742092457421</v>
      </c>
      <c r="AL1459" s="34">
        <v>112.40875912408758</v>
      </c>
      <c r="AM1459" s="35" t="s">
        <v>60</v>
      </c>
      <c r="AN1459" s="32" t="s">
        <v>60</v>
      </c>
      <c r="AO1459" s="26">
        <v>102.75</v>
      </c>
      <c r="AP1459" s="36">
        <v>6790</v>
      </c>
      <c r="AQ1459" s="36" t="s">
        <v>60</v>
      </c>
      <c r="AR1459" s="26">
        <v>115.5</v>
      </c>
      <c r="AS1459" s="26">
        <v>6790</v>
      </c>
      <c r="AT1459" s="37" t="s">
        <v>60</v>
      </c>
    </row>
    <row r="1460" spans="1:46" s="41" customFormat="1" ht="21" customHeight="1" x14ac:dyDescent="0.3">
      <c r="A1460" s="42">
        <v>232680</v>
      </c>
      <c r="B1460" s="43" t="s">
        <v>2499</v>
      </c>
      <c r="C1460" s="45" t="s">
        <v>81</v>
      </c>
      <c r="D1460" s="24" t="s">
        <v>3484</v>
      </c>
      <c r="E1460" s="24" t="s">
        <v>4066</v>
      </c>
      <c r="F1460" s="25" t="s">
        <v>667</v>
      </c>
      <c r="G1460" s="44">
        <v>-23.454498920697009</v>
      </c>
      <c r="H1460" s="29">
        <v>-18.439334267768736</v>
      </c>
      <c r="I1460" s="29">
        <v>-6.0950172920796746</v>
      </c>
      <c r="J1460" s="29">
        <v>4.8109912577089631</v>
      </c>
      <c r="K1460" s="29">
        <v>3.12</v>
      </c>
      <c r="L1460" s="28"/>
      <c r="M1460" s="27">
        <v>-27.202984826922993</v>
      </c>
      <c r="N1460" s="30">
        <v>1137.8852939999999</v>
      </c>
      <c r="O1460" s="30">
        <v>1067.9167368000001</v>
      </c>
      <c r="P1460" s="30">
        <v>927.53331600000001</v>
      </c>
      <c r="Q1460" s="30">
        <v>831.01971419999995</v>
      </c>
      <c r="R1460" s="30">
        <v>871</v>
      </c>
      <c r="S1460" s="40">
        <v>202409</v>
      </c>
      <c r="T1460" s="26">
        <v>56</v>
      </c>
      <c r="U1460" s="26">
        <v>105</v>
      </c>
      <c r="V1460" s="26">
        <v>85</v>
      </c>
      <c r="W1460" s="26">
        <v>105</v>
      </c>
      <c r="X1460" s="26">
        <v>150</v>
      </c>
      <c r="Y1460" s="31">
        <v>42.857142857142861</v>
      </c>
      <c r="Z1460" s="32">
        <v>167.85714285714283</v>
      </c>
      <c r="AA1460" s="26">
        <v>-9</v>
      </c>
      <c r="AB1460" s="26">
        <v>19</v>
      </c>
      <c r="AC1460" s="26">
        <v>1</v>
      </c>
      <c r="AD1460" s="26">
        <v>8</v>
      </c>
      <c r="AE1460" s="26">
        <v>11</v>
      </c>
      <c r="AF1460" s="33">
        <v>37.5</v>
      </c>
      <c r="AG1460" s="32" t="s">
        <v>107</v>
      </c>
      <c r="AH1460" s="29">
        <v>8.7640449438202239</v>
      </c>
      <c r="AI1460" s="29">
        <v>22.333333333333332</v>
      </c>
      <c r="AJ1460" s="29">
        <v>2.8006430868167205</v>
      </c>
      <c r="AK1460" s="29">
        <v>12.540192926045016</v>
      </c>
      <c r="AL1460" s="34">
        <v>68.327974276527328</v>
      </c>
      <c r="AM1460" s="35">
        <v>30</v>
      </c>
      <c r="AN1460" s="32">
        <v>0.43165467625899279</v>
      </c>
      <c r="AO1460" s="26">
        <v>311</v>
      </c>
      <c r="AP1460" s="36">
        <v>6950</v>
      </c>
      <c r="AQ1460" s="36">
        <v>15.831</v>
      </c>
      <c r="AR1460" s="26">
        <v>212.5</v>
      </c>
      <c r="AS1460" s="26">
        <v>6950</v>
      </c>
      <c r="AT1460" s="37">
        <v>0.43165467625899279</v>
      </c>
    </row>
    <row r="1461" spans="1:46" s="41" customFormat="1" ht="21" customHeight="1" x14ac:dyDescent="0.3">
      <c r="A1461" s="42">
        <v>14710</v>
      </c>
      <c r="B1461" s="43" t="s">
        <v>2867</v>
      </c>
      <c r="C1461" s="45" t="s">
        <v>57</v>
      </c>
      <c r="D1461" s="24" t="s">
        <v>3502</v>
      </c>
      <c r="E1461" s="24" t="s">
        <v>246</v>
      </c>
      <c r="F1461" s="25" t="s">
        <v>246</v>
      </c>
      <c r="G1461" s="44">
        <v>38.969780593929613</v>
      </c>
      <c r="H1461" s="29">
        <v>42.895480610707317</v>
      </c>
      <c r="I1461" s="29">
        <v>-29.743055366402249</v>
      </c>
      <c r="J1461" s="29">
        <v>-28.349858164036291</v>
      </c>
      <c r="K1461" s="29">
        <v>-0.98</v>
      </c>
      <c r="L1461" s="28"/>
      <c r="M1461" s="27">
        <v>34.93333333333333</v>
      </c>
      <c r="N1461" s="30">
        <v>626.75496520000002</v>
      </c>
      <c r="O1461" s="30">
        <v>609.53642219999995</v>
      </c>
      <c r="P1461" s="30">
        <v>1239.7350960000001</v>
      </c>
      <c r="Q1461" s="30">
        <v>1215.6291358000001</v>
      </c>
      <c r="R1461" s="30">
        <v>871</v>
      </c>
      <c r="S1461" s="40">
        <v>202409</v>
      </c>
      <c r="T1461" s="26">
        <v>478</v>
      </c>
      <c r="U1461" s="26">
        <v>411</v>
      </c>
      <c r="V1461" s="26">
        <v>423</v>
      </c>
      <c r="W1461" s="26">
        <v>499</v>
      </c>
      <c r="X1461" s="26">
        <v>525</v>
      </c>
      <c r="Y1461" s="31">
        <v>5.2104208416833719</v>
      </c>
      <c r="Z1461" s="32">
        <v>9.8326359832636037</v>
      </c>
      <c r="AA1461" s="26">
        <v>-87</v>
      </c>
      <c r="AB1461" s="26">
        <v>-123</v>
      </c>
      <c r="AC1461" s="26">
        <v>30</v>
      </c>
      <c r="AD1461" s="26">
        <v>20</v>
      </c>
      <c r="AE1461" s="26">
        <v>22</v>
      </c>
      <c r="AF1461" s="33">
        <v>10.000000000000009</v>
      </c>
      <c r="AG1461" s="32" t="s">
        <v>107</v>
      </c>
      <c r="AH1461" s="29">
        <v>-2.744886975242196</v>
      </c>
      <c r="AI1461" s="29">
        <v>-17.078431372549019</v>
      </c>
      <c r="AJ1461" s="29">
        <v>0.35270297631099412</v>
      </c>
      <c r="AK1461" s="29">
        <v>-2.0651953836809072</v>
      </c>
      <c r="AL1461" s="34">
        <v>47.276776675440374</v>
      </c>
      <c r="AM1461" s="35" t="s">
        <v>60</v>
      </c>
      <c r="AN1461" s="32" t="s">
        <v>60</v>
      </c>
      <c r="AO1461" s="26">
        <v>2469.5</v>
      </c>
      <c r="AP1461" s="36">
        <v>5060</v>
      </c>
      <c r="AQ1461" s="36" t="s">
        <v>60</v>
      </c>
      <c r="AR1461" s="26">
        <v>1167.5</v>
      </c>
      <c r="AS1461" s="26">
        <v>5060</v>
      </c>
      <c r="AT1461" s="37" t="s">
        <v>60</v>
      </c>
    </row>
    <row r="1462" spans="1:46" s="41" customFormat="1" ht="21" customHeight="1" x14ac:dyDescent="0.3">
      <c r="A1462" s="42">
        <v>21320</v>
      </c>
      <c r="B1462" s="43" t="s">
        <v>2487</v>
      </c>
      <c r="C1462" s="45" t="s">
        <v>81</v>
      </c>
      <c r="D1462" s="24" t="s">
        <v>3496</v>
      </c>
      <c r="E1462" s="24" t="s">
        <v>3496</v>
      </c>
      <c r="F1462" s="25" t="s">
        <v>335</v>
      </c>
      <c r="G1462" s="44">
        <v>-14.58355807043179</v>
      </c>
      <c r="H1462" s="29">
        <v>-11.326939914075707</v>
      </c>
      <c r="I1462" s="29">
        <v>-12.376890033499988</v>
      </c>
      <c r="J1462" s="29">
        <v>-5.6757020175220108</v>
      </c>
      <c r="K1462" s="29">
        <v>1.24</v>
      </c>
      <c r="L1462" s="28"/>
      <c r="M1462" s="27">
        <v>-18.762475049900207</v>
      </c>
      <c r="N1462" s="30">
        <v>1019.71</v>
      </c>
      <c r="O1462" s="30">
        <v>982.26</v>
      </c>
      <c r="P1462" s="30">
        <v>994.03</v>
      </c>
      <c r="Q1462" s="30">
        <v>923.41</v>
      </c>
      <c r="R1462" s="30">
        <v>871</v>
      </c>
      <c r="S1462" s="40">
        <v>202409</v>
      </c>
      <c r="T1462" s="26">
        <v>4405</v>
      </c>
      <c r="U1462" s="26">
        <v>4293</v>
      </c>
      <c r="V1462" s="26">
        <v>4345</v>
      </c>
      <c r="W1462" s="26">
        <v>4480</v>
      </c>
      <c r="X1462" s="26">
        <v>3998</v>
      </c>
      <c r="Y1462" s="31">
        <v>-10.758928571428573</v>
      </c>
      <c r="Z1462" s="32">
        <v>-9.2395005675368846</v>
      </c>
      <c r="AA1462" s="26">
        <v>84</v>
      </c>
      <c r="AB1462" s="26">
        <v>-51</v>
      </c>
      <c r="AC1462" s="26">
        <v>175</v>
      </c>
      <c r="AD1462" s="26">
        <v>30</v>
      </c>
      <c r="AE1462" s="26">
        <v>260</v>
      </c>
      <c r="AF1462" s="33">
        <v>766.66666666666663</v>
      </c>
      <c r="AG1462" s="32">
        <v>209.52380952380955</v>
      </c>
      <c r="AH1462" s="29">
        <v>2.4187894367842957</v>
      </c>
      <c r="AI1462" s="29">
        <v>2.1038647342995169</v>
      </c>
      <c r="AJ1462" s="29">
        <v>0.19427870406513131</v>
      </c>
      <c r="AK1462" s="29">
        <v>9.234372386103832</v>
      </c>
      <c r="AL1462" s="34">
        <v>185.90308370044053</v>
      </c>
      <c r="AM1462" s="35">
        <v>130</v>
      </c>
      <c r="AN1462" s="32">
        <v>3.1941031941031941</v>
      </c>
      <c r="AO1462" s="26">
        <v>4483.25</v>
      </c>
      <c r="AP1462" s="36">
        <v>4070</v>
      </c>
      <c r="AQ1462" s="36">
        <v>25.05</v>
      </c>
      <c r="AR1462" s="26">
        <v>8334.5</v>
      </c>
      <c r="AS1462" s="26">
        <v>4070</v>
      </c>
      <c r="AT1462" s="37">
        <v>3.1941031941031941</v>
      </c>
    </row>
    <row r="1463" spans="1:46" s="41" customFormat="1" ht="21" customHeight="1" x14ac:dyDescent="0.3">
      <c r="A1463" s="42">
        <v>339950</v>
      </c>
      <c r="B1463" s="43" t="s">
        <v>2789</v>
      </c>
      <c r="C1463" s="45" t="s">
        <v>81</v>
      </c>
      <c r="D1463" s="24" t="s">
        <v>3562</v>
      </c>
      <c r="E1463" s="24" t="s">
        <v>3563</v>
      </c>
      <c r="F1463" s="25" t="s">
        <v>821</v>
      </c>
      <c r="G1463" s="44">
        <v>9.667303835067532</v>
      </c>
      <c r="H1463" s="29">
        <v>-1.7946264490643293</v>
      </c>
      <c r="I1463" s="29">
        <v>6.9998846151985594</v>
      </c>
      <c r="J1463" s="29">
        <v>7.5348840382745585</v>
      </c>
      <c r="K1463" s="29">
        <v>4.93</v>
      </c>
      <c r="L1463" s="28"/>
      <c r="M1463" s="27">
        <v>3.4206306787814</v>
      </c>
      <c r="N1463" s="30">
        <v>793.30846074999999</v>
      </c>
      <c r="O1463" s="30">
        <v>885.89857004999999</v>
      </c>
      <c r="P1463" s="30">
        <v>813.08498895000002</v>
      </c>
      <c r="Q1463" s="30">
        <v>809.03979000000004</v>
      </c>
      <c r="R1463" s="30">
        <v>870</v>
      </c>
      <c r="S1463" s="40">
        <v>202409</v>
      </c>
      <c r="T1463" s="26">
        <v>282</v>
      </c>
      <c r="U1463" s="26">
        <v>273</v>
      </c>
      <c r="V1463" s="26">
        <v>195</v>
      </c>
      <c r="W1463" s="26">
        <v>246</v>
      </c>
      <c r="X1463" s="26">
        <v>324</v>
      </c>
      <c r="Y1463" s="31">
        <v>31.707317073170739</v>
      </c>
      <c r="Z1463" s="32">
        <v>14.893617021276606</v>
      </c>
      <c r="AA1463" s="26">
        <v>60</v>
      </c>
      <c r="AB1463" s="26">
        <v>41</v>
      </c>
      <c r="AC1463" s="26">
        <v>-10</v>
      </c>
      <c r="AD1463" s="26">
        <v>33</v>
      </c>
      <c r="AE1463" s="26">
        <v>88</v>
      </c>
      <c r="AF1463" s="33">
        <v>166.66666666666666</v>
      </c>
      <c r="AG1463" s="32">
        <v>46.666666666666657</v>
      </c>
      <c r="AH1463" s="29">
        <v>14.64354527938343</v>
      </c>
      <c r="AI1463" s="29">
        <v>5.7236842105263159</v>
      </c>
      <c r="AJ1463" s="29">
        <v>2.0011500862564691</v>
      </c>
      <c r="AK1463" s="29">
        <v>34.962622196664753</v>
      </c>
      <c r="AL1463" s="34">
        <v>107.5330649798735</v>
      </c>
      <c r="AM1463" s="35">
        <v>20</v>
      </c>
      <c r="AN1463" s="32">
        <v>1.03359173126615</v>
      </c>
      <c r="AO1463" s="26">
        <v>434.75</v>
      </c>
      <c r="AP1463" s="36">
        <v>1935</v>
      </c>
      <c r="AQ1463" s="36">
        <v>12.99</v>
      </c>
      <c r="AR1463" s="26">
        <v>467.5</v>
      </c>
      <c r="AS1463" s="26">
        <v>1935</v>
      </c>
      <c r="AT1463" s="37">
        <v>1.03359173126615</v>
      </c>
    </row>
    <row r="1464" spans="1:46" s="41" customFormat="1" ht="21" customHeight="1" x14ac:dyDescent="0.3">
      <c r="A1464" s="42">
        <v>37440</v>
      </c>
      <c r="B1464" s="43" t="s">
        <v>2342</v>
      </c>
      <c r="C1464" s="45" t="s">
        <v>81</v>
      </c>
      <c r="D1464" s="24" t="s">
        <v>3496</v>
      </c>
      <c r="E1464" s="24" t="s">
        <v>3599</v>
      </c>
      <c r="F1464" s="25" t="s">
        <v>453</v>
      </c>
      <c r="G1464" s="44">
        <v>-24.98332608915852</v>
      </c>
      <c r="H1464" s="29">
        <v>-0.81128671788737172</v>
      </c>
      <c r="I1464" s="29">
        <v>9.0556533468254088</v>
      </c>
      <c r="J1464" s="29">
        <v>22.287454731371724</v>
      </c>
      <c r="K1464" s="29">
        <v>5.93</v>
      </c>
      <c r="L1464" s="28"/>
      <c r="M1464" s="27">
        <v>0</v>
      </c>
      <c r="N1464" s="30">
        <v>1159.7421675000001</v>
      </c>
      <c r="O1464" s="30">
        <v>877.11592499999995</v>
      </c>
      <c r="P1464" s="30">
        <v>797.75781749999999</v>
      </c>
      <c r="Q1464" s="30">
        <v>711.43847249999999</v>
      </c>
      <c r="R1464" s="30">
        <v>870</v>
      </c>
      <c r="S1464" s="40">
        <v>202409</v>
      </c>
      <c r="T1464" s="26">
        <v>540</v>
      </c>
      <c r="U1464" s="26">
        <v>658</v>
      </c>
      <c r="V1464" s="26">
        <v>563</v>
      </c>
      <c r="W1464" s="26">
        <v>617</v>
      </c>
      <c r="X1464" s="26">
        <v>576</v>
      </c>
      <c r="Y1464" s="31">
        <v>-6.6450567260940012</v>
      </c>
      <c r="Z1464" s="32">
        <v>6.6666666666666652</v>
      </c>
      <c r="AA1464" s="26">
        <v>3</v>
      </c>
      <c r="AB1464" s="26">
        <v>35</v>
      </c>
      <c r="AC1464" s="26">
        <v>18</v>
      </c>
      <c r="AD1464" s="26">
        <v>36</v>
      </c>
      <c r="AE1464" s="26">
        <v>44</v>
      </c>
      <c r="AF1464" s="33">
        <v>22.222222222222232</v>
      </c>
      <c r="AG1464" s="32">
        <v>1366.6666666666665</v>
      </c>
      <c r="AH1464" s="29">
        <v>5.5095277547638775</v>
      </c>
      <c r="AI1464" s="29">
        <v>6.541353383458647</v>
      </c>
      <c r="AJ1464" s="29">
        <v>1.1820652173913044</v>
      </c>
      <c r="AK1464" s="29">
        <v>18.070652173913043</v>
      </c>
      <c r="AL1464" s="34">
        <v>163.68885869565219</v>
      </c>
      <c r="AM1464" s="35">
        <v>150</v>
      </c>
      <c r="AN1464" s="32">
        <v>2.4</v>
      </c>
      <c r="AO1464" s="26">
        <v>736</v>
      </c>
      <c r="AP1464" s="36">
        <v>6250</v>
      </c>
      <c r="AQ1464" s="36">
        <v>29.695</v>
      </c>
      <c r="AR1464" s="26">
        <v>1204.75</v>
      </c>
      <c r="AS1464" s="26">
        <v>6250</v>
      </c>
      <c r="AT1464" s="37">
        <v>2.4</v>
      </c>
    </row>
    <row r="1465" spans="1:46" s="41" customFormat="1" ht="21" customHeight="1" x14ac:dyDescent="0.3">
      <c r="A1465" s="42">
        <v>267320</v>
      </c>
      <c r="B1465" s="43" t="s">
        <v>2502</v>
      </c>
      <c r="C1465" s="45" t="s">
        <v>81</v>
      </c>
      <c r="D1465" s="24" t="s">
        <v>3486</v>
      </c>
      <c r="E1465" s="24" t="s">
        <v>3554</v>
      </c>
      <c r="F1465" s="25" t="s">
        <v>201</v>
      </c>
      <c r="G1465" s="44">
        <v>-40.768061476550074</v>
      </c>
      <c r="H1465" s="29">
        <v>-31.842700877126116</v>
      </c>
      <c r="I1465" s="29">
        <v>-21.799876841339195</v>
      </c>
      <c r="J1465" s="29">
        <v>-17.075286067170104</v>
      </c>
      <c r="K1465" s="29">
        <v>-1</v>
      </c>
      <c r="L1465" s="28"/>
      <c r="M1465" s="27">
        <v>-41.297935103244839</v>
      </c>
      <c r="N1465" s="30">
        <v>1467.1138943999999</v>
      </c>
      <c r="O1465" s="30">
        <v>1274.9918368000001</v>
      </c>
      <c r="P1465" s="30">
        <v>1111.2514467999999</v>
      </c>
      <c r="Q1465" s="30">
        <v>1047.938496</v>
      </c>
      <c r="R1465" s="30">
        <v>869</v>
      </c>
      <c r="S1465" s="40">
        <v>202409</v>
      </c>
      <c r="T1465" s="26">
        <v>225</v>
      </c>
      <c r="U1465" s="26">
        <v>356</v>
      </c>
      <c r="V1465" s="26">
        <v>447</v>
      </c>
      <c r="W1465" s="26">
        <v>225</v>
      </c>
      <c r="X1465" s="26">
        <v>347</v>
      </c>
      <c r="Y1465" s="31">
        <v>54.222222222222214</v>
      </c>
      <c r="Z1465" s="32">
        <v>54.222222222222214</v>
      </c>
      <c r="AA1465" s="26">
        <v>-19</v>
      </c>
      <c r="AB1465" s="26">
        <v>-18</v>
      </c>
      <c r="AC1465" s="26">
        <v>14</v>
      </c>
      <c r="AD1465" s="26">
        <v>-9</v>
      </c>
      <c r="AE1465" s="26">
        <v>16</v>
      </c>
      <c r="AF1465" s="33" t="s">
        <v>107</v>
      </c>
      <c r="AG1465" s="32" t="s">
        <v>107</v>
      </c>
      <c r="AH1465" s="29">
        <v>0.2181818181818182</v>
      </c>
      <c r="AI1465" s="29">
        <v>289.66666666666669</v>
      </c>
      <c r="AJ1465" s="29">
        <v>0.96154910096818813</v>
      </c>
      <c r="AK1465" s="29">
        <v>0.33195020746887965</v>
      </c>
      <c r="AL1465" s="34">
        <v>182.62793914246197</v>
      </c>
      <c r="AM1465" s="35" t="s">
        <v>60</v>
      </c>
      <c r="AN1465" s="32" t="s">
        <v>60</v>
      </c>
      <c r="AO1465" s="26">
        <v>903.75</v>
      </c>
      <c r="AP1465" s="36">
        <v>1990</v>
      </c>
      <c r="AQ1465" s="36" t="s">
        <v>60</v>
      </c>
      <c r="AR1465" s="26">
        <v>1650.5</v>
      </c>
      <c r="AS1465" s="26">
        <v>1990</v>
      </c>
      <c r="AT1465" s="37" t="s">
        <v>60</v>
      </c>
    </row>
    <row r="1466" spans="1:46" s="41" customFormat="1" ht="21" customHeight="1" x14ac:dyDescent="0.3">
      <c r="A1466" s="42">
        <v>376930</v>
      </c>
      <c r="B1466" s="43" t="s">
        <v>3018</v>
      </c>
      <c r="C1466" s="45" t="s">
        <v>81</v>
      </c>
      <c r="D1466" s="24" t="s">
        <v>3488</v>
      </c>
      <c r="E1466" s="24" t="s">
        <v>121</v>
      </c>
      <c r="F1466" s="25" t="s">
        <v>1026</v>
      </c>
      <c r="G1466" s="44">
        <v>-62.827415184889212</v>
      </c>
      <c r="H1466" s="29">
        <v>-7.142001568576994</v>
      </c>
      <c r="I1466" s="29">
        <v>-0.2417256766453435</v>
      </c>
      <c r="J1466" s="29">
        <v>-35.191521094758556</v>
      </c>
      <c r="K1466" s="29">
        <v>3.07</v>
      </c>
      <c r="L1466" s="28"/>
      <c r="M1466" s="27">
        <v>-42.118226600985217</v>
      </c>
      <c r="N1466" s="30">
        <v>2335.0541920000001</v>
      </c>
      <c r="O1466" s="30">
        <v>934.76061800000002</v>
      </c>
      <c r="P1466" s="30">
        <v>870.10326299999997</v>
      </c>
      <c r="Q1466" s="30">
        <v>1339.330925</v>
      </c>
      <c r="R1466" s="30">
        <v>868</v>
      </c>
      <c r="S1466" s="40">
        <v>202409</v>
      </c>
      <c r="T1466" s="26">
        <v>5</v>
      </c>
      <c r="U1466" s="26">
        <v>7</v>
      </c>
      <c r="V1466" s="26">
        <v>0</v>
      </c>
      <c r="W1466" s="26">
        <v>2</v>
      </c>
      <c r="X1466" s="26">
        <v>14</v>
      </c>
      <c r="Y1466" s="31">
        <v>600</v>
      </c>
      <c r="Z1466" s="32">
        <v>179.99999999999997</v>
      </c>
      <c r="AA1466" s="26">
        <v>-46</v>
      </c>
      <c r="AB1466" s="26">
        <v>-43</v>
      </c>
      <c r="AC1466" s="26">
        <v>-40</v>
      </c>
      <c r="AD1466" s="26">
        <v>-77</v>
      </c>
      <c r="AE1466" s="26">
        <v>-44</v>
      </c>
      <c r="AF1466" s="33" t="s">
        <v>76</v>
      </c>
      <c r="AG1466" s="32" t="s">
        <v>76</v>
      </c>
      <c r="AH1466" s="29">
        <v>-886.95652173913049</v>
      </c>
      <c r="AI1466" s="29">
        <v>-4.2549019607843137</v>
      </c>
      <c r="AJ1466" s="29">
        <v>2.4624113475177305</v>
      </c>
      <c r="AK1466" s="29">
        <v>-57.87234042553191</v>
      </c>
      <c r="AL1466" s="34">
        <v>37.375886524822697</v>
      </c>
      <c r="AM1466" s="35" t="s">
        <v>60</v>
      </c>
      <c r="AN1466" s="32" t="s">
        <v>60</v>
      </c>
      <c r="AO1466" s="26">
        <v>352.5</v>
      </c>
      <c r="AP1466" s="36">
        <v>2350</v>
      </c>
      <c r="AQ1466" s="36" t="s">
        <v>60</v>
      </c>
      <c r="AR1466" s="26">
        <v>131.75</v>
      </c>
      <c r="AS1466" s="26">
        <v>2350</v>
      </c>
      <c r="AT1466" s="37" t="s">
        <v>60</v>
      </c>
    </row>
    <row r="1467" spans="1:46" s="41" customFormat="1" ht="21" customHeight="1" x14ac:dyDescent="0.3">
      <c r="A1467" s="22">
        <v>95190</v>
      </c>
      <c r="B1467" s="45" t="s">
        <v>2510</v>
      </c>
      <c r="C1467" s="45" t="s">
        <v>81</v>
      </c>
      <c r="D1467" s="24" t="s">
        <v>3526</v>
      </c>
      <c r="E1467" s="24" t="s">
        <v>3651</v>
      </c>
      <c r="F1467" s="25" t="s">
        <v>773</v>
      </c>
      <c r="G1467" s="44">
        <v>-11.371039566785068</v>
      </c>
      <c r="H1467" s="29">
        <v>-27.327412122497563</v>
      </c>
      <c r="I1467" s="29">
        <v>-17.622415811506432</v>
      </c>
      <c r="J1467" s="29">
        <v>-13.531429689278774</v>
      </c>
      <c r="K1467" s="29">
        <v>0.57999999999999996</v>
      </c>
      <c r="L1467" s="28"/>
      <c r="M1467" s="27">
        <v>-9.7684229303783283</v>
      </c>
      <c r="N1467" s="30">
        <v>979.36385099999995</v>
      </c>
      <c r="O1467" s="30">
        <v>1194.3980878499999</v>
      </c>
      <c r="P1467" s="30">
        <v>1053.6846989999999</v>
      </c>
      <c r="Q1467" s="30">
        <v>1003.8329498000001</v>
      </c>
      <c r="R1467" s="30">
        <v>868</v>
      </c>
      <c r="S1467" s="40">
        <v>202409</v>
      </c>
      <c r="T1467" s="26">
        <v>284</v>
      </c>
      <c r="U1467" s="26">
        <v>269</v>
      </c>
      <c r="V1467" s="26">
        <v>279</v>
      </c>
      <c r="W1467" s="26">
        <v>276</v>
      </c>
      <c r="X1467" s="26">
        <v>276</v>
      </c>
      <c r="Y1467" s="31">
        <v>0</v>
      </c>
      <c r="Z1467" s="32">
        <v>-2.8169014084507005</v>
      </c>
      <c r="AA1467" s="26">
        <v>7</v>
      </c>
      <c r="AB1467" s="26">
        <v>-5</v>
      </c>
      <c r="AC1467" s="26">
        <v>3</v>
      </c>
      <c r="AD1467" s="26">
        <v>0</v>
      </c>
      <c r="AE1467" s="26">
        <v>-11</v>
      </c>
      <c r="AF1467" s="33" t="s">
        <v>102</v>
      </c>
      <c r="AG1467" s="32" t="s">
        <v>102</v>
      </c>
      <c r="AH1467" s="29">
        <v>-1.1818181818181819</v>
      </c>
      <c r="AI1467" s="29">
        <v>-66.769230769230774</v>
      </c>
      <c r="AJ1467" s="29">
        <v>1.1053804520853232</v>
      </c>
      <c r="AK1467" s="29">
        <v>-1.6555237185609677</v>
      </c>
      <c r="AL1467" s="34">
        <v>186.6284622731614</v>
      </c>
      <c r="AM1467" s="35" t="s">
        <v>60</v>
      </c>
      <c r="AN1467" s="32" t="s">
        <v>60</v>
      </c>
      <c r="AO1467" s="26">
        <v>785.25</v>
      </c>
      <c r="AP1467" s="36">
        <v>1916</v>
      </c>
      <c r="AQ1467" s="36" t="s">
        <v>60</v>
      </c>
      <c r="AR1467" s="26">
        <v>1465.5</v>
      </c>
      <c r="AS1467" s="26">
        <v>1916</v>
      </c>
      <c r="AT1467" s="37" t="s">
        <v>60</v>
      </c>
    </row>
    <row r="1468" spans="1:46" s="41" customFormat="1" ht="21" customHeight="1" x14ac:dyDescent="0.3">
      <c r="A1468" s="42">
        <v>86960</v>
      </c>
      <c r="B1468" s="43" t="s">
        <v>2477</v>
      </c>
      <c r="C1468" s="45" t="s">
        <v>81</v>
      </c>
      <c r="D1468" s="24" t="s">
        <v>3492</v>
      </c>
      <c r="E1468" s="24" t="s">
        <v>3551</v>
      </c>
      <c r="F1468" s="25" t="s">
        <v>732</v>
      </c>
      <c r="G1468" s="44">
        <v>-39.191118408820792</v>
      </c>
      <c r="H1468" s="29">
        <v>-40.426770282533077</v>
      </c>
      <c r="I1468" s="29">
        <v>-16.193592092377042</v>
      </c>
      <c r="J1468" s="29">
        <v>-16.303947901746131</v>
      </c>
      <c r="K1468" s="29">
        <v>1.52</v>
      </c>
      <c r="L1468" s="28"/>
      <c r="M1468" s="27">
        <v>-42.245170322269175</v>
      </c>
      <c r="N1468" s="30">
        <v>1425.77856608</v>
      </c>
      <c r="O1468" s="30">
        <v>1455.3516807999999</v>
      </c>
      <c r="P1468" s="30">
        <v>1034.5270984000001</v>
      </c>
      <c r="Q1468" s="30">
        <v>1035.89115408</v>
      </c>
      <c r="R1468" s="30">
        <v>867</v>
      </c>
      <c r="S1468" s="40">
        <v>202409</v>
      </c>
      <c r="T1468" s="26">
        <v>379</v>
      </c>
      <c r="U1468" s="26">
        <v>434</v>
      </c>
      <c r="V1468" s="26">
        <v>424</v>
      </c>
      <c r="W1468" s="26">
        <v>387</v>
      </c>
      <c r="X1468" s="26">
        <v>431</v>
      </c>
      <c r="Y1468" s="31">
        <v>11.369509043927639</v>
      </c>
      <c r="Z1468" s="32">
        <v>13.720316622691286</v>
      </c>
      <c r="AA1468" s="26">
        <v>28</v>
      </c>
      <c r="AB1468" s="26">
        <v>5</v>
      </c>
      <c r="AC1468" s="26">
        <v>23</v>
      </c>
      <c r="AD1468" s="26">
        <v>9</v>
      </c>
      <c r="AE1468" s="26">
        <v>34</v>
      </c>
      <c r="AF1468" s="33">
        <v>277.77777777777777</v>
      </c>
      <c r="AG1468" s="32">
        <v>21.42857142857142</v>
      </c>
      <c r="AH1468" s="29">
        <v>4.2362768496420049</v>
      </c>
      <c r="AI1468" s="29">
        <v>12.211267605633802</v>
      </c>
      <c r="AJ1468" s="29">
        <v>0.70202429149797574</v>
      </c>
      <c r="AK1468" s="29">
        <v>5.7489878542510118</v>
      </c>
      <c r="AL1468" s="34">
        <v>36.234817813765183</v>
      </c>
      <c r="AM1468" s="35" t="s">
        <v>60</v>
      </c>
      <c r="AN1468" s="32" t="s">
        <v>60</v>
      </c>
      <c r="AO1468" s="26">
        <v>1235</v>
      </c>
      <c r="AP1468" s="36">
        <v>934</v>
      </c>
      <c r="AQ1468" s="36" t="s">
        <v>60</v>
      </c>
      <c r="AR1468" s="26">
        <v>447.5</v>
      </c>
      <c r="AS1468" s="26">
        <v>934</v>
      </c>
      <c r="AT1468" s="37" t="s">
        <v>60</v>
      </c>
    </row>
    <row r="1469" spans="1:46" s="41" customFormat="1" ht="21" customHeight="1" x14ac:dyDescent="0.3">
      <c r="A1469" s="42">
        <v>1540</v>
      </c>
      <c r="B1469" s="43" t="s">
        <v>2582</v>
      </c>
      <c r="C1469" s="45" t="s">
        <v>81</v>
      </c>
      <c r="D1469" s="24" t="s">
        <v>3488</v>
      </c>
      <c r="E1469" s="24" t="s">
        <v>4050</v>
      </c>
      <c r="F1469" s="25" t="s">
        <v>3662</v>
      </c>
      <c r="G1469" s="44">
        <v>-14.114478849807789</v>
      </c>
      <c r="H1469" s="29">
        <v>-13.330647496416203</v>
      </c>
      <c r="I1469" s="29">
        <v>-11.601870518286205</v>
      </c>
      <c r="J1469" s="29">
        <v>-6.6356834687517292</v>
      </c>
      <c r="K1469" s="29">
        <v>0.45</v>
      </c>
      <c r="L1469" s="28"/>
      <c r="M1469" s="27">
        <v>-33.165829145728651</v>
      </c>
      <c r="N1469" s="30">
        <v>1009.483308</v>
      </c>
      <c r="O1469" s="30">
        <v>1000.353614</v>
      </c>
      <c r="P1469" s="30">
        <v>980.789984</v>
      </c>
      <c r="Q1469" s="30">
        <v>928.62030400000003</v>
      </c>
      <c r="R1469" s="30">
        <v>867</v>
      </c>
      <c r="S1469" s="40">
        <v>202409</v>
      </c>
      <c r="T1469" s="26">
        <v>554</v>
      </c>
      <c r="U1469" s="26">
        <v>642</v>
      </c>
      <c r="V1469" s="26">
        <v>657</v>
      </c>
      <c r="W1469" s="26">
        <v>672</v>
      </c>
      <c r="X1469" s="26">
        <v>675</v>
      </c>
      <c r="Y1469" s="31">
        <v>0.44642857142858094</v>
      </c>
      <c r="Z1469" s="32">
        <v>21.841155234657037</v>
      </c>
      <c r="AA1469" s="26">
        <v>0</v>
      </c>
      <c r="AB1469" s="26">
        <v>7</v>
      </c>
      <c r="AC1469" s="26">
        <v>31</v>
      </c>
      <c r="AD1469" s="26">
        <v>17</v>
      </c>
      <c r="AE1469" s="26">
        <v>7</v>
      </c>
      <c r="AF1469" s="33">
        <v>-58.82352941176471</v>
      </c>
      <c r="AG1469" s="32" t="s">
        <v>107</v>
      </c>
      <c r="AH1469" s="29">
        <v>2.3431594860166287</v>
      </c>
      <c r="AI1469" s="29">
        <v>13.983870967741936</v>
      </c>
      <c r="AJ1469" s="29">
        <v>0.541875</v>
      </c>
      <c r="AK1469" s="29">
        <v>3.875</v>
      </c>
      <c r="AL1469" s="34">
        <v>79.65625</v>
      </c>
      <c r="AM1469" s="35">
        <v>220</v>
      </c>
      <c r="AN1469" s="32">
        <v>3.3082706766917291</v>
      </c>
      <c r="AO1469" s="26">
        <v>1600</v>
      </c>
      <c r="AP1469" s="36">
        <v>6650</v>
      </c>
      <c r="AQ1469" s="36">
        <v>250.53899999999999</v>
      </c>
      <c r="AR1469" s="26">
        <v>1274.5</v>
      </c>
      <c r="AS1469" s="26">
        <v>6650</v>
      </c>
      <c r="AT1469" s="37">
        <v>3.3082706766917291</v>
      </c>
    </row>
    <row r="1470" spans="1:46" s="41" customFormat="1" ht="21" customHeight="1" x14ac:dyDescent="0.3">
      <c r="A1470" s="42">
        <v>226330</v>
      </c>
      <c r="B1470" s="43" t="s">
        <v>2559</v>
      </c>
      <c r="C1470" s="45" t="s">
        <v>81</v>
      </c>
      <c r="D1470" s="24" t="s">
        <v>3488</v>
      </c>
      <c r="E1470" s="24" t="s">
        <v>4090</v>
      </c>
      <c r="F1470" s="25" t="s">
        <v>774</v>
      </c>
      <c r="G1470" s="44">
        <v>-48.483853286559707</v>
      </c>
      <c r="H1470" s="29">
        <v>-42.430717821568798</v>
      </c>
      <c r="I1470" s="29">
        <v>-16.439880132188833</v>
      </c>
      <c r="J1470" s="29">
        <v>-5.2985308164806844</v>
      </c>
      <c r="K1470" s="29">
        <v>-1.05</v>
      </c>
      <c r="L1470" s="28"/>
      <c r="M1470" s="27">
        <v>-60.095075582561272</v>
      </c>
      <c r="N1470" s="30">
        <v>1682.9674875000001</v>
      </c>
      <c r="O1470" s="30">
        <v>1506.0114825000001</v>
      </c>
      <c r="P1470" s="30">
        <v>1037.5762999999999</v>
      </c>
      <c r="Q1470" s="30">
        <v>915.50850000000003</v>
      </c>
      <c r="R1470" s="30">
        <v>867</v>
      </c>
      <c r="S1470" s="40">
        <v>202409</v>
      </c>
      <c r="T1470" s="26">
        <v>0</v>
      </c>
      <c r="U1470" s="26">
        <v>1</v>
      </c>
      <c r="V1470" s="26">
        <v>0</v>
      </c>
      <c r="W1470" s="26">
        <v>0</v>
      </c>
      <c r="X1470" s="26">
        <v>0</v>
      </c>
      <c r="Y1470" s="31" t="s">
        <v>60</v>
      </c>
      <c r="Z1470" s="32" t="s">
        <v>60</v>
      </c>
      <c r="AA1470" s="26">
        <v>-32</v>
      </c>
      <c r="AB1470" s="26">
        <v>-28</v>
      </c>
      <c r="AC1470" s="26">
        <v>-32</v>
      </c>
      <c r="AD1470" s="26">
        <v>-36</v>
      </c>
      <c r="AE1470" s="26">
        <v>-39</v>
      </c>
      <c r="AF1470" s="33" t="s">
        <v>76</v>
      </c>
      <c r="AG1470" s="32" t="s">
        <v>76</v>
      </c>
      <c r="AH1470" s="29">
        <v>-13500</v>
      </c>
      <c r="AI1470" s="29">
        <v>-6.4222222222222225</v>
      </c>
      <c r="AJ1470" s="29">
        <v>2.8264058679706601</v>
      </c>
      <c r="AK1470" s="29">
        <v>-44.009779951100242</v>
      </c>
      <c r="AL1470" s="34">
        <v>64.955175224123877</v>
      </c>
      <c r="AM1470" s="35" t="s">
        <v>60</v>
      </c>
      <c r="AN1470" s="32" t="s">
        <v>60</v>
      </c>
      <c r="AO1470" s="26">
        <v>306.75</v>
      </c>
      <c r="AP1470" s="36">
        <v>5680</v>
      </c>
      <c r="AQ1470" s="36" t="s">
        <v>60</v>
      </c>
      <c r="AR1470" s="26">
        <v>199.25</v>
      </c>
      <c r="AS1470" s="26">
        <v>5680</v>
      </c>
      <c r="AT1470" s="37" t="s">
        <v>60</v>
      </c>
    </row>
    <row r="1471" spans="1:46" s="41" customFormat="1" ht="21" customHeight="1" x14ac:dyDescent="0.3">
      <c r="A1471" s="42">
        <v>8700</v>
      </c>
      <c r="B1471" s="43" t="s">
        <v>2379</v>
      </c>
      <c r="C1471" s="45" t="s">
        <v>57</v>
      </c>
      <c r="D1471" s="24" t="s">
        <v>3500</v>
      </c>
      <c r="E1471" s="24" t="s">
        <v>3501</v>
      </c>
      <c r="F1471" s="25" t="s">
        <v>610</v>
      </c>
      <c r="G1471" s="44">
        <v>-40.273663151195628</v>
      </c>
      <c r="H1471" s="29">
        <v>-40.46367270638801</v>
      </c>
      <c r="I1471" s="29">
        <v>-17.558360296804544</v>
      </c>
      <c r="J1471" s="29">
        <v>-15.574802048306601</v>
      </c>
      <c r="K1471" s="29">
        <v>-0.62</v>
      </c>
      <c r="L1471" s="28"/>
      <c r="M1471" s="27">
        <v>-49.185520361990953</v>
      </c>
      <c r="N1471" s="30">
        <v>1449.9466159999999</v>
      </c>
      <c r="O1471" s="30">
        <v>1454.5741052000001</v>
      </c>
      <c r="P1471" s="30">
        <v>1050.4400484</v>
      </c>
      <c r="Q1471" s="30">
        <v>1025.760106</v>
      </c>
      <c r="R1471" s="30">
        <v>866</v>
      </c>
      <c r="S1471" s="40">
        <v>202409</v>
      </c>
      <c r="T1471" s="26">
        <v>1053</v>
      </c>
      <c r="U1471" s="26">
        <v>686</v>
      </c>
      <c r="V1471" s="26">
        <v>577</v>
      </c>
      <c r="W1471" s="26">
        <v>627</v>
      </c>
      <c r="X1471" s="26">
        <v>887</v>
      </c>
      <c r="Y1471" s="31">
        <v>41.467304625199361</v>
      </c>
      <c r="Z1471" s="32">
        <v>-15.764482431149096</v>
      </c>
      <c r="AA1471" s="26">
        <v>55</v>
      </c>
      <c r="AB1471" s="26">
        <v>6</v>
      </c>
      <c r="AC1471" s="26">
        <v>10</v>
      </c>
      <c r="AD1471" s="26">
        <v>19</v>
      </c>
      <c r="AE1471" s="26">
        <v>63</v>
      </c>
      <c r="AF1471" s="33">
        <v>231.57894736842107</v>
      </c>
      <c r="AG1471" s="32">
        <v>14.54545454545455</v>
      </c>
      <c r="AH1471" s="29">
        <v>3.5289881166726684</v>
      </c>
      <c r="AI1471" s="29">
        <v>8.8367346938775508</v>
      </c>
      <c r="AJ1471" s="29">
        <v>0.76552486187845303</v>
      </c>
      <c r="AK1471" s="29">
        <v>8.6629834254143638</v>
      </c>
      <c r="AL1471" s="34">
        <v>96.441988950276254</v>
      </c>
      <c r="AM1471" s="35" t="s">
        <v>60</v>
      </c>
      <c r="AN1471" s="32" t="s">
        <v>60</v>
      </c>
      <c r="AO1471" s="26">
        <v>1131.25</v>
      </c>
      <c r="AP1471" s="36">
        <v>1123</v>
      </c>
      <c r="AQ1471" s="36" t="s">
        <v>60</v>
      </c>
      <c r="AR1471" s="26">
        <v>1091</v>
      </c>
      <c r="AS1471" s="26">
        <v>1123</v>
      </c>
      <c r="AT1471" s="37" t="s">
        <v>60</v>
      </c>
    </row>
    <row r="1472" spans="1:46" s="41" customFormat="1" ht="21" customHeight="1" x14ac:dyDescent="0.3">
      <c r="A1472" s="42">
        <v>142210</v>
      </c>
      <c r="B1472" s="43" t="s">
        <v>2892</v>
      </c>
      <c r="C1472" s="45" t="s">
        <v>81</v>
      </c>
      <c r="D1472" s="24" t="s">
        <v>3484</v>
      </c>
      <c r="E1472" s="24" t="s">
        <v>3618</v>
      </c>
      <c r="F1472" s="25" t="s">
        <v>1082</v>
      </c>
      <c r="G1472" s="44">
        <v>9.6130275015342104</v>
      </c>
      <c r="H1472" s="29">
        <v>-32.640497321287739</v>
      </c>
      <c r="I1472" s="29">
        <v>-17.589472913223837</v>
      </c>
      <c r="J1472" s="29">
        <v>-15.101607944566442</v>
      </c>
      <c r="K1472" s="29">
        <v>-3.54</v>
      </c>
      <c r="L1472" s="28"/>
      <c r="M1472" s="27">
        <v>4.6511627906976827</v>
      </c>
      <c r="N1472" s="30">
        <v>790.05207659999996</v>
      </c>
      <c r="O1472" s="30">
        <v>1285.6389455999999</v>
      </c>
      <c r="P1472" s="30">
        <v>1050.8366232000001</v>
      </c>
      <c r="Q1472" s="30">
        <v>1020.042876</v>
      </c>
      <c r="R1472" s="30">
        <v>866</v>
      </c>
      <c r="S1472" s="40">
        <v>202409</v>
      </c>
      <c r="T1472" s="26">
        <v>1598</v>
      </c>
      <c r="U1472" s="26">
        <v>1497</v>
      </c>
      <c r="V1472" s="26">
        <v>1768</v>
      </c>
      <c r="W1472" s="26">
        <v>1919</v>
      </c>
      <c r="X1472" s="26">
        <v>1645</v>
      </c>
      <c r="Y1472" s="31">
        <v>-14.278269932256382</v>
      </c>
      <c r="Z1472" s="32">
        <v>2.9411764705882248</v>
      </c>
      <c r="AA1472" s="26">
        <v>80</v>
      </c>
      <c r="AB1472" s="26">
        <v>68</v>
      </c>
      <c r="AC1472" s="26">
        <v>84</v>
      </c>
      <c r="AD1472" s="26">
        <v>96</v>
      </c>
      <c r="AE1472" s="26">
        <v>47</v>
      </c>
      <c r="AF1472" s="33">
        <v>-51.041666666666671</v>
      </c>
      <c r="AG1472" s="32">
        <v>-41.25</v>
      </c>
      <c r="AH1472" s="29">
        <v>4.3198125640650167</v>
      </c>
      <c r="AI1472" s="29">
        <v>2.935593220338983</v>
      </c>
      <c r="AJ1472" s="29">
        <v>0.7239289446185998</v>
      </c>
      <c r="AK1472" s="29">
        <v>24.660397074190175</v>
      </c>
      <c r="AL1472" s="34">
        <v>137.40856844305119</v>
      </c>
      <c r="AM1472" s="35">
        <v>100</v>
      </c>
      <c r="AN1472" s="32">
        <v>2.2222222222222223</v>
      </c>
      <c r="AO1472" s="26">
        <v>1196.25</v>
      </c>
      <c r="AP1472" s="36">
        <v>4500</v>
      </c>
      <c r="AQ1472" s="36">
        <v>9.43</v>
      </c>
      <c r="AR1472" s="26">
        <v>1643.75</v>
      </c>
      <c r="AS1472" s="26">
        <v>4500</v>
      </c>
      <c r="AT1472" s="37">
        <v>2.2222222222222223</v>
      </c>
    </row>
    <row r="1473" spans="1:46" s="41" customFormat="1" ht="21" customHeight="1" x14ac:dyDescent="0.3">
      <c r="A1473" s="42">
        <v>7720</v>
      </c>
      <c r="B1473" s="43" t="s">
        <v>2922</v>
      </c>
      <c r="C1473" s="45" t="s">
        <v>81</v>
      </c>
      <c r="D1473" s="24" t="s">
        <v>3519</v>
      </c>
      <c r="E1473" s="24" t="s">
        <v>3564</v>
      </c>
      <c r="F1473" s="25" t="s">
        <v>245</v>
      </c>
      <c r="G1473" s="44">
        <v>41.372502420519929</v>
      </c>
      <c r="H1473" s="29">
        <v>56.879541077249726</v>
      </c>
      <c r="I1473" s="29">
        <v>44.466513416255204</v>
      </c>
      <c r="J1473" s="29">
        <v>-22.829937977288139</v>
      </c>
      <c r="K1473" s="29">
        <v>-1.49</v>
      </c>
      <c r="L1473" s="28"/>
      <c r="M1473" s="27">
        <v>43.478260869565212</v>
      </c>
      <c r="N1473" s="30">
        <v>611.85873149999998</v>
      </c>
      <c r="O1473" s="30">
        <v>551.37846149999996</v>
      </c>
      <c r="P1473" s="30">
        <v>598.75467300000003</v>
      </c>
      <c r="Q1473" s="30">
        <v>1120.9010040000001</v>
      </c>
      <c r="R1473" s="30">
        <v>865</v>
      </c>
      <c r="S1473" s="40">
        <v>202409</v>
      </c>
      <c r="T1473" s="26">
        <v>416</v>
      </c>
      <c r="U1473" s="26">
        <v>391</v>
      </c>
      <c r="V1473" s="26">
        <v>285</v>
      </c>
      <c r="W1473" s="26">
        <v>350</v>
      </c>
      <c r="X1473" s="26">
        <v>370</v>
      </c>
      <c r="Y1473" s="31">
        <v>5.7142857142857162</v>
      </c>
      <c r="Z1473" s="32">
        <v>-11.057692307692314</v>
      </c>
      <c r="AA1473" s="26">
        <v>4</v>
      </c>
      <c r="AB1473" s="26">
        <v>-9</v>
      </c>
      <c r="AC1473" s="26">
        <v>-13</v>
      </c>
      <c r="AD1473" s="26">
        <v>8</v>
      </c>
      <c r="AE1473" s="26">
        <v>11</v>
      </c>
      <c r="AF1473" s="33">
        <v>37.5</v>
      </c>
      <c r="AG1473" s="32">
        <v>175</v>
      </c>
      <c r="AH1473" s="29">
        <v>-0.21489971346704873</v>
      </c>
      <c r="AI1473" s="29">
        <v>-288.33333333333331</v>
      </c>
      <c r="AJ1473" s="29">
        <v>0.75661491362344191</v>
      </c>
      <c r="AK1473" s="29">
        <v>-0.2624097966324076</v>
      </c>
      <c r="AL1473" s="34">
        <v>43.078941613820248</v>
      </c>
      <c r="AM1473" s="35" t="s">
        <v>60</v>
      </c>
      <c r="AN1473" s="32" t="s">
        <v>60</v>
      </c>
      <c r="AO1473" s="26">
        <v>1143.25</v>
      </c>
      <c r="AP1473" s="36">
        <v>858</v>
      </c>
      <c r="AQ1473" s="36" t="s">
        <v>60</v>
      </c>
      <c r="AR1473" s="26">
        <v>492.5</v>
      </c>
      <c r="AS1473" s="26">
        <v>858</v>
      </c>
      <c r="AT1473" s="37" t="s">
        <v>60</v>
      </c>
    </row>
    <row r="1474" spans="1:46" s="41" customFormat="1" ht="21" customHeight="1" x14ac:dyDescent="0.3">
      <c r="A1474" s="42">
        <v>293580</v>
      </c>
      <c r="B1474" s="43" t="s">
        <v>2913</v>
      </c>
      <c r="C1474" s="45" t="s">
        <v>81</v>
      </c>
      <c r="D1474" s="24" t="s">
        <v>3497</v>
      </c>
      <c r="E1474" s="24" t="s">
        <v>3839</v>
      </c>
      <c r="F1474" s="25" t="s">
        <v>320</v>
      </c>
      <c r="G1474" s="44">
        <v>-27.711424004626462</v>
      </c>
      <c r="H1474" s="29">
        <v>-9.96392929917549</v>
      </c>
      <c r="I1474" s="29">
        <v>-16.466534405346145</v>
      </c>
      <c r="J1474" s="29">
        <v>-6.073808437372497</v>
      </c>
      <c r="K1474" s="29">
        <v>2.82</v>
      </c>
      <c r="L1474" s="28"/>
      <c r="M1474" s="27">
        <v>-20.736563948519748</v>
      </c>
      <c r="N1474" s="30">
        <v>1195.2095999999999</v>
      </c>
      <c r="O1474" s="30">
        <v>959.61540000000002</v>
      </c>
      <c r="P1474" s="30">
        <v>1034.316</v>
      </c>
      <c r="Q1474" s="30">
        <v>919.87121549999995</v>
      </c>
      <c r="R1474" s="30">
        <v>864</v>
      </c>
      <c r="S1474" s="40">
        <v>202409</v>
      </c>
      <c r="T1474" s="26">
        <v>32</v>
      </c>
      <c r="U1474" s="26">
        <v>58</v>
      </c>
      <c r="V1474" s="26">
        <v>40</v>
      </c>
      <c r="W1474" s="26">
        <v>340</v>
      </c>
      <c r="X1474" s="26">
        <v>-69</v>
      </c>
      <c r="Y1474" s="31">
        <v>-120.29411764705881</v>
      </c>
      <c r="Z1474" s="32">
        <v>-315.625</v>
      </c>
      <c r="AA1474" s="26">
        <v>8</v>
      </c>
      <c r="AB1474" s="26">
        <v>-3</v>
      </c>
      <c r="AC1474" s="26">
        <v>-9</v>
      </c>
      <c r="AD1474" s="26">
        <v>271</v>
      </c>
      <c r="AE1474" s="26">
        <v>-88</v>
      </c>
      <c r="AF1474" s="33" t="s">
        <v>102</v>
      </c>
      <c r="AG1474" s="32" t="s">
        <v>102</v>
      </c>
      <c r="AH1474" s="29">
        <v>46.341463414634148</v>
      </c>
      <c r="AI1474" s="29">
        <v>5.0526315789473681</v>
      </c>
      <c r="AJ1474" s="29">
        <v>0.85481078407123423</v>
      </c>
      <c r="AK1474" s="29">
        <v>16.918130101409844</v>
      </c>
      <c r="AL1474" s="34">
        <v>56.690576304724217</v>
      </c>
      <c r="AM1474" s="35">
        <v>18</v>
      </c>
      <c r="AN1474" s="32">
        <v>1.9780219780219779</v>
      </c>
      <c r="AO1474" s="26">
        <v>1010.75</v>
      </c>
      <c r="AP1474" s="36">
        <v>910</v>
      </c>
      <c r="AQ1474" s="36">
        <v>87.340999999999994</v>
      </c>
      <c r="AR1474" s="26">
        <v>573</v>
      </c>
      <c r="AS1474" s="26">
        <v>910</v>
      </c>
      <c r="AT1474" s="37">
        <v>1.9780219780219779</v>
      </c>
    </row>
    <row r="1475" spans="1:46" s="41" customFormat="1" ht="21" customHeight="1" x14ac:dyDescent="0.3">
      <c r="A1475" s="22">
        <v>309960</v>
      </c>
      <c r="B1475" s="45" t="s">
        <v>3810</v>
      </c>
      <c r="C1475" s="45" t="s">
        <v>81</v>
      </c>
      <c r="D1475" s="24" t="s">
        <v>3497</v>
      </c>
      <c r="E1475" s="24" t="s">
        <v>3839</v>
      </c>
      <c r="F1475" s="25" t="s">
        <v>320</v>
      </c>
      <c r="G1475" s="44">
        <v>-13.153495296777763</v>
      </c>
      <c r="H1475" s="29">
        <v>-31.213073446708449</v>
      </c>
      <c r="I1475" s="29">
        <v>-12.438288787457097</v>
      </c>
      <c r="J1475" s="29">
        <v>-7.6582449991793204</v>
      </c>
      <c r="K1475" s="29">
        <v>0</v>
      </c>
      <c r="L1475" s="28"/>
      <c r="M1475" s="27">
        <v>-19.654427645788342</v>
      </c>
      <c r="N1475" s="30">
        <v>994.85869115000003</v>
      </c>
      <c r="O1475" s="30">
        <v>1256.0526299000001</v>
      </c>
      <c r="P1475" s="30">
        <v>986.73265749999996</v>
      </c>
      <c r="Q1475" s="30">
        <v>935.65473169999996</v>
      </c>
      <c r="R1475" s="30">
        <v>864</v>
      </c>
      <c r="S1475" s="40">
        <v>202409</v>
      </c>
      <c r="T1475" s="26">
        <v>53</v>
      </c>
      <c r="U1475" s="26">
        <v>94</v>
      </c>
      <c r="V1475" s="26">
        <v>54</v>
      </c>
      <c r="W1475" s="26">
        <v>55</v>
      </c>
      <c r="X1475" s="26">
        <v>28</v>
      </c>
      <c r="Y1475" s="31">
        <v>-49.090909090909093</v>
      </c>
      <c r="Z1475" s="32">
        <v>-47.169811320754718</v>
      </c>
      <c r="AA1475" s="26">
        <v>15</v>
      </c>
      <c r="AB1475" s="26">
        <v>28</v>
      </c>
      <c r="AC1475" s="26">
        <v>5</v>
      </c>
      <c r="AD1475" s="26">
        <v>23</v>
      </c>
      <c r="AE1475" s="26">
        <v>-4</v>
      </c>
      <c r="AF1475" s="33" t="s">
        <v>102</v>
      </c>
      <c r="AG1475" s="32" t="s">
        <v>102</v>
      </c>
      <c r="AH1475" s="29">
        <v>22.510822510822511</v>
      </c>
      <c r="AI1475" s="29">
        <v>16.615384615384617</v>
      </c>
      <c r="AJ1475" s="29">
        <v>0.76544850498338868</v>
      </c>
      <c r="AK1475" s="29">
        <v>4.6068660022148391</v>
      </c>
      <c r="AL1475" s="34">
        <v>9.5681063122923593</v>
      </c>
      <c r="AM1475" s="35">
        <v>200</v>
      </c>
      <c r="AN1475" s="32">
        <v>5.376344086021505</v>
      </c>
      <c r="AO1475" s="26">
        <v>1128.75</v>
      </c>
      <c r="AP1475" s="36">
        <v>3720</v>
      </c>
      <c r="AQ1475" s="36">
        <v>71.614999999999995</v>
      </c>
      <c r="AR1475" s="26">
        <v>108</v>
      </c>
      <c r="AS1475" s="26">
        <v>3720</v>
      </c>
      <c r="AT1475" s="37">
        <v>5.376344086021505</v>
      </c>
    </row>
    <row r="1476" spans="1:46" s="41" customFormat="1" ht="21" customHeight="1" x14ac:dyDescent="0.3">
      <c r="A1476" s="42">
        <v>10040</v>
      </c>
      <c r="B1476" s="43" t="s">
        <v>2531</v>
      </c>
      <c r="C1476" s="45" t="s">
        <v>57</v>
      </c>
      <c r="D1476" s="24" t="s">
        <v>3490</v>
      </c>
      <c r="E1476" s="24" t="s">
        <v>4087</v>
      </c>
      <c r="F1476" s="25" t="s">
        <v>463</v>
      </c>
      <c r="G1476" s="44">
        <v>-36.585928468640994</v>
      </c>
      <c r="H1476" s="29">
        <v>-26.350674817965501</v>
      </c>
      <c r="I1476" s="29">
        <v>-12.541426346334038</v>
      </c>
      <c r="J1476" s="29">
        <v>-7.1236385978768579</v>
      </c>
      <c r="K1476" s="29">
        <v>-0.47</v>
      </c>
      <c r="L1476" s="28"/>
      <c r="M1476" s="27">
        <v>-31.147540983606557</v>
      </c>
      <c r="N1476" s="30">
        <v>1359.3197522</v>
      </c>
      <c r="O1476" s="30">
        <v>1170.411267</v>
      </c>
      <c r="P1476" s="30">
        <v>985.60948800000006</v>
      </c>
      <c r="Q1476" s="30">
        <v>928.11560120000001</v>
      </c>
      <c r="R1476" s="30">
        <v>862</v>
      </c>
      <c r="S1476" s="40">
        <v>202409</v>
      </c>
      <c r="T1476" s="26">
        <v>1037</v>
      </c>
      <c r="U1476" s="26">
        <v>1013</v>
      </c>
      <c r="V1476" s="26">
        <v>934</v>
      </c>
      <c r="W1476" s="26">
        <v>1053</v>
      </c>
      <c r="X1476" s="26">
        <v>1014</v>
      </c>
      <c r="Y1476" s="31">
        <v>-3.703703703703709</v>
      </c>
      <c r="Z1476" s="32">
        <v>-2.2179363548698205</v>
      </c>
      <c r="AA1476" s="26">
        <v>35</v>
      </c>
      <c r="AB1476" s="26">
        <v>-127</v>
      </c>
      <c r="AC1476" s="26">
        <v>11</v>
      </c>
      <c r="AD1476" s="26">
        <v>-1</v>
      </c>
      <c r="AE1476" s="26">
        <v>18</v>
      </c>
      <c r="AF1476" s="33" t="s">
        <v>107</v>
      </c>
      <c r="AG1476" s="32">
        <v>-48.571428571428577</v>
      </c>
      <c r="AH1476" s="29">
        <v>-2.4663677130044843</v>
      </c>
      <c r="AI1476" s="29">
        <v>-8.7070707070707076</v>
      </c>
      <c r="AJ1476" s="29">
        <v>0.44674786214045087</v>
      </c>
      <c r="AK1476" s="29">
        <v>-5.1308629178543663</v>
      </c>
      <c r="AL1476" s="34">
        <v>69.940399067115834</v>
      </c>
      <c r="AM1476" s="35">
        <v>45</v>
      </c>
      <c r="AN1476" s="32">
        <v>2.1428571428571428</v>
      </c>
      <c r="AO1476" s="26">
        <v>1929.5</v>
      </c>
      <c r="AP1476" s="36">
        <v>2100</v>
      </c>
      <c r="AQ1476" s="36">
        <v>-10.826000000000001</v>
      </c>
      <c r="AR1476" s="26">
        <v>1349.5</v>
      </c>
      <c r="AS1476" s="26">
        <v>2100</v>
      </c>
      <c r="AT1476" s="37">
        <v>2.1428571428571428</v>
      </c>
    </row>
    <row r="1477" spans="1:46" s="41" customFormat="1" ht="21" customHeight="1" x14ac:dyDescent="0.3">
      <c r="A1477" s="42">
        <v>127120</v>
      </c>
      <c r="B1477" s="43" t="s">
        <v>3054</v>
      </c>
      <c r="C1477" s="45" t="s">
        <v>81</v>
      </c>
      <c r="D1477" s="24" t="s">
        <v>3488</v>
      </c>
      <c r="E1477" s="24" t="s">
        <v>4090</v>
      </c>
      <c r="F1477" s="25" t="s">
        <v>483</v>
      </c>
      <c r="G1477" s="44">
        <v>46.592904182921522</v>
      </c>
      <c r="H1477" s="29">
        <v>63.289984180515567</v>
      </c>
      <c r="I1477" s="29">
        <v>30.335251324211665</v>
      </c>
      <c r="J1477" s="29">
        <v>1.6940097180501601</v>
      </c>
      <c r="K1477" s="29">
        <v>-0.39</v>
      </c>
      <c r="L1477" s="28"/>
      <c r="M1477" s="27">
        <v>57.754143555279946</v>
      </c>
      <c r="N1477" s="30">
        <v>588.02300479999997</v>
      </c>
      <c r="O1477" s="30">
        <v>527.89520700000003</v>
      </c>
      <c r="P1477" s="30">
        <v>661.37134140000001</v>
      </c>
      <c r="Q1477" s="30">
        <v>847.6408811</v>
      </c>
      <c r="R1477" s="30">
        <v>862</v>
      </c>
      <c r="S1477" s="40">
        <v>202409</v>
      </c>
      <c r="T1477" s="26">
        <v>42</v>
      </c>
      <c r="U1477" s="26">
        <v>88</v>
      </c>
      <c r="V1477" s="26">
        <v>31</v>
      </c>
      <c r="W1477" s="26">
        <v>31</v>
      </c>
      <c r="X1477" s="26">
        <v>41</v>
      </c>
      <c r="Y1477" s="31">
        <v>32.258064516129025</v>
      </c>
      <c r="Z1477" s="32">
        <v>-2.3809523809523836</v>
      </c>
      <c r="AA1477" s="26">
        <v>-17</v>
      </c>
      <c r="AB1477" s="26">
        <v>3</v>
      </c>
      <c r="AC1477" s="26">
        <v>-25</v>
      </c>
      <c r="AD1477" s="26">
        <v>-24</v>
      </c>
      <c r="AE1477" s="26">
        <v>-25</v>
      </c>
      <c r="AF1477" s="33" t="s">
        <v>76</v>
      </c>
      <c r="AG1477" s="32" t="s">
        <v>76</v>
      </c>
      <c r="AH1477" s="29">
        <v>-37.172774869109951</v>
      </c>
      <c r="AI1477" s="29">
        <v>-12.140845070422536</v>
      </c>
      <c r="AJ1477" s="29">
        <v>3.3737769080234834</v>
      </c>
      <c r="AK1477" s="29">
        <v>-27.788649706457925</v>
      </c>
      <c r="AL1477" s="34">
        <v>67.514677103718199</v>
      </c>
      <c r="AM1477" s="35" t="s">
        <v>60</v>
      </c>
      <c r="AN1477" s="32" t="s">
        <v>60</v>
      </c>
      <c r="AO1477" s="26">
        <v>255.5</v>
      </c>
      <c r="AP1477" s="36">
        <v>3835</v>
      </c>
      <c r="AQ1477" s="36" t="s">
        <v>60</v>
      </c>
      <c r="AR1477" s="26">
        <v>172.5</v>
      </c>
      <c r="AS1477" s="26">
        <v>3835</v>
      </c>
      <c r="AT1477" s="37" t="s">
        <v>60</v>
      </c>
    </row>
    <row r="1478" spans="1:46" s="41" customFormat="1" ht="21" customHeight="1" x14ac:dyDescent="0.3">
      <c r="A1478" s="42">
        <v>322180</v>
      </c>
      <c r="B1478" s="43" t="s">
        <v>3360</v>
      </c>
      <c r="C1478" s="45" t="s">
        <v>81</v>
      </c>
      <c r="D1478" s="24" t="s">
        <v>3492</v>
      </c>
      <c r="E1478" s="24" t="s">
        <v>3551</v>
      </c>
      <c r="F1478" s="25" t="s">
        <v>733</v>
      </c>
      <c r="G1478" s="44">
        <v>-2.1344044794372019</v>
      </c>
      <c r="H1478" s="29">
        <v>9.3815329134868453</v>
      </c>
      <c r="I1478" s="29">
        <v>-2.5788776948103109</v>
      </c>
      <c r="J1478" s="29">
        <v>-9.355999246475676</v>
      </c>
      <c r="K1478" s="29">
        <v>-2.62</v>
      </c>
      <c r="L1478" s="28"/>
      <c r="M1478" s="27">
        <v>6.9815195071868619</v>
      </c>
      <c r="N1478" s="30">
        <v>879.77802150000002</v>
      </c>
      <c r="O1478" s="30">
        <v>787.15298374999998</v>
      </c>
      <c r="P1478" s="30">
        <v>883.79191249999997</v>
      </c>
      <c r="Q1478" s="30">
        <v>949.86981249999997</v>
      </c>
      <c r="R1478" s="30">
        <v>861</v>
      </c>
      <c r="S1478" s="40">
        <v>202409</v>
      </c>
      <c r="T1478" s="26">
        <v>172</v>
      </c>
      <c r="U1478" s="26">
        <v>152</v>
      </c>
      <c r="V1478" s="26">
        <v>144</v>
      </c>
      <c r="W1478" s="26">
        <v>149</v>
      </c>
      <c r="X1478" s="26">
        <v>127</v>
      </c>
      <c r="Y1478" s="31">
        <v>-14.76510067114094</v>
      </c>
      <c r="Z1478" s="32">
        <v>-26.162790697674421</v>
      </c>
      <c r="AA1478" s="26">
        <v>-14</v>
      </c>
      <c r="AB1478" s="26">
        <v>-17</v>
      </c>
      <c r="AC1478" s="26">
        <v>-24</v>
      </c>
      <c r="AD1478" s="26">
        <v>-13</v>
      </c>
      <c r="AE1478" s="26">
        <v>-20</v>
      </c>
      <c r="AF1478" s="33" t="s">
        <v>76</v>
      </c>
      <c r="AG1478" s="32" t="s">
        <v>76</v>
      </c>
      <c r="AH1478" s="29">
        <v>-12.937062937062937</v>
      </c>
      <c r="AI1478" s="29">
        <v>-11.635135135135135</v>
      </c>
      <c r="AJ1478" s="29">
        <v>7.6533333333333333</v>
      </c>
      <c r="AK1478" s="29">
        <v>-65.777777777777786</v>
      </c>
      <c r="AL1478" s="34">
        <v>446.4444444444444</v>
      </c>
      <c r="AM1478" s="35" t="s">
        <v>60</v>
      </c>
      <c r="AN1478" s="32" t="s">
        <v>60</v>
      </c>
      <c r="AO1478" s="26">
        <v>112.5</v>
      </c>
      <c r="AP1478" s="36">
        <v>5210</v>
      </c>
      <c r="AQ1478" s="36" t="s">
        <v>60</v>
      </c>
      <c r="AR1478" s="26">
        <v>502.25</v>
      </c>
      <c r="AS1478" s="26">
        <v>5210</v>
      </c>
      <c r="AT1478" s="37" t="s">
        <v>60</v>
      </c>
    </row>
    <row r="1479" spans="1:46" s="41" customFormat="1" ht="21" customHeight="1" x14ac:dyDescent="0.3">
      <c r="A1479" s="42">
        <v>13520</v>
      </c>
      <c r="B1479" s="43" t="s">
        <v>2874</v>
      </c>
      <c r="C1479" s="45" t="s">
        <v>57</v>
      </c>
      <c r="D1479" s="24" t="s">
        <v>4040</v>
      </c>
      <c r="E1479" s="24" t="s">
        <v>4067</v>
      </c>
      <c r="F1479" s="25" t="s">
        <v>980</v>
      </c>
      <c r="G1479" s="44">
        <v>-28.173833462015317</v>
      </c>
      <c r="H1479" s="29">
        <v>-4.5903112265816333</v>
      </c>
      <c r="I1479" s="29">
        <v>-14.839767891844902</v>
      </c>
      <c r="J1479" s="29">
        <v>-9.0783991234284827</v>
      </c>
      <c r="K1479" s="29">
        <v>2.08</v>
      </c>
      <c r="L1479" s="28"/>
      <c r="M1479" s="27">
        <v>0</v>
      </c>
      <c r="N1479" s="30">
        <v>1198.7274854</v>
      </c>
      <c r="O1479" s="30">
        <v>902.42407356000001</v>
      </c>
      <c r="P1479" s="30">
        <v>1011.0352904</v>
      </c>
      <c r="Q1479" s="30">
        <v>946.96968784000001</v>
      </c>
      <c r="R1479" s="30">
        <v>861</v>
      </c>
      <c r="S1479" s="40">
        <v>202409</v>
      </c>
      <c r="T1479" s="26">
        <v>4272</v>
      </c>
      <c r="U1479" s="26">
        <v>3712</v>
      </c>
      <c r="V1479" s="26">
        <v>3963</v>
      </c>
      <c r="W1479" s="26">
        <v>4363</v>
      </c>
      <c r="X1479" s="26">
        <v>4253</v>
      </c>
      <c r="Y1479" s="31">
        <v>-2.5212010084804004</v>
      </c>
      <c r="Z1479" s="32">
        <v>-0.44475655430711303</v>
      </c>
      <c r="AA1479" s="26">
        <v>257</v>
      </c>
      <c r="AB1479" s="26">
        <v>133</v>
      </c>
      <c r="AC1479" s="26">
        <v>252</v>
      </c>
      <c r="AD1479" s="26">
        <v>235</v>
      </c>
      <c r="AE1479" s="26">
        <v>259</v>
      </c>
      <c r="AF1479" s="33">
        <v>10.212765957446802</v>
      </c>
      <c r="AG1479" s="32">
        <v>0.77821011673151474</v>
      </c>
      <c r="AH1479" s="29">
        <v>5.3956172119575232</v>
      </c>
      <c r="AI1479" s="29">
        <v>0.97952218430034133</v>
      </c>
      <c r="AJ1479" s="29">
        <v>0.28590403453428526</v>
      </c>
      <c r="AK1479" s="29">
        <v>29.188112236427028</v>
      </c>
      <c r="AL1479" s="34">
        <v>304.05113730698992</v>
      </c>
      <c r="AM1479" s="35">
        <v>50</v>
      </c>
      <c r="AN1479" s="32">
        <v>2.9069767441860463</v>
      </c>
      <c r="AO1479" s="26">
        <v>3011.5</v>
      </c>
      <c r="AP1479" s="36">
        <v>1720</v>
      </c>
      <c r="AQ1479" s="36">
        <v>6.6859999999999999</v>
      </c>
      <c r="AR1479" s="26">
        <v>9156.5</v>
      </c>
      <c r="AS1479" s="26">
        <v>1720</v>
      </c>
      <c r="AT1479" s="37">
        <v>2.9069767441860463</v>
      </c>
    </row>
    <row r="1480" spans="1:46" s="41" customFormat="1" ht="21" customHeight="1" x14ac:dyDescent="0.3">
      <c r="A1480" s="42">
        <v>7280</v>
      </c>
      <c r="B1480" s="43" t="s">
        <v>2486</v>
      </c>
      <c r="C1480" s="45" t="s">
        <v>57</v>
      </c>
      <c r="D1480" s="24" t="s">
        <v>3490</v>
      </c>
      <c r="E1480" s="24" t="s">
        <v>4170</v>
      </c>
      <c r="F1480" s="25" t="s">
        <v>366</v>
      </c>
      <c r="G1480" s="44">
        <v>-25.201787043524494</v>
      </c>
      <c r="H1480" s="29">
        <v>-22.098897210919255</v>
      </c>
      <c r="I1480" s="29">
        <v>-10.182858543373452</v>
      </c>
      <c r="J1480" s="29">
        <v>-0.89796417338462442</v>
      </c>
      <c r="K1480" s="29">
        <v>-2.62</v>
      </c>
      <c r="L1480" s="28"/>
      <c r="M1480" s="27">
        <v>-21.070490959689259</v>
      </c>
      <c r="N1480" s="30">
        <v>1145.7492981800001</v>
      </c>
      <c r="O1480" s="30">
        <v>1100.11279599</v>
      </c>
      <c r="P1480" s="30">
        <v>954.16084959</v>
      </c>
      <c r="Q1480" s="30">
        <v>864.76528241999995</v>
      </c>
      <c r="R1480" s="30">
        <v>857</v>
      </c>
      <c r="S1480" s="40">
        <v>202409</v>
      </c>
      <c r="T1480" s="26">
        <v>1838</v>
      </c>
      <c r="U1480" s="26">
        <v>2112</v>
      </c>
      <c r="V1480" s="26">
        <v>1884</v>
      </c>
      <c r="W1480" s="26">
        <v>1844</v>
      </c>
      <c r="X1480" s="26">
        <v>1819</v>
      </c>
      <c r="Y1480" s="31">
        <v>-1.3557483731019504</v>
      </c>
      <c r="Z1480" s="32">
        <v>-1.0337323177366686</v>
      </c>
      <c r="AA1480" s="26">
        <v>81</v>
      </c>
      <c r="AB1480" s="26">
        <v>103</v>
      </c>
      <c r="AC1480" s="26">
        <v>14</v>
      </c>
      <c r="AD1480" s="26">
        <v>16</v>
      </c>
      <c r="AE1480" s="26">
        <v>5</v>
      </c>
      <c r="AF1480" s="33">
        <v>-68.75</v>
      </c>
      <c r="AG1480" s="32">
        <v>-93.827160493827151</v>
      </c>
      <c r="AH1480" s="29">
        <v>1.8018018018018018</v>
      </c>
      <c r="AI1480" s="29">
        <v>6.2101449275362315</v>
      </c>
      <c r="AJ1480" s="29">
        <v>0.38139741878059635</v>
      </c>
      <c r="AK1480" s="29">
        <v>6.1415220293724966</v>
      </c>
      <c r="AL1480" s="34">
        <v>154.32799287939474</v>
      </c>
      <c r="AM1480" s="35" t="s">
        <v>60</v>
      </c>
      <c r="AN1480" s="32" t="s">
        <v>60</v>
      </c>
      <c r="AO1480" s="26">
        <v>2247</v>
      </c>
      <c r="AP1480" s="36">
        <v>1410</v>
      </c>
      <c r="AQ1480" s="36" t="s">
        <v>60</v>
      </c>
      <c r="AR1480" s="26">
        <v>3467.75</v>
      </c>
      <c r="AS1480" s="26">
        <v>1410</v>
      </c>
      <c r="AT1480" s="37" t="s">
        <v>60</v>
      </c>
    </row>
    <row r="1481" spans="1:46" s="41" customFormat="1" ht="21" customHeight="1" x14ac:dyDescent="0.3">
      <c r="A1481" s="42">
        <v>352090</v>
      </c>
      <c r="B1481" s="43" t="s">
        <v>4092</v>
      </c>
      <c r="C1481" s="45" t="s">
        <v>81</v>
      </c>
      <c r="D1481" s="24" t="s">
        <v>3500</v>
      </c>
      <c r="E1481" s="24" t="s">
        <v>3501</v>
      </c>
      <c r="F1481" s="25" t="s">
        <v>4093</v>
      </c>
      <c r="G1481" s="44" t="s">
        <v>60</v>
      </c>
      <c r="H1481" s="29">
        <v>-20.570989461430532</v>
      </c>
      <c r="I1481" s="29">
        <v>-13.692157696249939</v>
      </c>
      <c r="J1481" s="29">
        <v>-7.4288890239894272</v>
      </c>
      <c r="K1481" s="29">
        <v>1.1100000000000001</v>
      </c>
      <c r="L1481" s="28"/>
      <c r="M1481" s="27">
        <v>-36.199999999999996</v>
      </c>
      <c r="N1481" s="30" t="e">
        <v>#N/A</v>
      </c>
      <c r="O1481" s="30">
        <v>1078.9508697000001</v>
      </c>
      <c r="P1481" s="30">
        <v>992.95727609999994</v>
      </c>
      <c r="Q1481" s="30">
        <v>925.77478110000004</v>
      </c>
      <c r="R1481" s="30">
        <v>857</v>
      </c>
      <c r="S1481" s="40">
        <v>202409</v>
      </c>
      <c r="T1481" s="26">
        <v>147</v>
      </c>
      <c r="U1481" s="26">
        <v>111</v>
      </c>
      <c r="V1481" s="26">
        <v>137</v>
      </c>
      <c r="W1481" s="26">
        <v>169</v>
      </c>
      <c r="X1481" s="26">
        <v>174</v>
      </c>
      <c r="Y1481" s="31">
        <v>2.9585798816567976</v>
      </c>
      <c r="Z1481" s="32">
        <v>18.367346938775508</v>
      </c>
      <c r="AA1481" s="26">
        <v>33</v>
      </c>
      <c r="AB1481" s="26">
        <v>14</v>
      </c>
      <c r="AC1481" s="26">
        <v>25</v>
      </c>
      <c r="AD1481" s="26">
        <v>43</v>
      </c>
      <c r="AE1481" s="26">
        <v>36</v>
      </c>
      <c r="AF1481" s="33">
        <v>-16.279069767441857</v>
      </c>
      <c r="AG1481" s="32">
        <v>9.0909090909090828</v>
      </c>
      <c r="AH1481" s="29">
        <v>19.96615905245347</v>
      </c>
      <c r="AI1481" s="29">
        <v>7.2627118644067794</v>
      </c>
      <c r="AJ1481" s="29">
        <v>1.0425790754257906</v>
      </c>
      <c r="AK1481" s="29">
        <v>14.355231143552311</v>
      </c>
      <c r="AL1481" s="34">
        <v>21.167883211678831</v>
      </c>
      <c r="AM1481" s="35">
        <v>300</v>
      </c>
      <c r="AN1481" s="32">
        <v>9.4043887147335425</v>
      </c>
      <c r="AO1481" s="26">
        <v>822</v>
      </c>
      <c r="AP1481" s="36">
        <v>3190</v>
      </c>
      <c r="AQ1481" s="36">
        <v>41.274999999999999</v>
      </c>
      <c r="AR1481" s="26">
        <v>174</v>
      </c>
      <c r="AS1481" s="26">
        <v>3190</v>
      </c>
      <c r="AT1481" s="37">
        <v>9.4043887147335425</v>
      </c>
    </row>
    <row r="1482" spans="1:46" s="41" customFormat="1" ht="21" customHeight="1" x14ac:dyDescent="0.3">
      <c r="A1482" s="42">
        <v>9200</v>
      </c>
      <c r="B1482" s="43" t="s">
        <v>2592</v>
      </c>
      <c r="C1482" s="45" t="s">
        <v>57</v>
      </c>
      <c r="D1482" s="24" t="s">
        <v>3604</v>
      </c>
      <c r="E1482" s="24" t="s">
        <v>414</v>
      </c>
      <c r="F1482" s="25" t="s">
        <v>414</v>
      </c>
      <c r="G1482" s="44">
        <v>-4.4252802112914598</v>
      </c>
      <c r="H1482" s="29">
        <v>-5.0859349563746932</v>
      </c>
      <c r="I1482" s="29">
        <v>-3.5299666769710081</v>
      </c>
      <c r="J1482" s="29">
        <v>-3.3035111996869038</v>
      </c>
      <c r="K1482" s="29">
        <v>3.36</v>
      </c>
      <c r="L1482" s="28"/>
      <c r="M1482" s="27">
        <v>-8.4444444444444429</v>
      </c>
      <c r="N1482" s="30">
        <v>896.68063050000001</v>
      </c>
      <c r="O1482" s="30">
        <v>902.92202699999996</v>
      </c>
      <c r="P1482" s="30">
        <v>888.3587685</v>
      </c>
      <c r="Q1482" s="30">
        <v>886.27830300000005</v>
      </c>
      <c r="R1482" s="30">
        <v>857</v>
      </c>
      <c r="S1482" s="40">
        <v>202409</v>
      </c>
      <c r="T1482" s="26">
        <v>2983</v>
      </c>
      <c r="U1482" s="26">
        <v>3514</v>
      </c>
      <c r="V1482" s="26">
        <v>3308</v>
      </c>
      <c r="W1482" s="26">
        <v>3615</v>
      </c>
      <c r="X1482" s="26">
        <v>3499</v>
      </c>
      <c r="Y1482" s="31">
        <v>-3.2088520055325032</v>
      </c>
      <c r="Z1482" s="32">
        <v>17.298022125377145</v>
      </c>
      <c r="AA1482" s="26">
        <v>29</v>
      </c>
      <c r="AB1482" s="26">
        <v>180</v>
      </c>
      <c r="AC1482" s="26">
        <v>261</v>
      </c>
      <c r="AD1482" s="26">
        <v>469</v>
      </c>
      <c r="AE1482" s="26">
        <v>180</v>
      </c>
      <c r="AF1482" s="33">
        <v>-61.620469083155648</v>
      </c>
      <c r="AG1482" s="32">
        <v>520.68965517241384</v>
      </c>
      <c r="AH1482" s="29">
        <v>7.8214695752009193</v>
      </c>
      <c r="AI1482" s="29">
        <v>0.78623853211009176</v>
      </c>
      <c r="AJ1482" s="29">
        <v>0.12256864988558352</v>
      </c>
      <c r="AK1482" s="29">
        <v>15.589244851258583</v>
      </c>
      <c r="AL1482" s="34">
        <v>244.1361556064073</v>
      </c>
      <c r="AM1482" s="35">
        <v>75</v>
      </c>
      <c r="AN1482" s="32">
        <v>3.6407766990291259</v>
      </c>
      <c r="AO1482" s="26">
        <v>6992</v>
      </c>
      <c r="AP1482" s="36">
        <v>2060</v>
      </c>
      <c r="AQ1482" s="36">
        <v>222.589</v>
      </c>
      <c r="AR1482" s="26">
        <v>17070</v>
      </c>
      <c r="AS1482" s="26">
        <v>2060</v>
      </c>
      <c r="AT1482" s="37">
        <v>3.6407766990291259</v>
      </c>
    </row>
    <row r="1483" spans="1:46" s="41" customFormat="1" ht="21" customHeight="1" x14ac:dyDescent="0.3">
      <c r="A1483" s="42">
        <v>376270</v>
      </c>
      <c r="B1483" s="43" t="s">
        <v>4385</v>
      </c>
      <c r="C1483" s="45" t="s">
        <v>81</v>
      </c>
      <c r="D1483" s="24" t="s">
        <v>3488</v>
      </c>
      <c r="E1483" s="24" t="s">
        <v>4090</v>
      </c>
      <c r="F1483" s="25" t="s">
        <v>472</v>
      </c>
      <c r="G1483" s="44" t="s">
        <v>60</v>
      </c>
      <c r="H1483" s="29" t="s">
        <v>60</v>
      </c>
      <c r="I1483" s="29" t="s">
        <v>60</v>
      </c>
      <c r="J1483" s="29" t="s">
        <v>60</v>
      </c>
      <c r="K1483" s="29">
        <v>-2.46</v>
      </c>
      <c r="L1483" s="28"/>
      <c r="M1483" s="27" t="e">
        <v>#N/A</v>
      </c>
      <c r="N1483" s="30" t="e">
        <v>#N/A</v>
      </c>
      <c r="O1483" s="30" t="e">
        <v>#N/A</v>
      </c>
      <c r="P1483" s="30" t="e">
        <v>#N/A</v>
      </c>
      <c r="Q1483" s="30" t="e">
        <v>#N/A</v>
      </c>
      <c r="R1483" s="30">
        <v>856</v>
      </c>
      <c r="S1483" s="40">
        <v>202409</v>
      </c>
      <c r="T1483" s="26">
        <v>8</v>
      </c>
      <c r="U1483" s="26">
        <v>22</v>
      </c>
      <c r="V1483" s="26">
        <v>26</v>
      </c>
      <c r="W1483" s="26">
        <v>29</v>
      </c>
      <c r="X1483" s="26">
        <v>32</v>
      </c>
      <c r="Y1483" s="31">
        <v>10.344827586206895</v>
      </c>
      <c r="Z1483" s="32">
        <v>300</v>
      </c>
      <c r="AA1483" s="26">
        <v>-25</v>
      </c>
      <c r="AB1483" s="26">
        <v>-20</v>
      </c>
      <c r="AC1483" s="26">
        <v>-17</v>
      </c>
      <c r="AD1483" s="26">
        <v>-17</v>
      </c>
      <c r="AE1483" s="26">
        <v>-22</v>
      </c>
      <c r="AF1483" s="33" t="s">
        <v>76</v>
      </c>
      <c r="AG1483" s="32" t="s">
        <v>76</v>
      </c>
      <c r="AH1483" s="29">
        <v>-69.724770642201833</v>
      </c>
      <c r="AI1483" s="29">
        <v>-11.263157894736842</v>
      </c>
      <c r="AJ1483" s="29">
        <v>5.6877076411960132</v>
      </c>
      <c r="AK1483" s="29">
        <v>-50.498338870431894</v>
      </c>
      <c r="AL1483" s="34">
        <v>67.109634551495006</v>
      </c>
      <c r="AM1483" s="35" t="s">
        <v>60</v>
      </c>
      <c r="AN1483" s="32" t="s">
        <v>60</v>
      </c>
      <c r="AO1483" s="26">
        <v>150.5</v>
      </c>
      <c r="AP1483" s="36">
        <v>12300</v>
      </c>
      <c r="AQ1483" s="36" t="s">
        <v>60</v>
      </c>
      <c r="AR1483" s="26">
        <v>101</v>
      </c>
      <c r="AS1483" s="26">
        <v>12300</v>
      </c>
      <c r="AT1483" s="37" t="s">
        <v>60</v>
      </c>
    </row>
    <row r="1484" spans="1:46" s="41" customFormat="1" ht="21" customHeight="1" x14ac:dyDescent="0.3">
      <c r="A1484" s="42">
        <v>115500</v>
      </c>
      <c r="B1484" s="43" t="s">
        <v>3075</v>
      </c>
      <c r="C1484" s="45" t="s">
        <v>81</v>
      </c>
      <c r="D1484" s="24" t="s">
        <v>3492</v>
      </c>
      <c r="E1484" s="24" t="s">
        <v>3833</v>
      </c>
      <c r="F1484" s="25" t="s">
        <v>1024</v>
      </c>
      <c r="G1484" s="44">
        <v>9.912686183872621</v>
      </c>
      <c r="H1484" s="29">
        <v>0.18726591760300781</v>
      </c>
      <c r="I1484" s="29">
        <v>22.988505747126432</v>
      </c>
      <c r="J1484" s="29">
        <v>-5.1418439716311992</v>
      </c>
      <c r="K1484" s="29">
        <v>-1.93</v>
      </c>
      <c r="L1484" s="28"/>
      <c r="M1484" s="27">
        <v>-0.69637883008356605</v>
      </c>
      <c r="N1484" s="30">
        <v>778.8</v>
      </c>
      <c r="O1484" s="30">
        <v>854.4</v>
      </c>
      <c r="P1484" s="30">
        <v>696</v>
      </c>
      <c r="Q1484" s="30">
        <v>902.4</v>
      </c>
      <c r="R1484" s="30">
        <v>856</v>
      </c>
      <c r="S1484" s="40">
        <v>202409</v>
      </c>
      <c r="T1484" s="26">
        <v>108</v>
      </c>
      <c r="U1484" s="26">
        <v>72</v>
      </c>
      <c r="V1484" s="26">
        <v>42</v>
      </c>
      <c r="W1484" s="26">
        <v>58</v>
      </c>
      <c r="X1484" s="26">
        <v>81</v>
      </c>
      <c r="Y1484" s="31">
        <v>39.655172413793103</v>
      </c>
      <c r="Z1484" s="32">
        <v>-25</v>
      </c>
      <c r="AA1484" s="26">
        <v>14</v>
      </c>
      <c r="AB1484" s="26">
        <v>6</v>
      </c>
      <c r="AC1484" s="26">
        <v>2</v>
      </c>
      <c r="AD1484" s="26">
        <v>3</v>
      </c>
      <c r="AE1484" s="26">
        <v>8</v>
      </c>
      <c r="AF1484" s="33">
        <v>166.66666666666666</v>
      </c>
      <c r="AG1484" s="32">
        <v>-42.857142857142861</v>
      </c>
      <c r="AH1484" s="29">
        <v>7.5098814229249005</v>
      </c>
      <c r="AI1484" s="29">
        <v>45.05263157894737</v>
      </c>
      <c r="AJ1484" s="29">
        <v>4.7097661623108662</v>
      </c>
      <c r="AK1484" s="29">
        <v>10.453920220082532</v>
      </c>
      <c r="AL1484" s="34">
        <v>50.481430536451164</v>
      </c>
      <c r="AM1484" s="35">
        <v>180</v>
      </c>
      <c r="AN1484" s="32">
        <v>2.5245441795231418</v>
      </c>
      <c r="AO1484" s="26">
        <v>181.75</v>
      </c>
      <c r="AP1484" s="36">
        <v>7130</v>
      </c>
      <c r="AQ1484" s="36">
        <v>78.007000000000005</v>
      </c>
      <c r="AR1484" s="26">
        <v>91.75</v>
      </c>
      <c r="AS1484" s="26">
        <v>7130</v>
      </c>
      <c r="AT1484" s="37">
        <v>2.5245441795231418</v>
      </c>
    </row>
    <row r="1485" spans="1:46" s="41" customFormat="1" ht="21" customHeight="1" x14ac:dyDescent="0.3">
      <c r="A1485" s="42">
        <v>42500</v>
      </c>
      <c r="B1485" s="43" t="s">
        <v>3058</v>
      </c>
      <c r="C1485" s="45" t="s">
        <v>81</v>
      </c>
      <c r="D1485" s="24" t="s">
        <v>3492</v>
      </c>
      <c r="E1485" s="24" t="s">
        <v>3678</v>
      </c>
      <c r="F1485" s="25" t="s">
        <v>930</v>
      </c>
      <c r="G1485" s="44">
        <v>34.644205104520466</v>
      </c>
      <c r="H1485" s="29">
        <v>-40.379648873658525</v>
      </c>
      <c r="I1485" s="29">
        <v>-17.431852583777541</v>
      </c>
      <c r="J1485" s="29">
        <v>-3.4779245489584665</v>
      </c>
      <c r="K1485" s="29">
        <v>6.79</v>
      </c>
      <c r="L1485" s="28"/>
      <c r="M1485" s="27">
        <v>28.624992257984538</v>
      </c>
      <c r="N1485" s="30">
        <v>635.00690529999997</v>
      </c>
      <c r="O1485" s="30">
        <v>1434.0740768000001</v>
      </c>
      <c r="P1485" s="30">
        <v>1035.5082762</v>
      </c>
      <c r="Q1485" s="30">
        <v>885.80772430000002</v>
      </c>
      <c r="R1485" s="30">
        <v>855</v>
      </c>
      <c r="S1485" s="40">
        <v>202409</v>
      </c>
      <c r="T1485" s="26">
        <v>473</v>
      </c>
      <c r="U1485" s="26">
        <v>667</v>
      </c>
      <c r="V1485" s="26">
        <v>374</v>
      </c>
      <c r="W1485" s="26">
        <v>353</v>
      </c>
      <c r="X1485" s="26">
        <v>318</v>
      </c>
      <c r="Y1485" s="31">
        <v>-9.915014164305946</v>
      </c>
      <c r="Z1485" s="32">
        <v>-32.769556025369987</v>
      </c>
      <c r="AA1485" s="26">
        <v>56</v>
      </c>
      <c r="AB1485" s="26">
        <v>71</v>
      </c>
      <c r="AC1485" s="26">
        <v>28</v>
      </c>
      <c r="AD1485" s="26">
        <v>32</v>
      </c>
      <c r="AE1485" s="26">
        <v>41</v>
      </c>
      <c r="AF1485" s="33">
        <v>28.125</v>
      </c>
      <c r="AG1485" s="32">
        <v>-26.785714285714292</v>
      </c>
      <c r="AH1485" s="29">
        <v>10.046728971962617</v>
      </c>
      <c r="AI1485" s="29">
        <v>4.9709302325581399</v>
      </c>
      <c r="AJ1485" s="29">
        <v>0.85308056872037918</v>
      </c>
      <c r="AK1485" s="29">
        <v>17.161386879521078</v>
      </c>
      <c r="AL1485" s="34">
        <v>43.751558992267398</v>
      </c>
      <c r="AM1485" s="35">
        <v>100</v>
      </c>
      <c r="AN1485" s="32">
        <v>2.229654403567447</v>
      </c>
      <c r="AO1485" s="26">
        <v>1002.25</v>
      </c>
      <c r="AP1485" s="36">
        <v>4485</v>
      </c>
      <c r="AQ1485" s="36">
        <v>9.6780000000000008</v>
      </c>
      <c r="AR1485" s="26">
        <v>438.5</v>
      </c>
      <c r="AS1485" s="26">
        <v>4485</v>
      </c>
      <c r="AT1485" s="37">
        <v>2.229654403567447</v>
      </c>
    </row>
    <row r="1486" spans="1:46" s="41" customFormat="1" ht="21" customHeight="1" x14ac:dyDescent="0.3">
      <c r="A1486" s="42">
        <v>215100</v>
      </c>
      <c r="B1486" s="43" t="s">
        <v>2443</v>
      </c>
      <c r="C1486" s="45" t="s">
        <v>81</v>
      </c>
      <c r="D1486" s="24" t="s">
        <v>3562</v>
      </c>
      <c r="E1486" s="24" t="s">
        <v>3614</v>
      </c>
      <c r="F1486" s="25" t="s">
        <v>725</v>
      </c>
      <c r="G1486" s="44">
        <v>-11.912087759164436</v>
      </c>
      <c r="H1486" s="29">
        <v>-5.7893853388373051</v>
      </c>
      <c r="I1486" s="29">
        <v>8.2936446878313355</v>
      </c>
      <c r="J1486" s="29">
        <v>22.322952369369897</v>
      </c>
      <c r="K1486" s="29">
        <v>3.83</v>
      </c>
      <c r="L1486" s="28"/>
      <c r="M1486" s="27">
        <v>-12.133891213389115</v>
      </c>
      <c r="N1486" s="30">
        <v>970.62125579999997</v>
      </c>
      <c r="O1486" s="30">
        <v>907.54104840000002</v>
      </c>
      <c r="P1486" s="30">
        <v>789.52001519999999</v>
      </c>
      <c r="Q1486" s="30">
        <v>698.9693949</v>
      </c>
      <c r="R1486" s="30">
        <v>855</v>
      </c>
      <c r="S1486" s="40">
        <v>202409</v>
      </c>
      <c r="T1486" s="26">
        <v>38</v>
      </c>
      <c r="U1486" s="26">
        <v>33</v>
      </c>
      <c r="V1486" s="26">
        <v>32</v>
      </c>
      <c r="W1486" s="26">
        <v>34</v>
      </c>
      <c r="X1486" s="26">
        <v>31</v>
      </c>
      <c r="Y1486" s="31">
        <v>-8.8235294117647083</v>
      </c>
      <c r="Z1486" s="32">
        <v>-18.421052631578949</v>
      </c>
      <c r="AA1486" s="26">
        <v>3</v>
      </c>
      <c r="AB1486" s="26">
        <v>-2</v>
      </c>
      <c r="AC1486" s="26">
        <v>-4</v>
      </c>
      <c r="AD1486" s="26">
        <v>-3</v>
      </c>
      <c r="AE1486" s="26">
        <v>-4</v>
      </c>
      <c r="AF1486" s="33" t="s">
        <v>76</v>
      </c>
      <c r="AG1486" s="32" t="s">
        <v>102</v>
      </c>
      <c r="AH1486" s="29">
        <v>-10</v>
      </c>
      <c r="AI1486" s="29">
        <v>-65.769230769230774</v>
      </c>
      <c r="AJ1486" s="29">
        <v>2.7647534357316088</v>
      </c>
      <c r="AK1486" s="29">
        <v>-4.2037186742118031</v>
      </c>
      <c r="AL1486" s="34">
        <v>8.0032336297493938</v>
      </c>
      <c r="AM1486" s="35">
        <v>14</v>
      </c>
      <c r="AN1486" s="32">
        <v>0.33333333333333337</v>
      </c>
      <c r="AO1486" s="26">
        <v>309.25</v>
      </c>
      <c r="AP1486" s="36">
        <v>4200</v>
      </c>
      <c r="AQ1486" s="36">
        <v>19.934999999999999</v>
      </c>
      <c r="AR1486" s="26">
        <v>24.75</v>
      </c>
      <c r="AS1486" s="26">
        <v>4200</v>
      </c>
      <c r="AT1486" s="37">
        <v>0.33333333333333337</v>
      </c>
    </row>
    <row r="1487" spans="1:46" s="41" customFormat="1" ht="21" customHeight="1" x14ac:dyDescent="0.3">
      <c r="A1487" s="42">
        <v>476080</v>
      </c>
      <c r="B1487" s="43" t="s">
        <v>4327</v>
      </c>
      <c r="C1487" s="45" t="s">
        <v>81</v>
      </c>
      <c r="D1487" s="24" t="s">
        <v>3516</v>
      </c>
      <c r="E1487" s="24" t="s">
        <v>3561</v>
      </c>
      <c r="F1487" s="25" t="s">
        <v>218</v>
      </c>
      <c r="G1487" s="44" t="s">
        <v>60</v>
      </c>
      <c r="H1487" s="29" t="s">
        <v>60</v>
      </c>
      <c r="I1487" s="29" t="s">
        <v>60</v>
      </c>
      <c r="J1487" s="29">
        <v>-27.782661327319168</v>
      </c>
      <c r="K1487" s="29">
        <v>0.83</v>
      </c>
      <c r="L1487" s="28"/>
      <c r="M1487" s="27" t="e">
        <v>#N/A</v>
      </c>
      <c r="N1487" s="30" t="e">
        <v>#N/A</v>
      </c>
      <c r="O1487" s="30" t="e">
        <v>#N/A</v>
      </c>
      <c r="P1487" s="30" t="e">
        <v>#N/A</v>
      </c>
      <c r="Q1487" s="30">
        <v>1182.5415</v>
      </c>
      <c r="R1487" s="30">
        <v>854</v>
      </c>
      <c r="S1487" s="40">
        <v>202409</v>
      </c>
      <c r="T1487" s="26">
        <v>124</v>
      </c>
      <c r="U1487" s="26">
        <v>148</v>
      </c>
      <c r="V1487" s="26">
        <v>108</v>
      </c>
      <c r="W1487" s="26">
        <v>112</v>
      </c>
      <c r="X1487" s="26">
        <v>107</v>
      </c>
      <c r="Y1487" s="31">
        <v>-4.46428571428571</v>
      </c>
      <c r="Z1487" s="32">
        <v>-13.709677419354838</v>
      </c>
      <c r="AA1487" s="26">
        <v>11</v>
      </c>
      <c r="AB1487" s="26">
        <v>40</v>
      </c>
      <c r="AC1487" s="26">
        <v>5</v>
      </c>
      <c r="AD1487" s="26">
        <v>3</v>
      </c>
      <c r="AE1487" s="26">
        <v>10</v>
      </c>
      <c r="AF1487" s="33">
        <v>233.33333333333334</v>
      </c>
      <c r="AG1487" s="32">
        <v>-9.0909090909090935</v>
      </c>
      <c r="AH1487" s="29">
        <v>12.210526315789473</v>
      </c>
      <c r="AI1487" s="29">
        <v>14.724137931034482</v>
      </c>
      <c r="AJ1487" s="29">
        <v>2.8419301164725459</v>
      </c>
      <c r="AK1487" s="29">
        <v>19.301164725457571</v>
      </c>
      <c r="AL1487" s="34">
        <v>28.202995008319469</v>
      </c>
      <c r="AM1487" s="35" t="s">
        <v>60</v>
      </c>
      <c r="AN1487" s="32" t="s">
        <v>60</v>
      </c>
      <c r="AO1487" s="26">
        <v>300.5</v>
      </c>
      <c r="AP1487" s="36">
        <v>10970</v>
      </c>
      <c r="AQ1487" s="36" t="s">
        <v>60</v>
      </c>
      <c r="AR1487" s="26">
        <v>84.75</v>
      </c>
      <c r="AS1487" s="26">
        <v>10970</v>
      </c>
      <c r="AT1487" s="37" t="s">
        <v>60</v>
      </c>
    </row>
    <row r="1488" spans="1:46" s="41" customFormat="1" ht="21" customHeight="1" x14ac:dyDescent="0.3">
      <c r="A1488" s="42">
        <v>263860</v>
      </c>
      <c r="B1488" s="43" t="s">
        <v>2865</v>
      </c>
      <c r="C1488" s="45" t="s">
        <v>81</v>
      </c>
      <c r="D1488" s="24" t="s">
        <v>3534</v>
      </c>
      <c r="E1488" s="24" t="s">
        <v>4096</v>
      </c>
      <c r="F1488" s="25" t="s">
        <v>1031</v>
      </c>
      <c r="G1488" s="44">
        <v>-22.782203153223989</v>
      </c>
      <c r="H1488" s="29">
        <v>-23.306157669571938</v>
      </c>
      <c r="I1488" s="29">
        <v>-9.9382070641686244</v>
      </c>
      <c r="J1488" s="29">
        <v>-8.8487498915577607</v>
      </c>
      <c r="K1488" s="29">
        <v>-0.21</v>
      </c>
      <c r="L1488" s="28"/>
      <c r="M1488" s="27">
        <v>-29.214889153275593</v>
      </c>
      <c r="N1488" s="30">
        <v>1105.9626599999999</v>
      </c>
      <c r="O1488" s="30">
        <v>1113.5183400000001</v>
      </c>
      <c r="P1488" s="30">
        <v>948.23784000000001</v>
      </c>
      <c r="Q1488" s="30">
        <v>936.90431999999998</v>
      </c>
      <c r="R1488" s="30">
        <v>854</v>
      </c>
      <c r="S1488" s="40">
        <v>202409</v>
      </c>
      <c r="T1488" s="26">
        <v>77</v>
      </c>
      <c r="U1488" s="26">
        <v>168</v>
      </c>
      <c r="V1488" s="26">
        <v>70</v>
      </c>
      <c r="W1488" s="26">
        <v>119</v>
      </c>
      <c r="X1488" s="26">
        <v>104</v>
      </c>
      <c r="Y1488" s="31">
        <v>-12.605042016806722</v>
      </c>
      <c r="Z1488" s="32">
        <v>35.064935064935064</v>
      </c>
      <c r="AA1488" s="26">
        <v>3</v>
      </c>
      <c r="AB1488" s="26">
        <v>38</v>
      </c>
      <c r="AC1488" s="26">
        <v>-5</v>
      </c>
      <c r="AD1488" s="26">
        <v>19</v>
      </c>
      <c r="AE1488" s="26">
        <v>22</v>
      </c>
      <c r="AF1488" s="33">
        <v>15.789473684210531</v>
      </c>
      <c r="AG1488" s="32">
        <v>633.33333333333326</v>
      </c>
      <c r="AH1488" s="29">
        <v>16.052060737527114</v>
      </c>
      <c r="AI1488" s="29">
        <v>11.54054054054054</v>
      </c>
      <c r="AJ1488" s="29">
        <v>1.6978131212723657</v>
      </c>
      <c r="AK1488" s="29">
        <v>14.7117296222664</v>
      </c>
      <c r="AL1488" s="34">
        <v>25</v>
      </c>
      <c r="AM1488" s="35">
        <v>200</v>
      </c>
      <c r="AN1488" s="32">
        <v>2.1253985122210417</v>
      </c>
      <c r="AO1488" s="26">
        <v>503</v>
      </c>
      <c r="AP1488" s="36">
        <v>9410</v>
      </c>
      <c r="AQ1488" s="36">
        <v>27.623000000000001</v>
      </c>
      <c r="AR1488" s="26">
        <v>125.75</v>
      </c>
      <c r="AS1488" s="26">
        <v>9410</v>
      </c>
      <c r="AT1488" s="37">
        <v>2.1253985122210417</v>
      </c>
    </row>
    <row r="1489" spans="1:46" s="41" customFormat="1" ht="21" customHeight="1" x14ac:dyDescent="0.3">
      <c r="A1489" s="42">
        <v>338100</v>
      </c>
      <c r="B1489" s="43" t="s">
        <v>2929</v>
      </c>
      <c r="C1489" s="45" t="s">
        <v>57</v>
      </c>
      <c r="D1489" s="24" t="s">
        <v>3497</v>
      </c>
      <c r="E1489" s="24" t="s">
        <v>3885</v>
      </c>
      <c r="F1489" s="25" t="s">
        <v>3886</v>
      </c>
      <c r="G1489" s="44">
        <v>2.6099990015674202</v>
      </c>
      <c r="H1489" s="29">
        <v>3.1890622013505343</v>
      </c>
      <c r="I1489" s="29">
        <v>2.3801893733444324</v>
      </c>
      <c r="J1489" s="29">
        <v>-2.1140159417595616</v>
      </c>
      <c r="K1489" s="29">
        <v>0.11</v>
      </c>
      <c r="L1489" s="28"/>
      <c r="M1489" s="27">
        <v>12.978986402966619</v>
      </c>
      <c r="N1489" s="30">
        <v>831.303</v>
      </c>
      <c r="O1489" s="30">
        <v>826.63800000000003</v>
      </c>
      <c r="P1489" s="30">
        <v>833.16899999999998</v>
      </c>
      <c r="Q1489" s="30">
        <v>871.42200000000003</v>
      </c>
      <c r="R1489" s="30">
        <v>853</v>
      </c>
      <c r="S1489" s="40">
        <v>202305</v>
      </c>
      <c r="T1489" s="26">
        <v>0</v>
      </c>
      <c r="U1489" s="26">
        <v>29</v>
      </c>
      <c r="V1489" s="26">
        <v>13</v>
      </c>
      <c r="W1489" s="26">
        <v>35</v>
      </c>
      <c r="X1489" s="26">
        <v>-47</v>
      </c>
      <c r="Y1489" s="31">
        <v>-234.28571428571425</v>
      </c>
      <c r="Z1489" s="32" t="s">
        <v>60</v>
      </c>
      <c r="AA1489" s="26">
        <v>0</v>
      </c>
      <c r="AB1489" s="26">
        <v>27</v>
      </c>
      <c r="AC1489" s="26">
        <v>11</v>
      </c>
      <c r="AD1489" s="26">
        <v>35</v>
      </c>
      <c r="AE1489" s="26">
        <v>-48</v>
      </c>
      <c r="AF1489" s="33" t="s">
        <v>102</v>
      </c>
      <c r="AG1489" s="32" t="s">
        <v>102</v>
      </c>
      <c r="AH1489" s="29">
        <v>83.333333333333343</v>
      </c>
      <c r="AI1489" s="29">
        <v>34.119999999999997</v>
      </c>
      <c r="AJ1489" s="29">
        <v>0.88256595964821516</v>
      </c>
      <c r="AK1489" s="29">
        <v>2.586652871184687</v>
      </c>
      <c r="AL1489" s="34">
        <v>0.2586652871184687</v>
      </c>
      <c r="AM1489" s="35" t="s">
        <v>60</v>
      </c>
      <c r="AN1489" s="32" t="s">
        <v>60</v>
      </c>
      <c r="AO1489" s="26">
        <v>966.5</v>
      </c>
      <c r="AP1489" s="36">
        <v>4570</v>
      </c>
      <c r="AQ1489" s="36" t="s">
        <v>60</v>
      </c>
      <c r="AR1489" s="26">
        <v>2.5</v>
      </c>
      <c r="AS1489" s="26">
        <v>4570</v>
      </c>
      <c r="AT1489" s="37" t="s">
        <v>60</v>
      </c>
    </row>
    <row r="1490" spans="1:46" s="41" customFormat="1" ht="21" customHeight="1" x14ac:dyDescent="0.3">
      <c r="A1490" s="42">
        <v>366030</v>
      </c>
      <c r="B1490" s="43" t="s">
        <v>2112</v>
      </c>
      <c r="C1490" s="45" t="s">
        <v>81</v>
      </c>
      <c r="D1490" s="24" t="s">
        <v>3527</v>
      </c>
      <c r="E1490" s="24" t="s">
        <v>3580</v>
      </c>
      <c r="F1490" s="25" t="s">
        <v>525</v>
      </c>
      <c r="G1490" s="44">
        <v>-40.397895256604279</v>
      </c>
      <c r="H1490" s="29">
        <v>-34.478220810533777</v>
      </c>
      <c r="I1490" s="29">
        <v>-18.594153128238954</v>
      </c>
      <c r="J1490" s="29">
        <v>-20.23435576934547</v>
      </c>
      <c r="K1490" s="29">
        <v>2.17</v>
      </c>
      <c r="L1490" s="28"/>
      <c r="M1490" s="27">
        <v>-39.454961365525307</v>
      </c>
      <c r="N1490" s="30">
        <v>1429.47972</v>
      </c>
      <c r="O1490" s="30">
        <v>1300.3309899999999</v>
      </c>
      <c r="P1490" s="30">
        <v>1046.60787</v>
      </c>
      <c r="Q1490" s="30">
        <v>1068.1290274999999</v>
      </c>
      <c r="R1490" s="30">
        <v>852</v>
      </c>
      <c r="S1490" s="40">
        <v>202409</v>
      </c>
      <c r="T1490" s="26">
        <v>116</v>
      </c>
      <c r="U1490" s="26">
        <v>135</v>
      </c>
      <c r="V1490" s="26">
        <v>100</v>
      </c>
      <c r="W1490" s="26">
        <v>153</v>
      </c>
      <c r="X1490" s="26">
        <v>106</v>
      </c>
      <c r="Y1490" s="31">
        <v>-30.718954248366014</v>
      </c>
      <c r="Z1490" s="32">
        <v>-8.6206896551724093</v>
      </c>
      <c r="AA1490" s="26">
        <v>20</v>
      </c>
      <c r="AB1490" s="26">
        <v>26</v>
      </c>
      <c r="AC1490" s="26">
        <v>18</v>
      </c>
      <c r="AD1490" s="26">
        <v>32</v>
      </c>
      <c r="AE1490" s="26">
        <v>13</v>
      </c>
      <c r="AF1490" s="33">
        <v>-59.375</v>
      </c>
      <c r="AG1490" s="32">
        <v>-35</v>
      </c>
      <c r="AH1490" s="29">
        <v>18.016194331983808</v>
      </c>
      <c r="AI1490" s="29">
        <v>9.5730337078651679</v>
      </c>
      <c r="AJ1490" s="29">
        <v>1.2158401712450946</v>
      </c>
      <c r="AK1490" s="29">
        <v>12.700677845165895</v>
      </c>
      <c r="AL1490" s="34">
        <v>7.0638601498394573</v>
      </c>
      <c r="AM1490" s="35">
        <v>120</v>
      </c>
      <c r="AN1490" s="32">
        <v>3.1914893617021276</v>
      </c>
      <c r="AO1490" s="26">
        <v>700.75</v>
      </c>
      <c r="AP1490" s="36">
        <v>3760</v>
      </c>
      <c r="AQ1490" s="36">
        <v>26.991</v>
      </c>
      <c r="AR1490" s="26">
        <v>49.5</v>
      </c>
      <c r="AS1490" s="26">
        <v>3760</v>
      </c>
      <c r="AT1490" s="37">
        <v>3.1914893617021276</v>
      </c>
    </row>
    <row r="1491" spans="1:46" s="41" customFormat="1" ht="21" customHeight="1" x14ac:dyDescent="0.3">
      <c r="A1491" s="42">
        <v>79980</v>
      </c>
      <c r="B1491" s="43" t="s">
        <v>2238</v>
      </c>
      <c r="C1491" s="45" t="s">
        <v>57</v>
      </c>
      <c r="D1491" s="24" t="s">
        <v>3490</v>
      </c>
      <c r="E1491" s="24" t="s">
        <v>3544</v>
      </c>
      <c r="F1491" s="25" t="s">
        <v>585</v>
      </c>
      <c r="G1491" s="44">
        <v>-42.836943897389276</v>
      </c>
      <c r="H1491" s="29">
        <v>-34.811402245896915</v>
      </c>
      <c r="I1491" s="29">
        <v>-22.735649443723982</v>
      </c>
      <c r="J1491" s="29">
        <v>-14.848803971716562</v>
      </c>
      <c r="K1491" s="29">
        <v>3.58</v>
      </c>
      <c r="L1491" s="28"/>
      <c r="M1491" s="27">
        <v>0</v>
      </c>
      <c r="N1491" s="30">
        <v>1485.2249999999999</v>
      </c>
      <c r="O1491" s="30">
        <v>1302.375</v>
      </c>
      <c r="P1491" s="30">
        <v>1098.825</v>
      </c>
      <c r="Q1491" s="30">
        <v>997.05</v>
      </c>
      <c r="R1491" s="30">
        <v>849</v>
      </c>
      <c r="S1491" s="40">
        <v>202409</v>
      </c>
      <c r="T1491" s="26">
        <v>2367</v>
      </c>
      <c r="U1491" s="26">
        <v>2339</v>
      </c>
      <c r="V1491" s="26">
        <v>2241</v>
      </c>
      <c r="W1491" s="26">
        <v>2405</v>
      </c>
      <c r="X1491" s="26">
        <v>2364</v>
      </c>
      <c r="Y1491" s="31">
        <v>-1.7047817047816993</v>
      </c>
      <c r="Z1491" s="32">
        <v>-0.12674271229404788</v>
      </c>
      <c r="AA1491" s="26">
        <v>-124</v>
      </c>
      <c r="AB1491" s="26">
        <v>-252</v>
      </c>
      <c r="AC1491" s="26">
        <v>-72</v>
      </c>
      <c r="AD1491" s="26">
        <v>-48</v>
      </c>
      <c r="AE1491" s="26">
        <v>-67</v>
      </c>
      <c r="AF1491" s="33" t="s">
        <v>76</v>
      </c>
      <c r="AG1491" s="32" t="s">
        <v>76</v>
      </c>
      <c r="AH1491" s="29">
        <v>-4.6956893785431593</v>
      </c>
      <c r="AI1491" s="29">
        <v>-1.9339407744874715</v>
      </c>
      <c r="AJ1491" s="29">
        <v>0.34072439048861242</v>
      </c>
      <c r="AK1491" s="29">
        <v>-17.618139861543092</v>
      </c>
      <c r="AL1491" s="34">
        <v>210.0732416976021</v>
      </c>
      <c r="AM1491" s="35" t="s">
        <v>60</v>
      </c>
      <c r="AN1491" s="32" t="s">
        <v>60</v>
      </c>
      <c r="AO1491" s="26">
        <v>2491.75</v>
      </c>
      <c r="AP1491" s="36">
        <v>2460</v>
      </c>
      <c r="AQ1491" s="36" t="s">
        <v>60</v>
      </c>
      <c r="AR1491" s="26">
        <v>5234.5</v>
      </c>
      <c r="AS1491" s="26">
        <v>2460</v>
      </c>
      <c r="AT1491" s="37" t="s">
        <v>60</v>
      </c>
    </row>
    <row r="1492" spans="1:46" s="41" customFormat="1" ht="21" customHeight="1" x14ac:dyDescent="0.3">
      <c r="A1492" s="22">
        <v>41920</v>
      </c>
      <c r="B1492" s="45" t="s">
        <v>2861</v>
      </c>
      <c r="C1492" s="45" t="s">
        <v>81</v>
      </c>
      <c r="D1492" s="24" t="s">
        <v>3488</v>
      </c>
      <c r="E1492" s="24" t="s">
        <v>4091</v>
      </c>
      <c r="F1492" s="25" t="s">
        <v>1043</v>
      </c>
      <c r="G1492" s="44">
        <v>-18.053405572755409</v>
      </c>
      <c r="H1492" s="29">
        <v>-25.947991248533597</v>
      </c>
      <c r="I1492" s="29">
        <v>-21.749166010048405</v>
      </c>
      <c r="J1492" s="29">
        <v>-5.9049888798515804</v>
      </c>
      <c r="K1492" s="29">
        <v>5.68</v>
      </c>
      <c r="L1492" s="28"/>
      <c r="M1492" s="27">
        <v>-28.159001216926725</v>
      </c>
      <c r="N1492" s="30">
        <v>1033.5999999999999</v>
      </c>
      <c r="O1492" s="30">
        <v>1143.7907144999999</v>
      </c>
      <c r="P1492" s="30">
        <v>1082.4165786000001</v>
      </c>
      <c r="Q1492" s="30">
        <v>900.15399319999995</v>
      </c>
      <c r="R1492" s="30">
        <v>847</v>
      </c>
      <c r="S1492" s="40">
        <v>202409</v>
      </c>
      <c r="T1492" s="26">
        <v>173</v>
      </c>
      <c r="U1492" s="26">
        <v>175</v>
      </c>
      <c r="V1492" s="26">
        <v>147</v>
      </c>
      <c r="W1492" s="26">
        <v>151</v>
      </c>
      <c r="X1492" s="26">
        <v>130</v>
      </c>
      <c r="Y1492" s="31">
        <v>-13.907284768211925</v>
      </c>
      <c r="Z1492" s="32">
        <v>-24.855491329479772</v>
      </c>
      <c r="AA1492" s="26">
        <v>20</v>
      </c>
      <c r="AB1492" s="26">
        <v>9</v>
      </c>
      <c r="AC1492" s="26">
        <v>11</v>
      </c>
      <c r="AD1492" s="26">
        <v>9</v>
      </c>
      <c r="AE1492" s="26">
        <v>-7</v>
      </c>
      <c r="AF1492" s="33" t="s">
        <v>102</v>
      </c>
      <c r="AG1492" s="32" t="s">
        <v>102</v>
      </c>
      <c r="AH1492" s="29">
        <v>3.6484245439469323</v>
      </c>
      <c r="AI1492" s="29">
        <v>38.5</v>
      </c>
      <c r="AJ1492" s="29">
        <v>0.71840542832909249</v>
      </c>
      <c r="AK1492" s="29">
        <v>1.8659881255301103</v>
      </c>
      <c r="AL1492" s="34">
        <v>10.729431721798134</v>
      </c>
      <c r="AM1492" s="35">
        <v>25</v>
      </c>
      <c r="AN1492" s="32">
        <v>0.54884742041712409</v>
      </c>
      <c r="AO1492" s="26">
        <v>1179</v>
      </c>
      <c r="AP1492" s="36">
        <v>4555</v>
      </c>
      <c r="AQ1492" s="36">
        <v>4.4870000000000001</v>
      </c>
      <c r="AR1492" s="26">
        <v>126.5</v>
      </c>
      <c r="AS1492" s="26">
        <v>4555</v>
      </c>
      <c r="AT1492" s="37">
        <v>0.54884742041712409</v>
      </c>
    </row>
    <row r="1493" spans="1:46" s="41" customFormat="1" ht="21" customHeight="1" x14ac:dyDescent="0.3">
      <c r="A1493" s="42">
        <v>54920</v>
      </c>
      <c r="B1493" s="43" t="s">
        <v>2637</v>
      </c>
      <c r="C1493" s="45" t="s">
        <v>81</v>
      </c>
      <c r="D1493" s="24" t="s">
        <v>3534</v>
      </c>
      <c r="E1493" s="24" t="s">
        <v>3643</v>
      </c>
      <c r="F1493" s="25" t="s">
        <v>747</v>
      </c>
      <c r="G1493" s="44">
        <v>-3.1700669351259592</v>
      </c>
      <c r="H1493" s="29">
        <v>-16.386408774064197</v>
      </c>
      <c r="I1493" s="29">
        <v>19.829458084275252</v>
      </c>
      <c r="J1493" s="29">
        <v>13.272751887211154</v>
      </c>
      <c r="K1493" s="29">
        <v>-2.91</v>
      </c>
      <c r="L1493" s="28"/>
      <c r="M1493" s="27">
        <v>0</v>
      </c>
      <c r="N1493" s="30">
        <v>874.729511</v>
      </c>
      <c r="O1493" s="30">
        <v>1012.9932079</v>
      </c>
      <c r="P1493" s="30">
        <v>706.83787904999997</v>
      </c>
      <c r="Q1493" s="30">
        <v>747.75264649999997</v>
      </c>
      <c r="R1493" s="30">
        <v>847</v>
      </c>
      <c r="S1493" s="40">
        <v>202409</v>
      </c>
      <c r="T1493" s="26">
        <v>1238</v>
      </c>
      <c r="U1493" s="26">
        <v>1318</v>
      </c>
      <c r="V1493" s="26">
        <v>787</v>
      </c>
      <c r="W1493" s="26">
        <v>1340</v>
      </c>
      <c r="X1493" s="26">
        <v>1187</v>
      </c>
      <c r="Y1493" s="31">
        <v>-11.417910447761193</v>
      </c>
      <c r="Z1493" s="32">
        <v>-4.119547657512113</v>
      </c>
      <c r="AA1493" s="26">
        <v>-9</v>
      </c>
      <c r="AB1493" s="26">
        <v>-19</v>
      </c>
      <c r="AC1493" s="26">
        <v>0</v>
      </c>
      <c r="AD1493" s="26">
        <v>-3</v>
      </c>
      <c r="AE1493" s="26">
        <v>2</v>
      </c>
      <c r="AF1493" s="33" t="s">
        <v>107</v>
      </c>
      <c r="AG1493" s="32" t="s">
        <v>107</v>
      </c>
      <c r="AH1493" s="29">
        <v>-0.43177892918825561</v>
      </c>
      <c r="AI1493" s="29">
        <v>-42.35</v>
      </c>
      <c r="AJ1493" s="29">
        <v>0.57638652602926166</v>
      </c>
      <c r="AK1493" s="29">
        <v>-1.3610071452875128</v>
      </c>
      <c r="AL1493" s="34">
        <v>45.848928206873083</v>
      </c>
      <c r="AM1493" s="35" t="s">
        <v>60</v>
      </c>
      <c r="AN1493" s="32" t="s">
        <v>60</v>
      </c>
      <c r="AO1493" s="26">
        <v>1469.5</v>
      </c>
      <c r="AP1493" s="36">
        <v>3000</v>
      </c>
      <c r="AQ1493" s="36" t="s">
        <v>60</v>
      </c>
      <c r="AR1493" s="26">
        <v>673.75</v>
      </c>
      <c r="AS1493" s="26">
        <v>3000</v>
      </c>
      <c r="AT1493" s="37" t="s">
        <v>60</v>
      </c>
    </row>
    <row r="1494" spans="1:46" s="41" customFormat="1" ht="21" customHeight="1" x14ac:dyDescent="0.3">
      <c r="A1494" s="42">
        <v>333620</v>
      </c>
      <c r="B1494" s="43" t="s">
        <v>2458</v>
      </c>
      <c r="C1494" s="45" t="s">
        <v>81</v>
      </c>
      <c r="D1494" s="24" t="s">
        <v>3486</v>
      </c>
      <c r="E1494" s="24" t="s">
        <v>3554</v>
      </c>
      <c r="F1494" s="25" t="s">
        <v>727</v>
      </c>
      <c r="G1494" s="44">
        <v>-20.573456608926723</v>
      </c>
      <c r="H1494" s="29">
        <v>-1.4251140447811173</v>
      </c>
      <c r="I1494" s="29">
        <v>-14.195522182448672</v>
      </c>
      <c r="J1494" s="29">
        <v>-27.21037031644601</v>
      </c>
      <c r="K1494" s="29">
        <v>-1.72</v>
      </c>
      <c r="L1494" s="28"/>
      <c r="M1494" s="27">
        <v>-20.2191235059761</v>
      </c>
      <c r="N1494" s="30">
        <v>1065.1351096000001</v>
      </c>
      <c r="O1494" s="30">
        <v>858.23076719999995</v>
      </c>
      <c r="P1494" s="30">
        <v>985.96252960000004</v>
      </c>
      <c r="Q1494" s="30">
        <v>1162.2534744</v>
      </c>
      <c r="R1494" s="30">
        <v>846</v>
      </c>
      <c r="S1494" s="40">
        <v>202409</v>
      </c>
      <c r="T1494" s="26">
        <v>134</v>
      </c>
      <c r="U1494" s="26">
        <v>111</v>
      </c>
      <c r="V1494" s="26">
        <v>133</v>
      </c>
      <c r="W1494" s="26">
        <v>178</v>
      </c>
      <c r="X1494" s="26">
        <v>192</v>
      </c>
      <c r="Y1494" s="31">
        <v>7.8651685393258397</v>
      </c>
      <c r="Z1494" s="32">
        <v>43.283582089552233</v>
      </c>
      <c r="AA1494" s="26">
        <v>0</v>
      </c>
      <c r="AB1494" s="26">
        <v>1</v>
      </c>
      <c r="AC1494" s="26">
        <v>21</v>
      </c>
      <c r="AD1494" s="26">
        <v>47</v>
      </c>
      <c r="AE1494" s="26">
        <v>32</v>
      </c>
      <c r="AF1494" s="33">
        <v>-31.914893617021278</v>
      </c>
      <c r="AG1494" s="32" t="s">
        <v>107</v>
      </c>
      <c r="AH1494" s="29">
        <v>16.449511400651463</v>
      </c>
      <c r="AI1494" s="29">
        <v>8.3762376237623766</v>
      </c>
      <c r="AJ1494" s="29">
        <v>1.3778501628664495</v>
      </c>
      <c r="AK1494" s="29">
        <v>16.449511400651463</v>
      </c>
      <c r="AL1494" s="34">
        <v>64.617263843648203</v>
      </c>
      <c r="AM1494" s="35">
        <v>40</v>
      </c>
      <c r="AN1494" s="32">
        <v>0.49937578027465668</v>
      </c>
      <c r="AO1494" s="26">
        <v>614</v>
      </c>
      <c r="AP1494" s="36">
        <v>8010</v>
      </c>
      <c r="AQ1494" s="36">
        <v>18.376999999999999</v>
      </c>
      <c r="AR1494" s="26">
        <v>396.75</v>
      </c>
      <c r="AS1494" s="26">
        <v>8010</v>
      </c>
      <c r="AT1494" s="37">
        <v>0.49937578027465668</v>
      </c>
    </row>
    <row r="1495" spans="1:46" s="41" customFormat="1" ht="21" customHeight="1" x14ac:dyDescent="0.3">
      <c r="A1495" s="42">
        <v>4720</v>
      </c>
      <c r="B1495" s="43" t="s">
        <v>2580</v>
      </c>
      <c r="C1495" s="45" t="s">
        <v>57</v>
      </c>
      <c r="D1495" s="24" t="s">
        <v>3488</v>
      </c>
      <c r="E1495" s="24" t="s">
        <v>4050</v>
      </c>
      <c r="F1495" s="25" t="s">
        <v>3628</v>
      </c>
      <c r="G1495" s="44">
        <v>-23.303911577441617</v>
      </c>
      <c r="H1495" s="29">
        <v>-15.330748070450994</v>
      </c>
      <c r="I1495" s="29">
        <v>-16.546823502114183</v>
      </c>
      <c r="J1495" s="29">
        <v>-3.2603136122322462</v>
      </c>
      <c r="K1495" s="29">
        <v>2.31</v>
      </c>
      <c r="L1495" s="28"/>
      <c r="M1495" s="27">
        <v>-25.704511144090603</v>
      </c>
      <c r="N1495" s="30">
        <v>1101.7511027999999</v>
      </c>
      <c r="O1495" s="30">
        <v>998.00102249999998</v>
      </c>
      <c r="P1495" s="30">
        <v>1012.5438425</v>
      </c>
      <c r="Q1495" s="30">
        <v>873.47812624999995</v>
      </c>
      <c r="R1495" s="30">
        <v>845</v>
      </c>
      <c r="S1495" s="40">
        <v>202409</v>
      </c>
      <c r="T1495" s="26">
        <v>411</v>
      </c>
      <c r="U1495" s="26">
        <v>465</v>
      </c>
      <c r="V1495" s="26">
        <v>425</v>
      </c>
      <c r="W1495" s="26">
        <v>429</v>
      </c>
      <c r="X1495" s="26">
        <v>417</v>
      </c>
      <c r="Y1495" s="31">
        <v>-2.7972027972028024</v>
      </c>
      <c r="Z1495" s="32">
        <v>1.4598540145985384</v>
      </c>
      <c r="AA1495" s="26">
        <v>7</v>
      </c>
      <c r="AB1495" s="26">
        <v>40</v>
      </c>
      <c r="AC1495" s="26">
        <v>30</v>
      </c>
      <c r="AD1495" s="26">
        <v>27</v>
      </c>
      <c r="AE1495" s="26">
        <v>31</v>
      </c>
      <c r="AF1495" s="33">
        <v>14.814814814814813</v>
      </c>
      <c r="AG1495" s="32">
        <v>342.85714285714289</v>
      </c>
      <c r="AH1495" s="29">
        <v>7.3732718894009217</v>
      </c>
      <c r="AI1495" s="29">
        <v>6.6015625</v>
      </c>
      <c r="AJ1495" s="29">
        <v>0.36207820032137117</v>
      </c>
      <c r="AK1495" s="29">
        <v>5.4847348687734332</v>
      </c>
      <c r="AL1495" s="34">
        <v>46.555972147830744</v>
      </c>
      <c r="AM1495" s="35" t="s">
        <v>60</v>
      </c>
      <c r="AN1495" s="32" t="s">
        <v>60</v>
      </c>
      <c r="AO1495" s="26">
        <v>2333.75</v>
      </c>
      <c r="AP1495" s="36">
        <v>4650</v>
      </c>
      <c r="AQ1495" s="36" t="s">
        <v>60</v>
      </c>
      <c r="AR1495" s="26">
        <v>1086.5</v>
      </c>
      <c r="AS1495" s="26">
        <v>4650</v>
      </c>
      <c r="AT1495" s="37" t="s">
        <v>60</v>
      </c>
    </row>
    <row r="1496" spans="1:46" s="41" customFormat="1" ht="21" customHeight="1" x14ac:dyDescent="0.3">
      <c r="A1496" s="42">
        <v>24740</v>
      </c>
      <c r="B1496" s="43" t="s">
        <v>2819</v>
      </c>
      <c r="C1496" s="45" t="s">
        <v>81</v>
      </c>
      <c r="D1496" s="24" t="s">
        <v>4040</v>
      </c>
      <c r="E1496" s="24" t="s">
        <v>4101</v>
      </c>
      <c r="F1496" s="25" t="s">
        <v>710</v>
      </c>
      <c r="G1496" s="44">
        <v>3.6661867003601412</v>
      </c>
      <c r="H1496" s="29">
        <v>17.792128624365255</v>
      </c>
      <c r="I1496" s="29">
        <v>20.43914275075549</v>
      </c>
      <c r="J1496" s="29">
        <v>22.925271844234384</v>
      </c>
      <c r="K1496" s="29">
        <v>2.39</v>
      </c>
      <c r="L1496" s="28"/>
      <c r="M1496" s="27">
        <v>0</v>
      </c>
      <c r="N1496" s="30">
        <v>815.11631409999995</v>
      </c>
      <c r="O1496" s="30">
        <v>717.36542150000002</v>
      </c>
      <c r="P1496" s="30">
        <v>701.59914849999996</v>
      </c>
      <c r="Q1496" s="30">
        <v>687.40950280000004</v>
      </c>
      <c r="R1496" s="30">
        <v>845</v>
      </c>
      <c r="S1496" s="40">
        <v>202409</v>
      </c>
      <c r="T1496" s="26">
        <v>422</v>
      </c>
      <c r="U1496" s="26">
        <v>429</v>
      </c>
      <c r="V1496" s="26">
        <v>408</v>
      </c>
      <c r="W1496" s="26">
        <v>371</v>
      </c>
      <c r="X1496" s="26">
        <v>325</v>
      </c>
      <c r="Y1496" s="31">
        <v>-12.398921832884103</v>
      </c>
      <c r="Z1496" s="32">
        <v>-22.985781990521325</v>
      </c>
      <c r="AA1496" s="26">
        <v>31</v>
      </c>
      <c r="AB1496" s="26">
        <v>22</v>
      </c>
      <c r="AC1496" s="26">
        <v>31</v>
      </c>
      <c r="AD1496" s="26">
        <v>35</v>
      </c>
      <c r="AE1496" s="26">
        <v>10</v>
      </c>
      <c r="AF1496" s="33">
        <v>-71.428571428571431</v>
      </c>
      <c r="AG1496" s="32">
        <v>-67.741935483870975</v>
      </c>
      <c r="AH1496" s="29">
        <v>6.3926940639269407</v>
      </c>
      <c r="AI1496" s="29">
        <v>8.6224489795918373</v>
      </c>
      <c r="AJ1496" s="29">
        <v>0.66614111154907374</v>
      </c>
      <c r="AK1496" s="29">
        <v>7.7256602286164764</v>
      </c>
      <c r="AL1496" s="34">
        <v>103.31099724083563</v>
      </c>
      <c r="AM1496" s="35" t="s">
        <v>60</v>
      </c>
      <c r="AN1496" s="32" t="s">
        <v>60</v>
      </c>
      <c r="AO1496" s="26">
        <v>1268.5</v>
      </c>
      <c r="AP1496" s="36">
        <v>2570</v>
      </c>
      <c r="AQ1496" s="36" t="s">
        <v>60</v>
      </c>
      <c r="AR1496" s="26">
        <v>1310.5</v>
      </c>
      <c r="AS1496" s="26">
        <v>2570</v>
      </c>
      <c r="AT1496" s="37" t="s">
        <v>60</v>
      </c>
    </row>
    <row r="1497" spans="1:46" s="41" customFormat="1" ht="21" customHeight="1" x14ac:dyDescent="0.3">
      <c r="A1497" s="42">
        <v>10470</v>
      </c>
      <c r="B1497" s="43" t="s">
        <v>2846</v>
      </c>
      <c r="C1497" s="45" t="s">
        <v>81</v>
      </c>
      <c r="D1497" s="24" t="s">
        <v>3531</v>
      </c>
      <c r="E1497" s="24" t="s">
        <v>3836</v>
      </c>
      <c r="F1497" s="25" t="s">
        <v>1066</v>
      </c>
      <c r="G1497" s="44">
        <v>-52.233112215379698</v>
      </c>
      <c r="H1497" s="29">
        <v>-11.888648096539978</v>
      </c>
      <c r="I1497" s="29">
        <v>5.4165799384723989</v>
      </c>
      <c r="J1497" s="29">
        <v>11.254523447723241</v>
      </c>
      <c r="K1497" s="29">
        <v>3.38</v>
      </c>
      <c r="L1497" s="28"/>
      <c r="M1497" s="27">
        <v>-32.919847328244281</v>
      </c>
      <c r="N1497" s="30">
        <v>1762.7273600000001</v>
      </c>
      <c r="O1497" s="30">
        <v>955.60898999999995</v>
      </c>
      <c r="P1497" s="30">
        <v>798.73583499999995</v>
      </c>
      <c r="Q1497" s="30">
        <v>756.82316000000003</v>
      </c>
      <c r="R1497" s="30">
        <v>842</v>
      </c>
      <c r="S1497" s="40">
        <v>202409</v>
      </c>
      <c r="T1497" s="26">
        <v>546</v>
      </c>
      <c r="U1497" s="26">
        <v>697</v>
      </c>
      <c r="V1497" s="26">
        <v>432</v>
      </c>
      <c r="W1497" s="26">
        <v>515</v>
      </c>
      <c r="X1497" s="26">
        <v>621</v>
      </c>
      <c r="Y1497" s="31">
        <v>20.582524271844662</v>
      </c>
      <c r="Z1497" s="32">
        <v>13.736263736263732</v>
      </c>
      <c r="AA1497" s="26">
        <v>20</v>
      </c>
      <c r="AB1497" s="26">
        <v>67</v>
      </c>
      <c r="AC1497" s="26">
        <v>-6</v>
      </c>
      <c r="AD1497" s="26">
        <v>36</v>
      </c>
      <c r="AE1497" s="26">
        <v>24</v>
      </c>
      <c r="AF1497" s="33">
        <v>-33.333333333333336</v>
      </c>
      <c r="AG1497" s="32">
        <v>19.999999999999996</v>
      </c>
      <c r="AH1497" s="29">
        <v>5.3421633554083883</v>
      </c>
      <c r="AI1497" s="29">
        <v>6.9586776859504136</v>
      </c>
      <c r="AJ1497" s="29">
        <v>0.71629094002552107</v>
      </c>
      <c r="AK1497" s="29">
        <v>10.293492131008081</v>
      </c>
      <c r="AL1497" s="34">
        <v>90.153126329221607</v>
      </c>
      <c r="AM1497" s="35">
        <v>270</v>
      </c>
      <c r="AN1497" s="32">
        <v>3.8406827880512093</v>
      </c>
      <c r="AO1497" s="26">
        <v>1175.5</v>
      </c>
      <c r="AP1497" s="36">
        <v>7030</v>
      </c>
      <c r="AQ1497" s="36">
        <v>31.858000000000001</v>
      </c>
      <c r="AR1497" s="26">
        <v>1059.75</v>
      </c>
      <c r="AS1497" s="26">
        <v>7030</v>
      </c>
      <c r="AT1497" s="37">
        <v>3.8406827880512093</v>
      </c>
    </row>
    <row r="1498" spans="1:46" s="41" customFormat="1" ht="21" customHeight="1" x14ac:dyDescent="0.3">
      <c r="A1498" s="42">
        <v>7590</v>
      </c>
      <c r="B1498" s="43" t="s">
        <v>2813</v>
      </c>
      <c r="C1498" s="45" t="s">
        <v>57</v>
      </c>
      <c r="D1498" s="24" t="s">
        <v>3592</v>
      </c>
      <c r="E1498" s="24" t="s">
        <v>138</v>
      </c>
      <c r="F1498" s="25" t="s">
        <v>138</v>
      </c>
      <c r="G1498" s="44">
        <v>-3.0848721251262035</v>
      </c>
      <c r="H1498" s="29">
        <v>-1.3846067238126092</v>
      </c>
      <c r="I1498" s="29">
        <v>5.1539780209530761E-2</v>
      </c>
      <c r="J1498" s="29">
        <v>-0.27120712230727095</v>
      </c>
      <c r="K1498" s="29">
        <v>-0.96</v>
      </c>
      <c r="L1498" s="28"/>
      <c r="M1498" s="27">
        <v>-2.0602218700475405</v>
      </c>
      <c r="N1498" s="30">
        <v>868.80141260000005</v>
      </c>
      <c r="O1498" s="30">
        <v>853.82207789999995</v>
      </c>
      <c r="P1498" s="30">
        <v>841.56625859999997</v>
      </c>
      <c r="Q1498" s="30">
        <v>844.28977399999997</v>
      </c>
      <c r="R1498" s="30">
        <v>842</v>
      </c>
      <c r="S1498" s="40">
        <v>202409</v>
      </c>
      <c r="T1498" s="26">
        <v>172</v>
      </c>
      <c r="U1498" s="26">
        <v>135</v>
      </c>
      <c r="V1498" s="26">
        <v>975</v>
      </c>
      <c r="W1498" s="26">
        <v>415</v>
      </c>
      <c r="X1498" s="26">
        <v>189</v>
      </c>
      <c r="Y1498" s="31">
        <v>-54.4578313253012</v>
      </c>
      <c r="Z1498" s="32">
        <v>9.8837209302325526</v>
      </c>
      <c r="AA1498" s="26">
        <v>-27</v>
      </c>
      <c r="AB1498" s="26">
        <v>-77</v>
      </c>
      <c r="AC1498" s="26">
        <v>202</v>
      </c>
      <c r="AD1498" s="26">
        <v>23</v>
      </c>
      <c r="AE1498" s="26">
        <v>-40</v>
      </c>
      <c r="AF1498" s="33" t="s">
        <v>102</v>
      </c>
      <c r="AG1498" s="32" t="s">
        <v>76</v>
      </c>
      <c r="AH1498" s="29">
        <v>6.3010501750291716</v>
      </c>
      <c r="AI1498" s="29">
        <v>7.7962962962962967</v>
      </c>
      <c r="AJ1498" s="29">
        <v>0.49896296296296294</v>
      </c>
      <c r="AK1498" s="29">
        <v>6.4</v>
      </c>
      <c r="AL1498" s="34">
        <v>44.94814814814815</v>
      </c>
      <c r="AM1498" s="35">
        <v>300</v>
      </c>
      <c r="AN1498" s="32">
        <v>4.8543689320388346</v>
      </c>
      <c r="AO1498" s="26">
        <v>1687.5</v>
      </c>
      <c r="AP1498" s="36">
        <v>6180</v>
      </c>
      <c r="AQ1498" s="36">
        <v>30.603999999999999</v>
      </c>
      <c r="AR1498" s="26">
        <v>758.5</v>
      </c>
      <c r="AS1498" s="26">
        <v>6180</v>
      </c>
      <c r="AT1498" s="37">
        <v>4.8543689320388346</v>
      </c>
    </row>
    <row r="1499" spans="1:46" s="41" customFormat="1" ht="21" customHeight="1" x14ac:dyDescent="0.3">
      <c r="A1499" s="42">
        <v>291230</v>
      </c>
      <c r="B1499" s="43" t="s">
        <v>1986</v>
      </c>
      <c r="C1499" s="45" t="s">
        <v>81</v>
      </c>
      <c r="D1499" s="24" t="s">
        <v>3531</v>
      </c>
      <c r="E1499" s="24" t="s">
        <v>3826</v>
      </c>
      <c r="F1499" s="25" t="s">
        <v>465</v>
      </c>
      <c r="G1499" s="44">
        <v>-34.823484215085443</v>
      </c>
      <c r="H1499" s="29">
        <v>-33.411940996215293</v>
      </c>
      <c r="I1499" s="29">
        <v>-18.320676706589222</v>
      </c>
      <c r="J1499" s="29">
        <v>-14.089540590038652</v>
      </c>
      <c r="K1499" s="29">
        <v>0.95</v>
      </c>
      <c r="L1499" s="28"/>
      <c r="M1499" s="27">
        <v>-42.410137209859869</v>
      </c>
      <c r="N1499" s="30">
        <v>1290.3420655</v>
      </c>
      <c r="O1499" s="30">
        <v>1262.9892094500001</v>
      </c>
      <c r="P1499" s="30">
        <v>1029.6363462500001</v>
      </c>
      <c r="Q1499" s="30">
        <v>978.92620499999998</v>
      </c>
      <c r="R1499" s="30">
        <v>841</v>
      </c>
      <c r="S1499" s="40">
        <v>202409</v>
      </c>
      <c r="T1499" s="26">
        <v>108</v>
      </c>
      <c r="U1499" s="26">
        <v>69</v>
      </c>
      <c r="V1499" s="26">
        <v>60</v>
      </c>
      <c r="W1499" s="26">
        <v>50</v>
      </c>
      <c r="X1499" s="26">
        <v>98</v>
      </c>
      <c r="Y1499" s="31">
        <v>96</v>
      </c>
      <c r="Z1499" s="32">
        <v>-9.259259259259256</v>
      </c>
      <c r="AA1499" s="26">
        <v>6</v>
      </c>
      <c r="AB1499" s="26">
        <v>-24</v>
      </c>
      <c r="AC1499" s="26">
        <v>-15</v>
      </c>
      <c r="AD1499" s="26">
        <v>-13</v>
      </c>
      <c r="AE1499" s="26">
        <v>-10</v>
      </c>
      <c r="AF1499" s="33" t="s">
        <v>76</v>
      </c>
      <c r="AG1499" s="32" t="s">
        <v>102</v>
      </c>
      <c r="AH1499" s="29">
        <v>-22.382671480144403</v>
      </c>
      <c r="AI1499" s="29">
        <v>-13.564516129032258</v>
      </c>
      <c r="AJ1499" s="29">
        <v>2.5029761904761907</v>
      </c>
      <c r="AK1499" s="29">
        <v>-18.452380952380953</v>
      </c>
      <c r="AL1499" s="34">
        <v>59.00297619047619</v>
      </c>
      <c r="AM1499" s="35" t="s">
        <v>60</v>
      </c>
      <c r="AN1499" s="32" t="s">
        <v>60</v>
      </c>
      <c r="AO1499" s="26">
        <v>336</v>
      </c>
      <c r="AP1499" s="36">
        <v>1908</v>
      </c>
      <c r="AQ1499" s="36" t="s">
        <v>60</v>
      </c>
      <c r="AR1499" s="26">
        <v>198.25</v>
      </c>
      <c r="AS1499" s="26">
        <v>1908</v>
      </c>
      <c r="AT1499" s="37" t="s">
        <v>60</v>
      </c>
    </row>
    <row r="1500" spans="1:46" s="41" customFormat="1" ht="21" customHeight="1" x14ac:dyDescent="0.3">
      <c r="A1500" s="42">
        <v>32560</v>
      </c>
      <c r="B1500" s="43" t="s">
        <v>2475</v>
      </c>
      <c r="C1500" s="45" t="s">
        <v>57</v>
      </c>
      <c r="D1500" s="24" t="s">
        <v>3490</v>
      </c>
      <c r="E1500" s="24" t="s">
        <v>4166</v>
      </c>
      <c r="F1500" s="25" t="s">
        <v>809</v>
      </c>
      <c r="G1500" s="44">
        <v>-31.099459282320161</v>
      </c>
      <c r="H1500" s="29">
        <v>-28.510710642638561</v>
      </c>
      <c r="I1500" s="29">
        <v>-14.113562091503272</v>
      </c>
      <c r="J1500" s="29">
        <v>-8.8939443180587219</v>
      </c>
      <c r="K1500" s="29">
        <v>1.96</v>
      </c>
      <c r="L1500" s="28"/>
      <c r="M1500" s="27">
        <v>0</v>
      </c>
      <c r="N1500" s="30">
        <v>1220.5999999999999</v>
      </c>
      <c r="O1500" s="30">
        <v>1176.4000000000001</v>
      </c>
      <c r="P1500" s="30">
        <v>979.2</v>
      </c>
      <c r="Q1500" s="30">
        <v>923.1</v>
      </c>
      <c r="R1500" s="30">
        <v>841</v>
      </c>
      <c r="S1500" s="40">
        <v>202409</v>
      </c>
      <c r="T1500" s="26">
        <v>841</v>
      </c>
      <c r="U1500" s="26">
        <v>907</v>
      </c>
      <c r="V1500" s="26">
        <v>743</v>
      </c>
      <c r="W1500" s="26">
        <v>830</v>
      </c>
      <c r="X1500" s="26">
        <v>750</v>
      </c>
      <c r="Y1500" s="31">
        <v>-9.6385542168674672</v>
      </c>
      <c r="Z1500" s="32">
        <v>-10.820451843043999</v>
      </c>
      <c r="AA1500" s="26">
        <v>60</v>
      </c>
      <c r="AB1500" s="26">
        <v>51</v>
      </c>
      <c r="AC1500" s="26">
        <v>18</v>
      </c>
      <c r="AD1500" s="26">
        <v>67</v>
      </c>
      <c r="AE1500" s="26">
        <v>46</v>
      </c>
      <c r="AF1500" s="33">
        <v>-31.343283582089555</v>
      </c>
      <c r="AG1500" s="32">
        <v>-23.333333333333329</v>
      </c>
      <c r="AH1500" s="29">
        <v>5.6346749226006194</v>
      </c>
      <c r="AI1500" s="29">
        <v>4.6208791208791204</v>
      </c>
      <c r="AJ1500" s="29">
        <v>0.20730880631047022</v>
      </c>
      <c r="AK1500" s="29">
        <v>4.4863499106427565</v>
      </c>
      <c r="AL1500" s="34">
        <v>29.062673322240713</v>
      </c>
      <c r="AM1500" s="35">
        <v>150</v>
      </c>
      <c r="AN1500" s="32">
        <v>3.0333670374115265</v>
      </c>
      <c r="AO1500" s="26">
        <v>4056.75</v>
      </c>
      <c r="AP1500" s="36">
        <v>4945</v>
      </c>
      <c r="AQ1500" s="36">
        <v>8.5630000000000006</v>
      </c>
      <c r="AR1500" s="26">
        <v>1179</v>
      </c>
      <c r="AS1500" s="26">
        <v>4945</v>
      </c>
      <c r="AT1500" s="37">
        <v>3.0333670374115265</v>
      </c>
    </row>
    <row r="1501" spans="1:46" s="41" customFormat="1" ht="21" customHeight="1" x14ac:dyDescent="0.3">
      <c r="A1501" s="42">
        <v>204610</v>
      </c>
      <c r="B1501" s="43" t="s">
        <v>1350</v>
      </c>
      <c r="C1501" s="45" t="s">
        <v>81</v>
      </c>
      <c r="D1501" s="24" t="s">
        <v>3511</v>
      </c>
      <c r="E1501" s="24" t="s">
        <v>4054</v>
      </c>
      <c r="F1501" s="25" t="s">
        <v>1351</v>
      </c>
      <c r="G1501" s="44">
        <v>-10.583482160537383</v>
      </c>
      <c r="H1501" s="29">
        <v>4.8468749306467274</v>
      </c>
      <c r="I1501" s="29">
        <v>19.998340790522228</v>
      </c>
      <c r="J1501" s="29">
        <v>-3.3125951687845157</v>
      </c>
      <c r="K1501" s="29">
        <v>5.55</v>
      </c>
      <c r="L1501" s="28"/>
      <c r="M1501" s="27">
        <v>-1.1632446622308112</v>
      </c>
      <c r="N1501" s="30">
        <v>938.30538279999996</v>
      </c>
      <c r="O1501" s="30">
        <v>800.21459919999995</v>
      </c>
      <c r="P1501" s="30">
        <v>699.176334</v>
      </c>
      <c r="Q1501" s="30">
        <v>867.74487480000005</v>
      </c>
      <c r="R1501" s="30">
        <v>839</v>
      </c>
      <c r="S1501" s="40">
        <v>202409</v>
      </c>
      <c r="T1501" s="26">
        <v>142</v>
      </c>
      <c r="U1501" s="26">
        <v>84</v>
      </c>
      <c r="V1501" s="26">
        <v>126</v>
      </c>
      <c r="W1501" s="26">
        <v>178</v>
      </c>
      <c r="X1501" s="26">
        <v>150</v>
      </c>
      <c r="Y1501" s="31">
        <v>-15.73033707865169</v>
      </c>
      <c r="Z1501" s="32">
        <v>5.6338028169014009</v>
      </c>
      <c r="AA1501" s="26">
        <v>42</v>
      </c>
      <c r="AB1501" s="26">
        <v>-18</v>
      </c>
      <c r="AC1501" s="26">
        <v>25</v>
      </c>
      <c r="AD1501" s="26">
        <v>29</v>
      </c>
      <c r="AE1501" s="26">
        <v>37</v>
      </c>
      <c r="AF1501" s="33">
        <v>27.586206896551737</v>
      </c>
      <c r="AG1501" s="32">
        <v>-11.904761904761907</v>
      </c>
      <c r="AH1501" s="29">
        <v>13.568773234200743</v>
      </c>
      <c r="AI1501" s="29">
        <v>11.493150684931507</v>
      </c>
      <c r="AJ1501" s="29">
        <v>0.82114020063616344</v>
      </c>
      <c r="AK1501" s="29">
        <v>7.1446048446293124</v>
      </c>
      <c r="AL1501" s="34">
        <v>19.647663322730612</v>
      </c>
      <c r="AM1501" s="35">
        <v>60</v>
      </c>
      <c r="AN1501" s="32">
        <v>4.5731707317073171</v>
      </c>
      <c r="AO1501" s="26">
        <v>1021.75</v>
      </c>
      <c r="AP1501" s="36">
        <v>1312</v>
      </c>
      <c r="AQ1501" s="36">
        <v>-400.87700000000001</v>
      </c>
      <c r="AR1501" s="26">
        <v>200.75</v>
      </c>
      <c r="AS1501" s="26">
        <v>1312</v>
      </c>
      <c r="AT1501" s="37">
        <v>4.5731707317073171</v>
      </c>
    </row>
    <row r="1502" spans="1:46" s="41" customFormat="1" ht="21" customHeight="1" x14ac:dyDescent="0.3">
      <c r="A1502" s="42">
        <v>163730</v>
      </c>
      <c r="B1502" s="43" t="s">
        <v>2643</v>
      </c>
      <c r="C1502" s="45" t="s">
        <v>81</v>
      </c>
      <c r="D1502" s="24" t="s">
        <v>3492</v>
      </c>
      <c r="E1502" s="24" t="s">
        <v>3551</v>
      </c>
      <c r="F1502" s="25" t="s">
        <v>4143</v>
      </c>
      <c r="G1502" s="44">
        <v>-3.9513708477212917</v>
      </c>
      <c r="H1502" s="29">
        <v>1.731931010541965</v>
      </c>
      <c r="I1502" s="29">
        <v>31.074815943304458</v>
      </c>
      <c r="J1502" s="29">
        <v>-18.391887612327306</v>
      </c>
      <c r="K1502" s="29">
        <v>-1.54</v>
      </c>
      <c r="L1502" s="28"/>
      <c r="M1502" s="27">
        <v>-31.761843240722033</v>
      </c>
      <c r="N1502" s="30">
        <v>872.47471140000005</v>
      </c>
      <c r="O1502" s="30">
        <v>823.73350400000004</v>
      </c>
      <c r="P1502" s="30">
        <v>639.32952639999996</v>
      </c>
      <c r="Q1502" s="30">
        <v>1026.8586975999999</v>
      </c>
      <c r="R1502" s="30">
        <v>838</v>
      </c>
      <c r="S1502" s="40">
        <v>202409</v>
      </c>
      <c r="T1502" s="26">
        <v>199</v>
      </c>
      <c r="U1502" s="26">
        <v>206</v>
      </c>
      <c r="V1502" s="26">
        <v>163</v>
      </c>
      <c r="W1502" s="26">
        <v>152</v>
      </c>
      <c r="X1502" s="26">
        <v>200</v>
      </c>
      <c r="Y1502" s="31">
        <v>31.578947368421062</v>
      </c>
      <c r="Z1502" s="32">
        <v>0.50251256281406143</v>
      </c>
      <c r="AA1502" s="26">
        <v>16</v>
      </c>
      <c r="AB1502" s="26">
        <v>9</v>
      </c>
      <c r="AC1502" s="26">
        <v>0</v>
      </c>
      <c r="AD1502" s="26">
        <v>-1</v>
      </c>
      <c r="AE1502" s="26">
        <v>-1</v>
      </c>
      <c r="AF1502" s="33" t="s">
        <v>76</v>
      </c>
      <c r="AG1502" s="32" t="s">
        <v>102</v>
      </c>
      <c r="AH1502" s="29">
        <v>0.97087378640776689</v>
      </c>
      <c r="AI1502" s="29">
        <v>119.71428571428571</v>
      </c>
      <c r="AJ1502" s="29">
        <v>1.7041179461108287</v>
      </c>
      <c r="AK1502" s="29">
        <v>1.4234875444839856</v>
      </c>
      <c r="AL1502" s="34">
        <v>26.487036095577022</v>
      </c>
      <c r="AM1502" s="35">
        <v>120</v>
      </c>
      <c r="AN1502" s="32">
        <v>1.3407821229050279</v>
      </c>
      <c r="AO1502" s="26">
        <v>491.75</v>
      </c>
      <c r="AP1502" s="36">
        <v>8950</v>
      </c>
      <c r="AQ1502" s="36">
        <v>18.184000000000001</v>
      </c>
      <c r="AR1502" s="26">
        <v>130.25</v>
      </c>
      <c r="AS1502" s="26">
        <v>8950</v>
      </c>
      <c r="AT1502" s="37">
        <v>1.3407821229050279</v>
      </c>
    </row>
    <row r="1503" spans="1:46" s="41" customFormat="1" ht="21" customHeight="1" x14ac:dyDescent="0.3">
      <c r="A1503" s="42">
        <v>264450</v>
      </c>
      <c r="B1503" s="43" t="s">
        <v>2352</v>
      </c>
      <c r="C1503" s="45" t="s">
        <v>81</v>
      </c>
      <c r="D1503" s="24" t="s">
        <v>3506</v>
      </c>
      <c r="E1503" s="24" t="s">
        <v>3556</v>
      </c>
      <c r="F1503" s="25" t="s">
        <v>672</v>
      </c>
      <c r="G1503" s="44">
        <v>-44.793533145747553</v>
      </c>
      <c r="H1503" s="29">
        <v>-54.339587011424108</v>
      </c>
      <c r="I1503" s="29">
        <v>-42.007705749406455</v>
      </c>
      <c r="J1503" s="29">
        <v>-39.424530058956854</v>
      </c>
      <c r="K1503" s="29">
        <v>0.12</v>
      </c>
      <c r="L1503" s="28"/>
      <c r="M1503" s="27">
        <v>-48.785103759675444</v>
      </c>
      <c r="N1503" s="30">
        <v>1514.3153468</v>
      </c>
      <c r="O1503" s="30">
        <v>1830.9076622</v>
      </c>
      <c r="P1503" s="30">
        <v>1441.5708342</v>
      </c>
      <c r="Q1503" s="30">
        <v>1380.0965982</v>
      </c>
      <c r="R1503" s="30">
        <v>836</v>
      </c>
      <c r="S1503" s="40">
        <v>202409</v>
      </c>
      <c r="T1503" s="26">
        <v>391</v>
      </c>
      <c r="U1503" s="26">
        <v>351</v>
      </c>
      <c r="V1503" s="26">
        <v>271</v>
      </c>
      <c r="W1503" s="26">
        <v>228</v>
      </c>
      <c r="X1503" s="26">
        <v>239</v>
      </c>
      <c r="Y1503" s="31">
        <v>4.8245614035087758</v>
      </c>
      <c r="Z1503" s="32">
        <v>-38.874680306905375</v>
      </c>
      <c r="AA1503" s="26">
        <v>69</v>
      </c>
      <c r="AB1503" s="26">
        <v>62</v>
      </c>
      <c r="AC1503" s="26">
        <v>27</v>
      </c>
      <c r="AD1503" s="26">
        <v>20</v>
      </c>
      <c r="AE1503" s="26">
        <v>28</v>
      </c>
      <c r="AF1503" s="33">
        <v>39.999999999999993</v>
      </c>
      <c r="AG1503" s="32">
        <v>-59.420289855072461</v>
      </c>
      <c r="AH1503" s="29">
        <v>12.580348943985308</v>
      </c>
      <c r="AI1503" s="29">
        <v>6.1021897810218979</v>
      </c>
      <c r="AJ1503" s="29">
        <v>0.50285714285714289</v>
      </c>
      <c r="AK1503" s="29">
        <v>8.2406015037593985</v>
      </c>
      <c r="AL1503" s="34">
        <v>16.751879699248121</v>
      </c>
      <c r="AM1503" s="35">
        <v>510</v>
      </c>
      <c r="AN1503" s="32">
        <v>6.0642092746730079</v>
      </c>
      <c r="AO1503" s="26">
        <v>1662.5</v>
      </c>
      <c r="AP1503" s="36">
        <v>8410</v>
      </c>
      <c r="AQ1503" s="36">
        <v>20.183</v>
      </c>
      <c r="AR1503" s="26">
        <v>278.5</v>
      </c>
      <c r="AS1503" s="26">
        <v>8410</v>
      </c>
      <c r="AT1503" s="37">
        <v>6.0642092746730079</v>
      </c>
    </row>
    <row r="1504" spans="1:46" s="41" customFormat="1" ht="21" customHeight="1" x14ac:dyDescent="0.3">
      <c r="A1504" s="22">
        <v>107600</v>
      </c>
      <c r="B1504" s="45" t="s">
        <v>1748</v>
      </c>
      <c r="C1504" s="45" t="s">
        <v>81</v>
      </c>
      <c r="D1504" s="24" t="s">
        <v>3486</v>
      </c>
      <c r="E1504" s="24" t="s">
        <v>3499</v>
      </c>
      <c r="F1504" s="25" t="s">
        <v>372</v>
      </c>
      <c r="G1504" s="44">
        <v>-72.17446698402486</v>
      </c>
      <c r="H1504" s="29">
        <v>-62.081192053202564</v>
      </c>
      <c r="I1504" s="29">
        <v>-37.739260722535583</v>
      </c>
      <c r="J1504" s="29">
        <v>-30.877873128692556</v>
      </c>
      <c r="K1504" s="29">
        <v>-6.57</v>
      </c>
      <c r="L1504" s="28"/>
      <c r="M1504" s="27">
        <v>-74.88403481537172</v>
      </c>
      <c r="N1504" s="30">
        <v>3004.4348100000002</v>
      </c>
      <c r="O1504" s="30">
        <v>2204.7106574999998</v>
      </c>
      <c r="P1504" s="30">
        <v>1342.7402400000001</v>
      </c>
      <c r="Q1504" s="30">
        <v>1209.4535249999999</v>
      </c>
      <c r="R1504" s="30">
        <v>836</v>
      </c>
      <c r="S1504" s="40">
        <v>202409</v>
      </c>
      <c r="T1504" s="26">
        <v>128</v>
      </c>
      <c r="U1504" s="26">
        <v>92</v>
      </c>
      <c r="V1504" s="26">
        <v>62</v>
      </c>
      <c r="W1504" s="26">
        <v>93</v>
      </c>
      <c r="X1504" s="26">
        <v>72</v>
      </c>
      <c r="Y1504" s="31">
        <v>-22.580645161290324</v>
      </c>
      <c r="Z1504" s="32">
        <v>-43.75</v>
      </c>
      <c r="AA1504" s="26">
        <v>-27</v>
      </c>
      <c r="AB1504" s="26">
        <v>-22</v>
      </c>
      <c r="AC1504" s="26">
        <v>-21</v>
      </c>
      <c r="AD1504" s="26">
        <v>-2</v>
      </c>
      <c r="AE1504" s="26">
        <v>-26</v>
      </c>
      <c r="AF1504" s="33" t="s">
        <v>76</v>
      </c>
      <c r="AG1504" s="32" t="s">
        <v>76</v>
      </c>
      <c r="AH1504" s="29">
        <v>-22.257053291536049</v>
      </c>
      <c r="AI1504" s="29">
        <v>-11.774647887323944</v>
      </c>
      <c r="AJ1504" s="29">
        <v>1.4229787234042552</v>
      </c>
      <c r="AK1504" s="29">
        <v>-12.085106382978724</v>
      </c>
      <c r="AL1504" s="34">
        <v>75.659574468085111</v>
      </c>
      <c r="AM1504" s="35">
        <v>200</v>
      </c>
      <c r="AN1504" s="32">
        <v>1.1911852293031566</v>
      </c>
      <c r="AO1504" s="26">
        <v>587.5</v>
      </c>
      <c r="AP1504" s="36">
        <v>16790</v>
      </c>
      <c r="AQ1504" s="36">
        <v>-59.83</v>
      </c>
      <c r="AR1504" s="26">
        <v>444.5</v>
      </c>
      <c r="AS1504" s="26">
        <v>16790</v>
      </c>
      <c r="AT1504" s="37">
        <v>1.1911852293031566</v>
      </c>
    </row>
    <row r="1505" spans="1:46" s="41" customFormat="1" ht="21" customHeight="1" x14ac:dyDescent="0.3">
      <c r="A1505" s="42">
        <v>1560</v>
      </c>
      <c r="B1505" s="43" t="s">
        <v>2832</v>
      </c>
      <c r="C1505" s="45" t="s">
        <v>57</v>
      </c>
      <c r="D1505" s="24" t="s">
        <v>3490</v>
      </c>
      <c r="E1505" s="24" t="s">
        <v>3831</v>
      </c>
      <c r="F1505" s="25" t="s">
        <v>984</v>
      </c>
      <c r="G1505" s="44">
        <v>-2.1077283372365363</v>
      </c>
      <c r="H1505" s="29">
        <v>0.11976047904191933</v>
      </c>
      <c r="I1505" s="29">
        <v>0.29031406703614593</v>
      </c>
      <c r="J1505" s="29">
        <v>0.40956533227638481</v>
      </c>
      <c r="K1505" s="29">
        <v>-1.63</v>
      </c>
      <c r="L1505" s="28"/>
      <c r="M1505" s="27">
        <v>-4.5074285714285729</v>
      </c>
      <c r="N1505" s="30">
        <v>854</v>
      </c>
      <c r="O1505" s="30">
        <v>835</v>
      </c>
      <c r="P1505" s="30">
        <v>833.58</v>
      </c>
      <c r="Q1505" s="30">
        <v>832.59</v>
      </c>
      <c r="R1505" s="30">
        <v>836</v>
      </c>
      <c r="S1505" s="40">
        <v>202409</v>
      </c>
      <c r="T1505" s="26">
        <v>210</v>
      </c>
      <c r="U1505" s="26">
        <v>219</v>
      </c>
      <c r="V1505" s="26">
        <v>199</v>
      </c>
      <c r="W1505" s="26">
        <v>203</v>
      </c>
      <c r="X1505" s="26">
        <v>204</v>
      </c>
      <c r="Y1505" s="31">
        <v>0.49261083743843415</v>
      </c>
      <c r="Z1505" s="32">
        <v>-2.8571428571428581</v>
      </c>
      <c r="AA1505" s="26">
        <v>23</v>
      </c>
      <c r="AB1505" s="26">
        <v>14</v>
      </c>
      <c r="AC1505" s="26">
        <v>21</v>
      </c>
      <c r="AD1505" s="26">
        <v>16</v>
      </c>
      <c r="AE1505" s="26">
        <v>16</v>
      </c>
      <c r="AF1505" s="33">
        <v>0</v>
      </c>
      <c r="AG1505" s="32">
        <v>-30.434782608695656</v>
      </c>
      <c r="AH1505" s="29">
        <v>8.1212121212121211</v>
      </c>
      <c r="AI1505" s="29">
        <v>12.477611940298507</v>
      </c>
      <c r="AJ1505" s="29">
        <v>0.86274509803921573</v>
      </c>
      <c r="AK1505" s="29">
        <v>6.9143446852425186</v>
      </c>
      <c r="AL1505" s="34">
        <v>11.996904024767801</v>
      </c>
      <c r="AM1505" s="35">
        <v>300</v>
      </c>
      <c r="AN1505" s="32">
        <v>3.5545023696682465</v>
      </c>
      <c r="AO1505" s="26">
        <v>969</v>
      </c>
      <c r="AP1505" s="36">
        <v>8440</v>
      </c>
      <c r="AQ1505" s="36">
        <v>18.899999999999999</v>
      </c>
      <c r="AR1505" s="26">
        <v>116.25</v>
      </c>
      <c r="AS1505" s="26">
        <v>8440</v>
      </c>
      <c r="AT1505" s="37">
        <v>3.5545023696682465</v>
      </c>
    </row>
    <row r="1506" spans="1:46" s="41" customFormat="1" ht="21" customHeight="1" x14ac:dyDescent="0.3">
      <c r="A1506" s="42">
        <v>4650</v>
      </c>
      <c r="B1506" s="43" t="s">
        <v>2646</v>
      </c>
      <c r="C1506" s="45" t="s">
        <v>81</v>
      </c>
      <c r="D1506" s="24" t="s">
        <v>3502</v>
      </c>
      <c r="E1506" s="24" t="s">
        <v>3638</v>
      </c>
      <c r="F1506" s="25" t="s">
        <v>641</v>
      </c>
      <c r="G1506" s="44">
        <v>-4.8538864921388143</v>
      </c>
      <c r="H1506" s="29">
        <v>6.5659530819917045E-2</v>
      </c>
      <c r="I1506" s="29">
        <v>-1.5587829940310605</v>
      </c>
      <c r="J1506" s="29">
        <v>-5.643480795108613</v>
      </c>
      <c r="K1506" s="29">
        <v>-0.33</v>
      </c>
      <c r="L1506" s="28"/>
      <c r="M1506" s="27">
        <v>-5.1094890510948847</v>
      </c>
      <c r="N1506" s="30">
        <v>878.64860599999997</v>
      </c>
      <c r="O1506" s="30">
        <v>835.45144649999997</v>
      </c>
      <c r="P1506" s="30">
        <v>849.23777399999994</v>
      </c>
      <c r="Q1506" s="30">
        <v>886.00131399999998</v>
      </c>
      <c r="R1506" s="30">
        <v>836</v>
      </c>
      <c r="S1506" s="40">
        <v>202409</v>
      </c>
      <c r="T1506" s="26">
        <v>285</v>
      </c>
      <c r="U1506" s="26">
        <v>309</v>
      </c>
      <c r="V1506" s="26">
        <v>291</v>
      </c>
      <c r="W1506" s="26">
        <v>434</v>
      </c>
      <c r="X1506" s="26">
        <v>344</v>
      </c>
      <c r="Y1506" s="31">
        <v>-20.737327188940093</v>
      </c>
      <c r="Z1506" s="32">
        <v>20.701754385964911</v>
      </c>
      <c r="AA1506" s="26">
        <v>61</v>
      </c>
      <c r="AB1506" s="26">
        <v>24</v>
      </c>
      <c r="AC1506" s="26">
        <v>40</v>
      </c>
      <c r="AD1506" s="26">
        <v>68</v>
      </c>
      <c r="AE1506" s="26">
        <v>53</v>
      </c>
      <c r="AF1506" s="33">
        <v>-22.058823529411764</v>
      </c>
      <c r="AG1506" s="32">
        <v>-13.11475409836066</v>
      </c>
      <c r="AH1506" s="29">
        <v>13.425253991291727</v>
      </c>
      <c r="AI1506" s="29">
        <v>4.5189189189189189</v>
      </c>
      <c r="AJ1506" s="29">
        <v>0.64295327821572779</v>
      </c>
      <c r="AK1506" s="29">
        <v>14.228033070563354</v>
      </c>
      <c r="AL1506" s="34">
        <v>45.395116323783888</v>
      </c>
      <c r="AM1506" s="35">
        <v>600</v>
      </c>
      <c r="AN1506" s="32">
        <v>6.593406593406594</v>
      </c>
      <c r="AO1506" s="26">
        <v>1300.25</v>
      </c>
      <c r="AP1506" s="36">
        <v>9100</v>
      </c>
      <c r="AQ1506" s="36">
        <v>-124.145</v>
      </c>
      <c r="AR1506" s="26">
        <v>590.25</v>
      </c>
      <c r="AS1506" s="26">
        <v>9100</v>
      </c>
      <c r="AT1506" s="37">
        <v>6.593406593406594</v>
      </c>
    </row>
    <row r="1507" spans="1:46" s="41" customFormat="1" ht="21" customHeight="1" x14ac:dyDescent="0.3">
      <c r="A1507" s="22">
        <v>218150</v>
      </c>
      <c r="B1507" s="45" t="s">
        <v>2739</v>
      </c>
      <c r="C1507" s="45" t="s">
        <v>81</v>
      </c>
      <c r="D1507" s="24" t="s">
        <v>3502</v>
      </c>
      <c r="E1507" s="24" t="s">
        <v>200</v>
      </c>
      <c r="F1507" s="25" t="s">
        <v>200</v>
      </c>
      <c r="G1507" s="44">
        <v>-9.9039098050696559</v>
      </c>
      <c r="H1507" s="29">
        <v>-21.704258138440068</v>
      </c>
      <c r="I1507" s="29">
        <v>-15.916482559351453</v>
      </c>
      <c r="J1507" s="29">
        <v>-27.007713023893331</v>
      </c>
      <c r="K1507" s="29">
        <v>4.5999999999999996</v>
      </c>
      <c r="L1507" s="28"/>
      <c r="M1507" s="27">
        <v>-7.1428571428571512</v>
      </c>
      <c r="N1507" s="30">
        <v>927.89820090000001</v>
      </c>
      <c r="O1507" s="30">
        <v>1067.7464445999999</v>
      </c>
      <c r="P1507" s="30">
        <v>994.24955739999996</v>
      </c>
      <c r="Q1507" s="30">
        <v>1145.3264922000001</v>
      </c>
      <c r="R1507" s="30">
        <v>836</v>
      </c>
      <c r="S1507" s="40">
        <v>202409</v>
      </c>
      <c r="T1507" s="26">
        <v>162</v>
      </c>
      <c r="U1507" s="26">
        <v>149</v>
      </c>
      <c r="V1507" s="26">
        <v>144</v>
      </c>
      <c r="W1507" s="26">
        <v>156</v>
      </c>
      <c r="X1507" s="26">
        <v>185</v>
      </c>
      <c r="Y1507" s="31">
        <v>18.589743589743591</v>
      </c>
      <c r="Z1507" s="32">
        <v>14.197530864197528</v>
      </c>
      <c r="AA1507" s="26">
        <v>1</v>
      </c>
      <c r="AB1507" s="26">
        <v>-4</v>
      </c>
      <c r="AC1507" s="26">
        <v>0</v>
      </c>
      <c r="AD1507" s="26">
        <v>-1</v>
      </c>
      <c r="AE1507" s="26">
        <v>6</v>
      </c>
      <c r="AF1507" s="33" t="s">
        <v>107</v>
      </c>
      <c r="AG1507" s="32">
        <v>500</v>
      </c>
      <c r="AH1507" s="29">
        <v>0.15772870662460567</v>
      </c>
      <c r="AI1507" s="29">
        <v>836</v>
      </c>
      <c r="AJ1507" s="29">
        <v>1.8850056369785795</v>
      </c>
      <c r="AK1507" s="29">
        <v>0.22547914317925591</v>
      </c>
      <c r="AL1507" s="34">
        <v>20.744081172491544</v>
      </c>
      <c r="AM1507" s="35" t="s">
        <v>60</v>
      </c>
      <c r="AN1507" s="32" t="s">
        <v>60</v>
      </c>
      <c r="AO1507" s="26">
        <v>443.5</v>
      </c>
      <c r="AP1507" s="36">
        <v>4095</v>
      </c>
      <c r="AQ1507" s="36" t="s">
        <v>60</v>
      </c>
      <c r="AR1507" s="26">
        <v>92</v>
      </c>
      <c r="AS1507" s="26">
        <v>4095</v>
      </c>
      <c r="AT1507" s="37" t="s">
        <v>60</v>
      </c>
    </row>
    <row r="1508" spans="1:46" s="41" customFormat="1" ht="21" customHeight="1" x14ac:dyDescent="0.3">
      <c r="A1508" s="42">
        <v>39020</v>
      </c>
      <c r="B1508" s="43" t="s">
        <v>2808</v>
      </c>
      <c r="C1508" s="45" t="s">
        <v>81</v>
      </c>
      <c r="D1508" s="24" t="s">
        <v>3496</v>
      </c>
      <c r="E1508" s="24" t="s">
        <v>3529</v>
      </c>
      <c r="F1508" s="25" t="s">
        <v>996</v>
      </c>
      <c r="G1508" s="44">
        <v>16.263891800510379</v>
      </c>
      <c r="H1508" s="29">
        <v>58.677757907992699</v>
      </c>
      <c r="I1508" s="29">
        <v>36.933028120601087</v>
      </c>
      <c r="J1508" s="29">
        <v>13.935031101886896</v>
      </c>
      <c r="K1508" s="29">
        <v>2.35</v>
      </c>
      <c r="L1508" s="28"/>
      <c r="M1508" s="27">
        <v>31.028368794326223</v>
      </c>
      <c r="N1508" s="30">
        <v>718.19374619999996</v>
      </c>
      <c r="O1508" s="30">
        <v>526.22371969999995</v>
      </c>
      <c r="P1508" s="30">
        <v>609.78714300000001</v>
      </c>
      <c r="Q1508" s="30">
        <v>732.87380704999998</v>
      </c>
      <c r="R1508" s="30">
        <v>835</v>
      </c>
      <c r="S1508" s="40">
        <v>202409</v>
      </c>
      <c r="T1508" s="26">
        <v>1144</v>
      </c>
      <c r="U1508" s="26">
        <v>1208</v>
      </c>
      <c r="V1508" s="26">
        <v>1107</v>
      </c>
      <c r="W1508" s="26">
        <v>1124</v>
      </c>
      <c r="X1508" s="26">
        <v>1202</v>
      </c>
      <c r="Y1508" s="31">
        <v>6.9395017793594249</v>
      </c>
      <c r="Z1508" s="32">
        <v>5.069930069930062</v>
      </c>
      <c r="AA1508" s="26">
        <v>-10</v>
      </c>
      <c r="AB1508" s="26">
        <v>-25</v>
      </c>
      <c r="AC1508" s="26">
        <v>-4</v>
      </c>
      <c r="AD1508" s="26">
        <v>-23</v>
      </c>
      <c r="AE1508" s="26">
        <v>14</v>
      </c>
      <c r="AF1508" s="33" t="s">
        <v>107</v>
      </c>
      <c r="AG1508" s="32" t="s">
        <v>107</v>
      </c>
      <c r="AH1508" s="29">
        <v>-0.81878905408317182</v>
      </c>
      <c r="AI1508" s="29">
        <v>-21.973684210526315</v>
      </c>
      <c r="AJ1508" s="29">
        <v>0.22714907508161045</v>
      </c>
      <c r="AK1508" s="29">
        <v>-1.0337323177366704</v>
      </c>
      <c r="AL1508" s="34">
        <v>115.56719260065289</v>
      </c>
      <c r="AM1508" s="35">
        <v>50</v>
      </c>
      <c r="AN1508" s="32">
        <v>1.3531799729364005</v>
      </c>
      <c r="AO1508" s="26">
        <v>3676</v>
      </c>
      <c r="AP1508" s="36">
        <v>3695</v>
      </c>
      <c r="AQ1508" s="36">
        <v>-10.005000000000001</v>
      </c>
      <c r="AR1508" s="26">
        <v>4248.25</v>
      </c>
      <c r="AS1508" s="26">
        <v>3695</v>
      </c>
      <c r="AT1508" s="37">
        <v>1.3531799729364005</v>
      </c>
    </row>
    <row r="1509" spans="1:46" s="41" customFormat="1" ht="21" customHeight="1" x14ac:dyDescent="0.3">
      <c r="A1509" s="22">
        <v>481850</v>
      </c>
      <c r="B1509" s="45" t="s">
        <v>4343</v>
      </c>
      <c r="C1509" s="45" t="s">
        <v>57</v>
      </c>
      <c r="D1509" s="24" t="s">
        <v>3497</v>
      </c>
      <c r="E1509" s="24" t="s">
        <v>3885</v>
      </c>
      <c r="F1509" s="25" t="s">
        <v>3886</v>
      </c>
      <c r="G1509" s="44" t="s">
        <v>60</v>
      </c>
      <c r="H1509" s="29" t="s">
        <v>60</v>
      </c>
      <c r="I1509" s="29">
        <v>-30.372909858036113</v>
      </c>
      <c r="J1509" s="29">
        <v>-22.652163975358665</v>
      </c>
      <c r="K1509" s="29">
        <v>-1.1299999999999999</v>
      </c>
      <c r="L1509" s="28"/>
      <c r="M1509" s="27" t="e">
        <v>#N/A</v>
      </c>
      <c r="N1509" s="30" t="e">
        <v>#N/A</v>
      </c>
      <c r="O1509" s="30" t="e">
        <v>#N/A</v>
      </c>
      <c r="P1509" s="30">
        <v>1197.8096432</v>
      </c>
      <c r="Q1509" s="30">
        <v>1078.2460672</v>
      </c>
      <c r="R1509" s="30">
        <v>834</v>
      </c>
      <c r="S1509" s="40">
        <v>202402</v>
      </c>
      <c r="T1509" s="26" t="s">
        <v>60</v>
      </c>
      <c r="U1509" s="26" t="s">
        <v>60</v>
      </c>
      <c r="V1509" s="26" t="s">
        <v>60</v>
      </c>
      <c r="W1509" s="26" t="s">
        <v>60</v>
      </c>
      <c r="X1509" s="26" t="s">
        <v>60</v>
      </c>
      <c r="Y1509" s="31" t="s">
        <v>60</v>
      </c>
      <c r="Z1509" s="32" t="s">
        <v>60</v>
      </c>
      <c r="AA1509" s="26" t="s">
        <v>60</v>
      </c>
      <c r="AB1509" s="26" t="s">
        <v>60</v>
      </c>
      <c r="AC1509" s="26" t="s">
        <v>60</v>
      </c>
      <c r="AD1509" s="26" t="s">
        <v>60</v>
      </c>
      <c r="AE1509" s="26" t="s">
        <v>60</v>
      </c>
      <c r="AF1509" s="33" t="s">
        <v>60</v>
      </c>
      <c r="AG1509" s="32" t="s">
        <v>60</v>
      </c>
      <c r="AH1509" s="29" t="s">
        <v>60</v>
      </c>
      <c r="AI1509" s="29" t="s">
        <v>60</v>
      </c>
      <c r="AJ1509" s="29" t="s">
        <v>60</v>
      </c>
      <c r="AK1509" s="29" t="s">
        <v>60</v>
      </c>
      <c r="AL1509" s="34" t="s">
        <v>60</v>
      </c>
      <c r="AM1509" s="35" t="s">
        <v>60</v>
      </c>
      <c r="AN1509" s="32" t="s">
        <v>60</v>
      </c>
      <c r="AO1509" s="26" t="s">
        <v>60</v>
      </c>
      <c r="AP1509" s="36">
        <v>1919</v>
      </c>
      <c r="AQ1509" s="36" t="s">
        <v>60</v>
      </c>
      <c r="AR1509" s="26" t="s">
        <v>60</v>
      </c>
      <c r="AS1509" s="26">
        <v>1919</v>
      </c>
      <c r="AT1509" s="37" t="s">
        <v>60</v>
      </c>
    </row>
    <row r="1510" spans="1:46" s="41" customFormat="1" ht="21" customHeight="1" x14ac:dyDescent="0.3">
      <c r="A1510" s="42">
        <v>330350</v>
      </c>
      <c r="B1510" s="43" t="s">
        <v>2678</v>
      </c>
      <c r="C1510" s="45" t="s">
        <v>81</v>
      </c>
      <c r="D1510" s="24" t="s">
        <v>3488</v>
      </c>
      <c r="E1510" s="24" t="s">
        <v>4050</v>
      </c>
      <c r="F1510" s="25" t="s">
        <v>3667</v>
      </c>
      <c r="G1510" s="44">
        <v>-41.698424588141293</v>
      </c>
      <c r="H1510" s="29">
        <v>-22.486687699506625</v>
      </c>
      <c r="I1510" s="29">
        <v>-24.254698424247767</v>
      </c>
      <c r="J1510" s="29">
        <v>-11.00728319802311</v>
      </c>
      <c r="K1510" s="29">
        <v>1.45</v>
      </c>
      <c r="L1510" s="28"/>
      <c r="M1510" s="27">
        <v>-35.632239640288454</v>
      </c>
      <c r="N1510" s="30">
        <v>1428.7778573999999</v>
      </c>
      <c r="O1510" s="30">
        <v>1074.6541146</v>
      </c>
      <c r="P1510" s="30">
        <v>1099.7381786999999</v>
      </c>
      <c r="Q1510" s="30">
        <v>936.03165509999997</v>
      </c>
      <c r="R1510" s="30">
        <v>833</v>
      </c>
      <c r="S1510" s="40">
        <v>202409</v>
      </c>
      <c r="T1510" s="26">
        <v>202</v>
      </c>
      <c r="U1510" s="26">
        <v>259</v>
      </c>
      <c r="V1510" s="26">
        <v>260</v>
      </c>
      <c r="W1510" s="26">
        <v>263</v>
      </c>
      <c r="X1510" s="26">
        <v>276</v>
      </c>
      <c r="Y1510" s="31">
        <v>4.9429657794676896</v>
      </c>
      <c r="Z1510" s="32">
        <v>36.633663366336641</v>
      </c>
      <c r="AA1510" s="26">
        <v>23</v>
      </c>
      <c r="AB1510" s="26">
        <v>32</v>
      </c>
      <c r="AC1510" s="26">
        <v>29</v>
      </c>
      <c r="AD1510" s="26">
        <v>2</v>
      </c>
      <c r="AE1510" s="26">
        <v>20</v>
      </c>
      <c r="AF1510" s="33">
        <v>900</v>
      </c>
      <c r="AG1510" s="32">
        <v>-13.043478260869568</v>
      </c>
      <c r="AH1510" s="29">
        <v>7.8449905482041586</v>
      </c>
      <c r="AI1510" s="29">
        <v>10.036144578313253</v>
      </c>
      <c r="AJ1510" s="29">
        <v>0.913878222709819</v>
      </c>
      <c r="AK1510" s="29">
        <v>9.1058694459681853</v>
      </c>
      <c r="AL1510" s="34">
        <v>43.719144267690616</v>
      </c>
      <c r="AM1510" s="35">
        <v>100</v>
      </c>
      <c r="AN1510" s="32">
        <v>1.5847860538827259</v>
      </c>
      <c r="AO1510" s="26">
        <v>911.5</v>
      </c>
      <c r="AP1510" s="36">
        <v>6310</v>
      </c>
      <c r="AQ1510" s="36">
        <v>16.573</v>
      </c>
      <c r="AR1510" s="26">
        <v>398.5</v>
      </c>
      <c r="AS1510" s="26">
        <v>6310</v>
      </c>
      <c r="AT1510" s="37">
        <v>1.5847860538827259</v>
      </c>
    </row>
    <row r="1511" spans="1:46" s="41" customFormat="1" ht="21" customHeight="1" x14ac:dyDescent="0.3">
      <c r="A1511" s="42">
        <v>382480</v>
      </c>
      <c r="B1511" s="43" t="s">
        <v>2280</v>
      </c>
      <c r="C1511" s="45" t="s">
        <v>81</v>
      </c>
      <c r="D1511" s="24" t="s">
        <v>3486</v>
      </c>
      <c r="E1511" s="24" t="s">
        <v>3554</v>
      </c>
      <c r="F1511" s="25" t="s">
        <v>3648</v>
      </c>
      <c r="G1511" s="44">
        <v>-32.782996975639612</v>
      </c>
      <c r="H1511" s="29">
        <v>-25.432989590259826</v>
      </c>
      <c r="I1511" s="29">
        <v>-18.536618685312757</v>
      </c>
      <c r="J1511" s="29">
        <v>-14.413977930520893</v>
      </c>
      <c r="K1511" s="29">
        <v>0</v>
      </c>
      <c r="L1511" s="28"/>
      <c r="M1511" s="27">
        <v>-34.62132921174652</v>
      </c>
      <c r="N1511" s="30">
        <v>1237.7820529999999</v>
      </c>
      <c r="O1511" s="30">
        <v>1115.774919</v>
      </c>
      <c r="P1511" s="30">
        <v>1021.317783</v>
      </c>
      <c r="Q1511" s="30">
        <v>972.12135799999999</v>
      </c>
      <c r="R1511" s="30">
        <v>832</v>
      </c>
      <c r="S1511" s="40">
        <v>202409</v>
      </c>
      <c r="T1511" s="26">
        <v>95</v>
      </c>
      <c r="U1511" s="26">
        <v>156</v>
      </c>
      <c r="V1511" s="26">
        <v>80</v>
      </c>
      <c r="W1511" s="26">
        <v>90</v>
      </c>
      <c r="X1511" s="26">
        <v>69</v>
      </c>
      <c r="Y1511" s="31">
        <v>-23.333333333333329</v>
      </c>
      <c r="Z1511" s="32">
        <v>-27.368421052631575</v>
      </c>
      <c r="AA1511" s="26">
        <v>20</v>
      </c>
      <c r="AB1511" s="26">
        <v>22</v>
      </c>
      <c r="AC1511" s="26">
        <v>0</v>
      </c>
      <c r="AD1511" s="26">
        <v>2</v>
      </c>
      <c r="AE1511" s="26">
        <v>4</v>
      </c>
      <c r="AF1511" s="33">
        <v>100</v>
      </c>
      <c r="AG1511" s="32">
        <v>-80</v>
      </c>
      <c r="AH1511" s="29">
        <v>7.0886075949367093</v>
      </c>
      <c r="AI1511" s="29">
        <v>29.714285714285715</v>
      </c>
      <c r="AJ1511" s="29">
        <v>0.89366272824919446</v>
      </c>
      <c r="AK1511" s="29">
        <v>3.007518796992481</v>
      </c>
      <c r="AL1511" s="34">
        <v>23.1203007518797</v>
      </c>
      <c r="AM1511" s="35">
        <v>36</v>
      </c>
      <c r="AN1511" s="32">
        <v>1.7021276595744681</v>
      </c>
      <c r="AO1511" s="26">
        <v>931</v>
      </c>
      <c r="AP1511" s="36">
        <v>2115</v>
      </c>
      <c r="AQ1511" s="36">
        <v>23.62</v>
      </c>
      <c r="AR1511" s="26">
        <v>215.25</v>
      </c>
      <c r="AS1511" s="26">
        <v>2115</v>
      </c>
      <c r="AT1511" s="37">
        <v>1.7021276595744681</v>
      </c>
    </row>
    <row r="1512" spans="1:46" s="41" customFormat="1" ht="21" customHeight="1" x14ac:dyDescent="0.3">
      <c r="A1512" s="42">
        <v>365270</v>
      </c>
      <c r="B1512" s="43" t="s">
        <v>2275</v>
      </c>
      <c r="C1512" s="45" t="s">
        <v>81</v>
      </c>
      <c r="D1512" s="24" t="s">
        <v>3488</v>
      </c>
      <c r="E1512" s="24" t="s">
        <v>4046</v>
      </c>
      <c r="F1512" s="25" t="s">
        <v>548</v>
      </c>
      <c r="G1512" s="44">
        <v>-32.831050321605623</v>
      </c>
      <c r="H1512" s="29">
        <v>-57.562515185523267</v>
      </c>
      <c r="I1512" s="29">
        <v>-9.4132563170413182</v>
      </c>
      <c r="J1512" s="29">
        <v>-5.2626136468914009E-2</v>
      </c>
      <c r="K1512" s="29">
        <v>1.01</v>
      </c>
      <c r="L1512" s="28"/>
      <c r="M1512" s="27">
        <v>-49.512051141045255</v>
      </c>
      <c r="N1512" s="30">
        <v>1238.6675748</v>
      </c>
      <c r="O1512" s="30">
        <v>1960.5308930000001</v>
      </c>
      <c r="P1512" s="30">
        <v>918.45668160000002</v>
      </c>
      <c r="Q1512" s="30">
        <v>832.43808000000001</v>
      </c>
      <c r="R1512" s="30">
        <v>832</v>
      </c>
      <c r="S1512" s="40">
        <v>202409</v>
      </c>
      <c r="T1512" s="26">
        <v>23</v>
      </c>
      <c r="U1512" s="26">
        <v>13</v>
      </c>
      <c r="V1512" s="26">
        <v>5</v>
      </c>
      <c r="W1512" s="26">
        <v>0</v>
      </c>
      <c r="X1512" s="26">
        <v>0</v>
      </c>
      <c r="Y1512" s="31" t="s">
        <v>60</v>
      </c>
      <c r="Z1512" s="32">
        <v>-100</v>
      </c>
      <c r="AA1512" s="26">
        <v>-34</v>
      </c>
      <c r="AB1512" s="26">
        <v>-43</v>
      </c>
      <c r="AC1512" s="26">
        <v>-31</v>
      </c>
      <c r="AD1512" s="26">
        <v>-39</v>
      </c>
      <c r="AE1512" s="26">
        <v>-33</v>
      </c>
      <c r="AF1512" s="33" t="s">
        <v>76</v>
      </c>
      <c r="AG1512" s="32" t="s">
        <v>76</v>
      </c>
      <c r="AH1512" s="29">
        <v>-811.11111111111109</v>
      </c>
      <c r="AI1512" s="29">
        <v>-5.6986301369863011</v>
      </c>
      <c r="AJ1512" s="29">
        <v>2.236559139784946</v>
      </c>
      <c r="AK1512" s="29">
        <v>-39.247311827956985</v>
      </c>
      <c r="AL1512" s="34">
        <v>74.126344086021504</v>
      </c>
      <c r="AM1512" s="35" t="s">
        <v>60</v>
      </c>
      <c r="AN1512" s="32" t="s">
        <v>60</v>
      </c>
      <c r="AO1512" s="26">
        <v>372</v>
      </c>
      <c r="AP1512" s="36">
        <v>6000</v>
      </c>
      <c r="AQ1512" s="36" t="s">
        <v>60</v>
      </c>
      <c r="AR1512" s="26">
        <v>275.75</v>
      </c>
      <c r="AS1512" s="26">
        <v>6000</v>
      </c>
      <c r="AT1512" s="37" t="s">
        <v>60</v>
      </c>
    </row>
    <row r="1513" spans="1:46" s="41" customFormat="1" ht="21" customHeight="1" x14ac:dyDescent="0.3">
      <c r="A1513" s="42">
        <v>159580</v>
      </c>
      <c r="B1513" s="43" t="s">
        <v>2459</v>
      </c>
      <c r="C1513" s="45" t="s">
        <v>81</v>
      </c>
      <c r="D1513" s="24" t="s">
        <v>3518</v>
      </c>
      <c r="E1513" s="24" t="s">
        <v>4098</v>
      </c>
      <c r="F1513" s="25" t="s">
        <v>771</v>
      </c>
      <c r="G1513" s="44">
        <v>-26.6683351770298</v>
      </c>
      <c r="H1513" s="29">
        <v>-30.13087584320715</v>
      </c>
      <c r="I1513" s="29">
        <v>-9.634916848466391</v>
      </c>
      <c r="J1513" s="29">
        <v>-6.0490008503896631</v>
      </c>
      <c r="K1513" s="29">
        <v>3.24</v>
      </c>
      <c r="L1513" s="28"/>
      <c r="M1513" s="27">
        <v>-39.489051094890513</v>
      </c>
      <c r="N1513" s="30">
        <v>1131.843934</v>
      </c>
      <c r="O1513" s="30">
        <v>1187.9353148</v>
      </c>
      <c r="P1513" s="30">
        <v>918.4963606</v>
      </c>
      <c r="Q1513" s="30">
        <v>883.43924760000004</v>
      </c>
      <c r="R1513" s="30">
        <v>830</v>
      </c>
      <c r="S1513" s="40">
        <v>202409</v>
      </c>
      <c r="T1513" s="26">
        <v>171</v>
      </c>
      <c r="U1513" s="26">
        <v>165</v>
      </c>
      <c r="V1513" s="26">
        <v>160</v>
      </c>
      <c r="W1513" s="26">
        <v>181</v>
      </c>
      <c r="X1513" s="26">
        <v>173</v>
      </c>
      <c r="Y1513" s="31">
        <v>-4.4198895027624303</v>
      </c>
      <c r="Z1513" s="32">
        <v>1.1695906432748648</v>
      </c>
      <c r="AA1513" s="26">
        <v>4</v>
      </c>
      <c r="AB1513" s="26">
        <v>-10</v>
      </c>
      <c r="AC1513" s="26">
        <v>7</v>
      </c>
      <c r="AD1513" s="26">
        <v>6</v>
      </c>
      <c r="AE1513" s="26">
        <v>4</v>
      </c>
      <c r="AF1513" s="33">
        <v>-33.333333333333336</v>
      </c>
      <c r="AG1513" s="32">
        <v>0</v>
      </c>
      <c r="AH1513" s="29">
        <v>1.0309278350515463</v>
      </c>
      <c r="AI1513" s="29">
        <v>118.57142857142857</v>
      </c>
      <c r="AJ1513" s="29">
        <v>1.020910209102091</v>
      </c>
      <c r="AK1513" s="29">
        <v>0.86100861008610086</v>
      </c>
      <c r="AL1513" s="34">
        <v>11.869618696186961</v>
      </c>
      <c r="AM1513" s="35">
        <v>50</v>
      </c>
      <c r="AN1513" s="32">
        <v>1.2062726176115801</v>
      </c>
      <c r="AO1513" s="26">
        <v>813</v>
      </c>
      <c r="AP1513" s="36">
        <v>4145</v>
      </c>
      <c r="AQ1513" s="36">
        <v>103.904</v>
      </c>
      <c r="AR1513" s="26">
        <v>96.5</v>
      </c>
      <c r="AS1513" s="26">
        <v>4145</v>
      </c>
      <c r="AT1513" s="37">
        <v>1.2062726176115801</v>
      </c>
    </row>
    <row r="1514" spans="1:46" s="41" customFormat="1" ht="21" customHeight="1" x14ac:dyDescent="0.3">
      <c r="A1514" s="42">
        <v>122310</v>
      </c>
      <c r="B1514" s="43" t="s">
        <v>2596</v>
      </c>
      <c r="C1514" s="45" t="s">
        <v>81</v>
      </c>
      <c r="D1514" s="24" t="s">
        <v>3488</v>
      </c>
      <c r="E1514" s="24" t="s">
        <v>4083</v>
      </c>
      <c r="F1514" s="25" t="s">
        <v>835</v>
      </c>
      <c r="G1514" s="44">
        <v>-17.587273484728914</v>
      </c>
      <c r="H1514" s="29">
        <v>-12.262143463742159</v>
      </c>
      <c r="I1514" s="29">
        <v>-7.4194695640136477</v>
      </c>
      <c r="J1514" s="29">
        <v>-6.5088413957908315</v>
      </c>
      <c r="K1514" s="29">
        <v>0.88</v>
      </c>
      <c r="L1514" s="28"/>
      <c r="M1514" s="27">
        <v>-18.454935622317592</v>
      </c>
      <c r="N1514" s="30">
        <v>1007.1260048</v>
      </c>
      <c r="O1514" s="30">
        <v>945.99986000000001</v>
      </c>
      <c r="P1514" s="30">
        <v>896.51679039999999</v>
      </c>
      <c r="Q1514" s="30">
        <v>887.78448400000002</v>
      </c>
      <c r="R1514" s="30">
        <v>830</v>
      </c>
      <c r="S1514" s="40">
        <v>202409</v>
      </c>
      <c r="T1514" s="26">
        <v>234</v>
      </c>
      <c r="U1514" s="26">
        <v>307</v>
      </c>
      <c r="V1514" s="26">
        <v>250</v>
      </c>
      <c r="W1514" s="26">
        <v>292</v>
      </c>
      <c r="X1514" s="26">
        <v>240</v>
      </c>
      <c r="Y1514" s="31">
        <v>-17.808219178082197</v>
      </c>
      <c r="Z1514" s="32">
        <v>2.564102564102555</v>
      </c>
      <c r="AA1514" s="26">
        <v>33</v>
      </c>
      <c r="AB1514" s="26">
        <v>42</v>
      </c>
      <c r="AC1514" s="26">
        <v>24</v>
      </c>
      <c r="AD1514" s="26">
        <v>32</v>
      </c>
      <c r="AE1514" s="26">
        <v>10</v>
      </c>
      <c r="AF1514" s="33">
        <v>-68.75</v>
      </c>
      <c r="AG1514" s="32">
        <v>-69.696969696969703</v>
      </c>
      <c r="AH1514" s="29">
        <v>9.9173553719008272</v>
      </c>
      <c r="AI1514" s="29">
        <v>7.6851851851851851</v>
      </c>
      <c r="AJ1514" s="29">
        <v>0.87437450618909662</v>
      </c>
      <c r="AK1514" s="29">
        <v>11.377403213062944</v>
      </c>
      <c r="AL1514" s="34">
        <v>37.134579931524883</v>
      </c>
      <c r="AM1514" s="35">
        <v>160</v>
      </c>
      <c r="AN1514" s="32">
        <v>2.807017543859649</v>
      </c>
      <c r="AO1514" s="26">
        <v>949.25</v>
      </c>
      <c r="AP1514" s="36">
        <v>5700</v>
      </c>
      <c r="AQ1514" s="36">
        <v>17.684000000000001</v>
      </c>
      <c r="AR1514" s="26">
        <v>352.5</v>
      </c>
      <c r="AS1514" s="26">
        <v>5700</v>
      </c>
      <c r="AT1514" s="37">
        <v>2.807017543859649</v>
      </c>
    </row>
    <row r="1515" spans="1:46" s="41" customFormat="1" ht="21" customHeight="1" x14ac:dyDescent="0.3">
      <c r="A1515" s="42">
        <v>67830</v>
      </c>
      <c r="B1515" s="43" t="s">
        <v>2603</v>
      </c>
      <c r="C1515" s="45" t="s">
        <v>57</v>
      </c>
      <c r="D1515" s="24" t="s">
        <v>3527</v>
      </c>
      <c r="E1515" s="24" t="s">
        <v>137</v>
      </c>
      <c r="F1515" s="25" t="s">
        <v>137</v>
      </c>
      <c r="G1515" s="44">
        <v>-15.128720333439983</v>
      </c>
      <c r="H1515" s="29">
        <v>-15.660273233230548</v>
      </c>
      <c r="I1515" s="29">
        <v>-5.1673025322005461</v>
      </c>
      <c r="J1515" s="29">
        <v>-6.700394639070284</v>
      </c>
      <c r="K1515" s="29">
        <v>-3.58</v>
      </c>
      <c r="L1515" s="28"/>
      <c r="M1515" s="27">
        <v>-15.30398322851153</v>
      </c>
      <c r="N1515" s="30">
        <v>976.77330099999995</v>
      </c>
      <c r="O1515" s="30">
        <v>982.92943524999998</v>
      </c>
      <c r="P1515" s="30">
        <v>874.17106349999995</v>
      </c>
      <c r="Q1515" s="30">
        <v>888.53537674999995</v>
      </c>
      <c r="R1515" s="30">
        <v>829</v>
      </c>
      <c r="S1515" s="40">
        <v>202409</v>
      </c>
      <c r="T1515" s="26">
        <v>297</v>
      </c>
      <c r="U1515" s="26">
        <v>321</v>
      </c>
      <c r="V1515" s="26">
        <v>304</v>
      </c>
      <c r="W1515" s="26">
        <v>301</v>
      </c>
      <c r="X1515" s="26">
        <v>274</v>
      </c>
      <c r="Y1515" s="31">
        <v>-8.9700996677740896</v>
      </c>
      <c r="Z1515" s="32">
        <v>-7.7441077441077422</v>
      </c>
      <c r="AA1515" s="26">
        <v>2</v>
      </c>
      <c r="AB1515" s="26">
        <v>28</v>
      </c>
      <c r="AC1515" s="26">
        <v>28</v>
      </c>
      <c r="AD1515" s="26">
        <v>41</v>
      </c>
      <c r="AE1515" s="26">
        <v>-7</v>
      </c>
      <c r="AF1515" s="33" t="s">
        <v>102</v>
      </c>
      <c r="AG1515" s="32" t="s">
        <v>102</v>
      </c>
      <c r="AH1515" s="29">
        <v>7.5</v>
      </c>
      <c r="AI1515" s="29">
        <v>9.2111111111111104</v>
      </c>
      <c r="AJ1515" s="29">
        <v>0.17324973876698013</v>
      </c>
      <c r="AK1515" s="29">
        <v>1.8808777429467085</v>
      </c>
      <c r="AL1515" s="34">
        <v>21.353187042842215</v>
      </c>
      <c r="AM1515" s="35">
        <v>30</v>
      </c>
      <c r="AN1515" s="32">
        <v>1.4851485148514851</v>
      </c>
      <c r="AO1515" s="26">
        <v>4785</v>
      </c>
      <c r="AP1515" s="36">
        <v>2020</v>
      </c>
      <c r="AQ1515" s="36">
        <v>8.3190000000000008</v>
      </c>
      <c r="AR1515" s="26">
        <v>1021.75</v>
      </c>
      <c r="AS1515" s="26">
        <v>2020</v>
      </c>
      <c r="AT1515" s="37">
        <v>1.4851485148514851</v>
      </c>
    </row>
    <row r="1516" spans="1:46" s="41" customFormat="1" ht="21" customHeight="1" x14ac:dyDescent="0.3">
      <c r="A1516" s="42">
        <v>6880</v>
      </c>
      <c r="B1516" s="43" t="s">
        <v>2828</v>
      </c>
      <c r="C1516" s="45" t="s">
        <v>57</v>
      </c>
      <c r="D1516" s="24" t="s">
        <v>3502</v>
      </c>
      <c r="E1516" s="24" t="s">
        <v>4043</v>
      </c>
      <c r="F1516" s="25" t="s">
        <v>676</v>
      </c>
      <c r="G1516" s="44">
        <v>10.020161949821716</v>
      </c>
      <c r="H1516" s="29">
        <v>-18.318364613011141</v>
      </c>
      <c r="I1516" s="29">
        <v>-1.5690405027578236</v>
      </c>
      <c r="J1516" s="29">
        <v>-0.73251676765376805</v>
      </c>
      <c r="K1516" s="29">
        <v>5.57</v>
      </c>
      <c r="L1516" s="28"/>
      <c r="M1516" s="27">
        <v>13.798701298701289</v>
      </c>
      <c r="N1516" s="30">
        <v>753.4982546</v>
      </c>
      <c r="O1516" s="30">
        <v>1014.9160164</v>
      </c>
      <c r="P1516" s="30">
        <v>842.21468960000004</v>
      </c>
      <c r="Q1516" s="30">
        <v>835.11737479999999</v>
      </c>
      <c r="R1516" s="30">
        <v>829</v>
      </c>
      <c r="S1516" s="40">
        <v>202409</v>
      </c>
      <c r="T1516" s="26">
        <v>378</v>
      </c>
      <c r="U1516" s="26">
        <v>657</v>
      </c>
      <c r="V1516" s="26">
        <v>409</v>
      </c>
      <c r="W1516" s="26">
        <v>255</v>
      </c>
      <c r="X1516" s="26">
        <v>328</v>
      </c>
      <c r="Y1516" s="31">
        <v>28.627450980392165</v>
      </c>
      <c r="Z1516" s="32">
        <v>-13.227513227513231</v>
      </c>
      <c r="AA1516" s="26">
        <v>21</v>
      </c>
      <c r="AB1516" s="26">
        <v>34</v>
      </c>
      <c r="AC1516" s="26">
        <v>11</v>
      </c>
      <c r="AD1516" s="26">
        <v>12</v>
      </c>
      <c r="AE1516" s="26">
        <v>21</v>
      </c>
      <c r="AF1516" s="33">
        <v>75</v>
      </c>
      <c r="AG1516" s="32">
        <v>0</v>
      </c>
      <c r="AH1516" s="29">
        <v>4.7301394784718012</v>
      </c>
      <c r="AI1516" s="29">
        <v>10.628205128205128</v>
      </c>
      <c r="AJ1516" s="29">
        <v>0.80251694094869308</v>
      </c>
      <c r="AK1516" s="29">
        <v>7.55082284607938</v>
      </c>
      <c r="AL1516" s="34">
        <v>139.88383349467571</v>
      </c>
      <c r="AM1516" s="35">
        <v>120</v>
      </c>
      <c r="AN1516" s="32">
        <v>1.7118402282453637</v>
      </c>
      <c r="AO1516" s="26">
        <v>1033</v>
      </c>
      <c r="AP1516" s="36">
        <v>7010</v>
      </c>
      <c r="AQ1516" s="36">
        <v>14.66</v>
      </c>
      <c r="AR1516" s="26">
        <v>1445</v>
      </c>
      <c r="AS1516" s="26">
        <v>7010</v>
      </c>
      <c r="AT1516" s="37">
        <v>1.7118402282453637</v>
      </c>
    </row>
    <row r="1517" spans="1:46" s="41" customFormat="1" ht="21" customHeight="1" x14ac:dyDescent="0.3">
      <c r="A1517" s="42">
        <v>5800</v>
      </c>
      <c r="B1517" s="43" t="s">
        <v>2657</v>
      </c>
      <c r="C1517" s="45" t="s">
        <v>57</v>
      </c>
      <c r="D1517" s="24" t="s">
        <v>3518</v>
      </c>
      <c r="E1517" s="24" t="s">
        <v>4088</v>
      </c>
      <c r="F1517" s="25" t="s">
        <v>521</v>
      </c>
      <c r="G1517" s="44">
        <v>-0.75512405609492461</v>
      </c>
      <c r="H1517" s="29">
        <v>-0.21691973969630851</v>
      </c>
      <c r="I1517" s="29">
        <v>2.1087680355160954</v>
      </c>
      <c r="J1517" s="29">
        <v>0.65645514223193757</v>
      </c>
      <c r="K1517" s="29">
        <v>2.34</v>
      </c>
      <c r="L1517" s="28"/>
      <c r="M1517" s="27">
        <v>-0.64794816414686096</v>
      </c>
      <c r="N1517" s="30">
        <v>834.3</v>
      </c>
      <c r="O1517" s="30">
        <v>829.8</v>
      </c>
      <c r="P1517" s="30">
        <v>810.9</v>
      </c>
      <c r="Q1517" s="30">
        <v>822.6</v>
      </c>
      <c r="R1517" s="30">
        <v>828</v>
      </c>
      <c r="S1517" s="40">
        <v>202409</v>
      </c>
      <c r="T1517" s="26">
        <v>548</v>
      </c>
      <c r="U1517" s="26">
        <v>381</v>
      </c>
      <c r="V1517" s="26">
        <v>485</v>
      </c>
      <c r="W1517" s="26">
        <v>595</v>
      </c>
      <c r="X1517" s="26">
        <v>525</v>
      </c>
      <c r="Y1517" s="31">
        <v>-11.764705882352944</v>
      </c>
      <c r="Z1517" s="32">
        <v>-4.197080291970801</v>
      </c>
      <c r="AA1517" s="26">
        <v>23</v>
      </c>
      <c r="AB1517" s="26">
        <v>-45</v>
      </c>
      <c r="AC1517" s="26">
        <v>14</v>
      </c>
      <c r="AD1517" s="26">
        <v>16</v>
      </c>
      <c r="AE1517" s="26">
        <v>27</v>
      </c>
      <c r="AF1517" s="33">
        <v>68.75</v>
      </c>
      <c r="AG1517" s="32">
        <v>17.391304347826097</v>
      </c>
      <c r="AH1517" s="29">
        <v>0.60422960725075525</v>
      </c>
      <c r="AI1517" s="29">
        <v>69</v>
      </c>
      <c r="AJ1517" s="29">
        <v>0.22512234910277323</v>
      </c>
      <c r="AK1517" s="29">
        <v>0.32626427406199021</v>
      </c>
      <c r="AL1517" s="34">
        <v>10.719140837411636</v>
      </c>
      <c r="AM1517" s="35">
        <v>150</v>
      </c>
      <c r="AN1517" s="32">
        <v>1.6304347826086956</v>
      </c>
      <c r="AO1517" s="26">
        <v>3678</v>
      </c>
      <c r="AP1517" s="36">
        <v>9200</v>
      </c>
      <c r="AQ1517" s="36">
        <v>26.951000000000001</v>
      </c>
      <c r="AR1517" s="26">
        <v>394.25</v>
      </c>
      <c r="AS1517" s="26">
        <v>9200</v>
      </c>
      <c r="AT1517" s="37">
        <v>1.6304347826086956</v>
      </c>
    </row>
    <row r="1518" spans="1:46" s="41" customFormat="1" ht="21" customHeight="1" x14ac:dyDescent="0.3">
      <c r="A1518" s="22">
        <v>263600</v>
      </c>
      <c r="B1518" s="45" t="s">
        <v>2513</v>
      </c>
      <c r="C1518" s="45" t="s">
        <v>81</v>
      </c>
      <c r="D1518" s="24" t="s">
        <v>3514</v>
      </c>
      <c r="E1518" s="24" t="s">
        <v>3818</v>
      </c>
      <c r="F1518" s="25" t="s">
        <v>647</v>
      </c>
      <c r="G1518" s="44">
        <v>-31.240243384429057</v>
      </c>
      <c r="H1518" s="29">
        <v>-37.902372912971217</v>
      </c>
      <c r="I1518" s="29">
        <v>-14.895711074170382</v>
      </c>
      <c r="J1518" s="29">
        <v>-14.615762755335426</v>
      </c>
      <c r="K1518" s="29">
        <v>2.17</v>
      </c>
      <c r="L1518" s="28"/>
      <c r="M1518" s="27">
        <v>-52.732240437158474</v>
      </c>
      <c r="N1518" s="30">
        <v>1202.7384050000001</v>
      </c>
      <c r="O1518" s="30">
        <v>1331.7739160000001</v>
      </c>
      <c r="P1518" s="30">
        <v>971.74891000000002</v>
      </c>
      <c r="Q1518" s="30">
        <v>968.56284800000003</v>
      </c>
      <c r="R1518" s="30">
        <v>827</v>
      </c>
      <c r="S1518" s="40">
        <v>202409</v>
      </c>
      <c r="T1518" s="26">
        <v>478</v>
      </c>
      <c r="U1518" s="26">
        <v>506</v>
      </c>
      <c r="V1518" s="26">
        <v>305</v>
      </c>
      <c r="W1518" s="26">
        <v>294</v>
      </c>
      <c r="X1518" s="26">
        <v>584</v>
      </c>
      <c r="Y1518" s="31">
        <v>98.639455782312922</v>
      </c>
      <c r="Z1518" s="32">
        <v>22.175732217573231</v>
      </c>
      <c r="AA1518" s="26">
        <v>-14</v>
      </c>
      <c r="AB1518" s="26">
        <v>6</v>
      </c>
      <c r="AC1518" s="26">
        <v>-55</v>
      </c>
      <c r="AD1518" s="26">
        <v>2</v>
      </c>
      <c r="AE1518" s="26">
        <v>29</v>
      </c>
      <c r="AF1518" s="33">
        <v>1350</v>
      </c>
      <c r="AG1518" s="32" t="s">
        <v>107</v>
      </c>
      <c r="AH1518" s="29">
        <v>-1.0657193605683837</v>
      </c>
      <c r="AI1518" s="29">
        <v>-45.944444444444443</v>
      </c>
      <c r="AJ1518" s="29">
        <v>0.80310755037630488</v>
      </c>
      <c r="AK1518" s="29">
        <v>-1.7479970866715222</v>
      </c>
      <c r="AL1518" s="34">
        <v>100.99538722991016</v>
      </c>
      <c r="AM1518" s="35" t="s">
        <v>60</v>
      </c>
      <c r="AN1518" s="32" t="s">
        <v>60</v>
      </c>
      <c r="AO1518" s="26">
        <v>1029.75</v>
      </c>
      <c r="AP1518" s="36">
        <v>5190</v>
      </c>
      <c r="AQ1518" s="36" t="s">
        <v>60</v>
      </c>
      <c r="AR1518" s="26">
        <v>1040</v>
      </c>
      <c r="AS1518" s="26">
        <v>5190</v>
      </c>
      <c r="AT1518" s="37" t="s">
        <v>60</v>
      </c>
    </row>
    <row r="1519" spans="1:46" s="41" customFormat="1" ht="21" customHeight="1" x14ac:dyDescent="0.3">
      <c r="A1519" s="42">
        <v>241770</v>
      </c>
      <c r="B1519" s="43" t="s">
        <v>2529</v>
      </c>
      <c r="C1519" s="45" t="s">
        <v>81</v>
      </c>
      <c r="D1519" s="24" t="s">
        <v>3484</v>
      </c>
      <c r="E1519" s="24" t="s">
        <v>3542</v>
      </c>
      <c r="F1519" s="25" t="s">
        <v>829</v>
      </c>
      <c r="G1519" s="44">
        <v>-5.992151855642458</v>
      </c>
      <c r="H1519" s="29">
        <v>-16.983838715598111</v>
      </c>
      <c r="I1519" s="29">
        <v>4.3050995519224866</v>
      </c>
      <c r="J1519" s="29">
        <v>7.7773065942634556</v>
      </c>
      <c r="K1519" s="29">
        <v>2.41</v>
      </c>
      <c r="L1519" s="28"/>
      <c r="M1519" s="27">
        <v>-12.445887445887449</v>
      </c>
      <c r="N1519" s="30">
        <v>877.58630400000004</v>
      </c>
      <c r="O1519" s="30">
        <v>993.78240000000005</v>
      </c>
      <c r="P1519" s="30">
        <v>790.94886399999996</v>
      </c>
      <c r="Q1519" s="30">
        <v>765.467264</v>
      </c>
      <c r="R1519" s="30">
        <v>825</v>
      </c>
      <c r="S1519" s="40">
        <v>202409</v>
      </c>
      <c r="T1519" s="26">
        <v>81</v>
      </c>
      <c r="U1519" s="26">
        <v>127</v>
      </c>
      <c r="V1519" s="26">
        <v>129</v>
      </c>
      <c r="W1519" s="26">
        <v>141</v>
      </c>
      <c r="X1519" s="26">
        <v>161</v>
      </c>
      <c r="Y1519" s="31">
        <v>14.184397163120565</v>
      </c>
      <c r="Z1519" s="32">
        <v>98.76543209876543</v>
      </c>
      <c r="AA1519" s="26">
        <v>-32</v>
      </c>
      <c r="AB1519" s="26">
        <v>-15</v>
      </c>
      <c r="AC1519" s="26">
        <v>-12</v>
      </c>
      <c r="AD1519" s="26">
        <v>2</v>
      </c>
      <c r="AE1519" s="26">
        <v>7</v>
      </c>
      <c r="AF1519" s="33">
        <v>250</v>
      </c>
      <c r="AG1519" s="32" t="s">
        <v>107</v>
      </c>
      <c r="AH1519" s="29">
        <v>-3.225806451612903</v>
      </c>
      <c r="AI1519" s="29">
        <v>-45.833333333333336</v>
      </c>
      <c r="AJ1519" s="29">
        <v>0.44141252006420545</v>
      </c>
      <c r="AK1519" s="29">
        <v>-0.96308186195826639</v>
      </c>
      <c r="AL1519" s="34">
        <v>5.6581059390048161</v>
      </c>
      <c r="AM1519" s="35" t="s">
        <v>60</v>
      </c>
      <c r="AN1519" s="32" t="s">
        <v>60</v>
      </c>
      <c r="AO1519" s="26">
        <v>1869</v>
      </c>
      <c r="AP1519" s="36">
        <v>8090</v>
      </c>
      <c r="AQ1519" s="36" t="s">
        <v>60</v>
      </c>
      <c r="AR1519" s="26">
        <v>105.75</v>
      </c>
      <c r="AS1519" s="26">
        <v>8090</v>
      </c>
      <c r="AT1519" s="37" t="s">
        <v>60</v>
      </c>
    </row>
    <row r="1520" spans="1:46" s="41" customFormat="1" ht="21" customHeight="1" x14ac:dyDescent="0.3">
      <c r="A1520" s="42">
        <v>69460</v>
      </c>
      <c r="B1520" s="43" t="s">
        <v>2815</v>
      </c>
      <c r="C1520" s="45" t="s">
        <v>57</v>
      </c>
      <c r="D1520" s="24" t="s">
        <v>3490</v>
      </c>
      <c r="E1520" s="24" t="s">
        <v>4162</v>
      </c>
      <c r="F1520" s="25" t="s">
        <v>488</v>
      </c>
      <c r="G1520" s="44">
        <v>2.5137197262100175</v>
      </c>
      <c r="H1520" s="29">
        <v>10.902666737529509</v>
      </c>
      <c r="I1520" s="29">
        <v>9.508916886249974</v>
      </c>
      <c r="J1520" s="29">
        <v>13.376332166619399</v>
      </c>
      <c r="K1520" s="29">
        <v>0.99</v>
      </c>
      <c r="L1520" s="28"/>
      <c r="M1520" s="27">
        <v>-1.6945888514989127</v>
      </c>
      <c r="N1520" s="30">
        <v>803.79485029</v>
      </c>
      <c r="O1520" s="30">
        <v>742.99385600000005</v>
      </c>
      <c r="P1520" s="30">
        <v>752.45014144000004</v>
      </c>
      <c r="Q1520" s="30">
        <v>726.78308096000001</v>
      </c>
      <c r="R1520" s="30">
        <v>824</v>
      </c>
      <c r="S1520" s="40">
        <v>202409</v>
      </c>
      <c r="T1520" s="26">
        <v>442</v>
      </c>
      <c r="U1520" s="26">
        <v>406</v>
      </c>
      <c r="V1520" s="26">
        <v>408</v>
      </c>
      <c r="W1520" s="26">
        <v>456</v>
      </c>
      <c r="X1520" s="26">
        <v>396</v>
      </c>
      <c r="Y1520" s="31">
        <v>-13.157894736842103</v>
      </c>
      <c r="Z1520" s="32">
        <v>-10.407239819004522</v>
      </c>
      <c r="AA1520" s="26">
        <v>10</v>
      </c>
      <c r="AB1520" s="26">
        <v>34</v>
      </c>
      <c r="AC1520" s="26">
        <v>17</v>
      </c>
      <c r="AD1520" s="26">
        <v>15</v>
      </c>
      <c r="AE1520" s="26">
        <v>10</v>
      </c>
      <c r="AF1520" s="33">
        <v>-33.333333333333336</v>
      </c>
      <c r="AG1520" s="32">
        <v>0</v>
      </c>
      <c r="AH1520" s="29">
        <v>4.5618247298919572</v>
      </c>
      <c r="AI1520" s="29">
        <v>10.842105263157896</v>
      </c>
      <c r="AJ1520" s="29">
        <v>0.86805372662628388</v>
      </c>
      <c r="AK1520" s="29">
        <v>8.0063207795628131</v>
      </c>
      <c r="AL1520" s="34">
        <v>61.206215433236764</v>
      </c>
      <c r="AM1520" s="35" t="s">
        <v>60</v>
      </c>
      <c r="AN1520" s="32" t="s">
        <v>60</v>
      </c>
      <c r="AO1520" s="26">
        <v>949.25</v>
      </c>
      <c r="AP1520" s="36">
        <v>1220</v>
      </c>
      <c r="AQ1520" s="36" t="s">
        <v>60</v>
      </c>
      <c r="AR1520" s="26">
        <v>581</v>
      </c>
      <c r="AS1520" s="26">
        <v>1220</v>
      </c>
      <c r="AT1520" s="37" t="s">
        <v>60</v>
      </c>
    </row>
    <row r="1521" spans="1:46" s="41" customFormat="1" ht="21" customHeight="1" x14ac:dyDescent="0.3">
      <c r="A1521" s="42">
        <v>136410</v>
      </c>
      <c r="B1521" s="43" t="s">
        <v>2542</v>
      </c>
      <c r="C1521" s="45" t="s">
        <v>81</v>
      </c>
      <c r="D1521" s="24" t="s">
        <v>3490</v>
      </c>
      <c r="E1521" s="24" t="s">
        <v>3491</v>
      </c>
      <c r="F1521" s="25" t="s">
        <v>703</v>
      </c>
      <c r="G1521" s="44">
        <v>18.177934750189163</v>
      </c>
      <c r="H1521" s="29">
        <v>-1.7257174182637613</v>
      </c>
      <c r="I1521" s="29">
        <v>8.4012405836277892</v>
      </c>
      <c r="J1521" s="29">
        <v>-11.401595774472673</v>
      </c>
      <c r="K1521" s="29">
        <v>-0.4</v>
      </c>
      <c r="L1521" s="28"/>
      <c r="M1521" s="27">
        <v>8.2608695652173871</v>
      </c>
      <c r="N1521" s="30">
        <v>696.40749919999996</v>
      </c>
      <c r="O1521" s="30">
        <v>837.45205599999997</v>
      </c>
      <c r="P1521" s="30">
        <v>759.21640339999999</v>
      </c>
      <c r="Q1521" s="30">
        <v>928.91063580000002</v>
      </c>
      <c r="R1521" s="30">
        <v>823</v>
      </c>
      <c r="S1521" s="40">
        <v>202409</v>
      </c>
      <c r="T1521" s="26">
        <v>115</v>
      </c>
      <c r="U1521" s="26">
        <v>128</v>
      </c>
      <c r="V1521" s="26">
        <v>130</v>
      </c>
      <c r="W1521" s="26">
        <v>136</v>
      </c>
      <c r="X1521" s="26">
        <v>149</v>
      </c>
      <c r="Y1521" s="31">
        <v>9.5588235294117752</v>
      </c>
      <c r="Z1521" s="32">
        <v>29.565217391304355</v>
      </c>
      <c r="AA1521" s="26">
        <v>14</v>
      </c>
      <c r="AB1521" s="26">
        <v>18</v>
      </c>
      <c r="AC1521" s="26">
        <v>20</v>
      </c>
      <c r="AD1521" s="26">
        <v>20</v>
      </c>
      <c r="AE1521" s="26">
        <v>25</v>
      </c>
      <c r="AF1521" s="33">
        <v>25</v>
      </c>
      <c r="AG1521" s="32">
        <v>78.571428571428584</v>
      </c>
      <c r="AH1521" s="29">
        <v>15.285451197053407</v>
      </c>
      <c r="AI1521" s="29">
        <v>9.9156626506024104</v>
      </c>
      <c r="AJ1521" s="29">
        <v>1.3063492063492064</v>
      </c>
      <c r="AK1521" s="29">
        <v>13.174603174603176</v>
      </c>
      <c r="AL1521" s="34">
        <v>61.746031746031747</v>
      </c>
      <c r="AM1521" s="35" t="s">
        <v>60</v>
      </c>
      <c r="AN1521" s="32" t="s">
        <v>60</v>
      </c>
      <c r="AO1521" s="26">
        <v>630</v>
      </c>
      <c r="AP1521" s="36">
        <v>7470</v>
      </c>
      <c r="AQ1521" s="36" t="s">
        <v>60</v>
      </c>
      <c r="AR1521" s="26">
        <v>389</v>
      </c>
      <c r="AS1521" s="26">
        <v>7470</v>
      </c>
      <c r="AT1521" s="37" t="s">
        <v>60</v>
      </c>
    </row>
    <row r="1522" spans="1:46" s="41" customFormat="1" ht="21" customHeight="1" x14ac:dyDescent="0.3">
      <c r="A1522" s="42">
        <v>40910</v>
      </c>
      <c r="B1522" s="43" t="s">
        <v>2310</v>
      </c>
      <c r="C1522" s="45" t="s">
        <v>81</v>
      </c>
      <c r="D1522" s="24" t="s">
        <v>3520</v>
      </c>
      <c r="E1522" s="24" t="s">
        <v>3547</v>
      </c>
      <c r="F1522" s="25" t="s">
        <v>684</v>
      </c>
      <c r="G1522" s="44">
        <v>-45.710772805854369</v>
      </c>
      <c r="H1522" s="29">
        <v>-52.420971294895388</v>
      </c>
      <c r="I1522" s="29">
        <v>-33.532454636026799</v>
      </c>
      <c r="J1522" s="29">
        <v>-21.629578604535126</v>
      </c>
      <c r="K1522" s="29">
        <v>2.79</v>
      </c>
      <c r="L1522" s="28"/>
      <c r="M1522" s="27">
        <v>-51.407700583219665</v>
      </c>
      <c r="N1522" s="30">
        <v>1512.2705598</v>
      </c>
      <c r="O1522" s="30">
        <v>1725.5501475000001</v>
      </c>
      <c r="P1522" s="30">
        <v>1235.1892875000001</v>
      </c>
      <c r="Q1522" s="30">
        <v>1047.5891099999999</v>
      </c>
      <c r="R1522" s="30">
        <v>821</v>
      </c>
      <c r="S1522" s="40">
        <v>202409</v>
      </c>
      <c r="T1522" s="26">
        <v>246</v>
      </c>
      <c r="U1522" s="26">
        <v>198</v>
      </c>
      <c r="V1522" s="26">
        <v>169</v>
      </c>
      <c r="W1522" s="26">
        <v>365</v>
      </c>
      <c r="X1522" s="26">
        <v>320</v>
      </c>
      <c r="Y1522" s="31">
        <v>-12.328767123287676</v>
      </c>
      <c r="Z1522" s="32">
        <v>30.081300813008127</v>
      </c>
      <c r="AA1522" s="26">
        <v>-81</v>
      </c>
      <c r="AB1522" s="26">
        <v>-134</v>
      </c>
      <c r="AC1522" s="26">
        <v>-68</v>
      </c>
      <c r="AD1522" s="26">
        <v>-70</v>
      </c>
      <c r="AE1522" s="26">
        <v>-31</v>
      </c>
      <c r="AF1522" s="33" t="s">
        <v>76</v>
      </c>
      <c r="AG1522" s="32" t="s">
        <v>76</v>
      </c>
      <c r="AH1522" s="29">
        <v>-28.802281368821291</v>
      </c>
      <c r="AI1522" s="29">
        <v>-2.7095709570957096</v>
      </c>
      <c r="AJ1522" s="29">
        <v>0.65851213154200927</v>
      </c>
      <c r="AK1522" s="29">
        <v>-24.303188289552839</v>
      </c>
      <c r="AL1522" s="34">
        <v>75.977541608181269</v>
      </c>
      <c r="AM1522" s="35" t="s">
        <v>60</v>
      </c>
      <c r="AN1522" s="32" t="s">
        <v>60</v>
      </c>
      <c r="AO1522" s="26">
        <v>1246.75</v>
      </c>
      <c r="AP1522" s="36">
        <v>4420</v>
      </c>
      <c r="AQ1522" s="36" t="s">
        <v>60</v>
      </c>
      <c r="AR1522" s="26">
        <v>947.25</v>
      </c>
      <c r="AS1522" s="26">
        <v>4420</v>
      </c>
      <c r="AT1522" s="37" t="s">
        <v>60</v>
      </c>
    </row>
    <row r="1523" spans="1:46" s="41" customFormat="1" ht="21" customHeight="1" x14ac:dyDescent="0.3">
      <c r="A1523" s="22">
        <v>352910</v>
      </c>
      <c r="B1523" s="45" t="s">
        <v>2628</v>
      </c>
      <c r="C1523" s="45" t="s">
        <v>81</v>
      </c>
      <c r="D1523" s="24" t="s">
        <v>3492</v>
      </c>
      <c r="E1523" s="24" t="s">
        <v>3551</v>
      </c>
      <c r="F1523" s="25" t="s">
        <v>826</v>
      </c>
      <c r="G1523" s="44">
        <v>-26.569495204347959</v>
      </c>
      <c r="H1523" s="29">
        <v>-7.2675851485026977</v>
      </c>
      <c r="I1523" s="29">
        <v>4.780368325686446</v>
      </c>
      <c r="J1523" s="29">
        <v>-0.9697738385280652</v>
      </c>
      <c r="K1523" s="29">
        <v>1.72</v>
      </c>
      <c r="L1523" s="28"/>
      <c r="M1523" s="27">
        <v>-35.539503533763664</v>
      </c>
      <c r="N1523" s="30">
        <v>1118.0639467000001</v>
      </c>
      <c r="O1523" s="30">
        <v>885.34306079999999</v>
      </c>
      <c r="P1523" s="30">
        <v>783.543724</v>
      </c>
      <c r="Q1523" s="30">
        <v>829.03981120000003</v>
      </c>
      <c r="R1523" s="30">
        <v>821</v>
      </c>
      <c r="S1523" s="40">
        <v>202409</v>
      </c>
      <c r="T1523" s="26">
        <v>38</v>
      </c>
      <c r="U1523" s="26">
        <v>39</v>
      </c>
      <c r="V1523" s="26">
        <v>36</v>
      </c>
      <c r="W1523" s="26">
        <v>35</v>
      </c>
      <c r="X1523" s="26">
        <v>34</v>
      </c>
      <c r="Y1523" s="31">
        <v>-2.8571428571428581</v>
      </c>
      <c r="Z1523" s="32">
        <v>-10.526315789473683</v>
      </c>
      <c r="AA1523" s="26">
        <v>-1</v>
      </c>
      <c r="AB1523" s="26">
        <v>-1</v>
      </c>
      <c r="AC1523" s="26">
        <v>-6</v>
      </c>
      <c r="AD1523" s="26">
        <v>-13</v>
      </c>
      <c r="AE1523" s="26">
        <v>-8</v>
      </c>
      <c r="AF1523" s="33" t="s">
        <v>76</v>
      </c>
      <c r="AG1523" s="32" t="s">
        <v>76</v>
      </c>
      <c r="AH1523" s="29">
        <v>-19.444444444444446</v>
      </c>
      <c r="AI1523" s="29">
        <v>-29.321428571428573</v>
      </c>
      <c r="AJ1523" s="29">
        <v>2.2805555555555554</v>
      </c>
      <c r="AK1523" s="29">
        <v>-7.7777777777777777</v>
      </c>
      <c r="AL1523" s="34">
        <v>13.541666666666666</v>
      </c>
      <c r="AM1523" s="35" t="s">
        <v>60</v>
      </c>
      <c r="AN1523" s="32" t="s">
        <v>60</v>
      </c>
      <c r="AO1523" s="26">
        <v>360</v>
      </c>
      <c r="AP1523" s="36">
        <v>6500</v>
      </c>
      <c r="AQ1523" s="36" t="s">
        <v>60</v>
      </c>
      <c r="AR1523" s="26">
        <v>48.75</v>
      </c>
      <c r="AS1523" s="26">
        <v>6500</v>
      </c>
      <c r="AT1523" s="37" t="s">
        <v>60</v>
      </c>
    </row>
    <row r="1524" spans="1:46" s="41" customFormat="1" ht="21" customHeight="1" x14ac:dyDescent="0.3">
      <c r="A1524" s="42">
        <v>6090</v>
      </c>
      <c r="B1524" s="43" t="s">
        <v>2952</v>
      </c>
      <c r="C1524" s="45" t="s">
        <v>57</v>
      </c>
      <c r="D1524" s="24" t="s">
        <v>3502</v>
      </c>
      <c r="E1524" s="24" t="s">
        <v>246</v>
      </c>
      <c r="F1524" s="25" t="s">
        <v>246</v>
      </c>
      <c r="G1524" s="44">
        <v>4.4680320658356365</v>
      </c>
      <c r="H1524" s="29">
        <v>-6.2379690628098672</v>
      </c>
      <c r="I1524" s="29">
        <v>-23.081944532057296</v>
      </c>
      <c r="J1524" s="29">
        <v>-2.8855835991338008</v>
      </c>
      <c r="K1524" s="29">
        <v>4.95</v>
      </c>
      <c r="L1524" s="28"/>
      <c r="M1524" s="27">
        <v>1.1641443538998875</v>
      </c>
      <c r="N1524" s="30">
        <v>783.9718848</v>
      </c>
      <c r="O1524" s="30">
        <v>873.48790529999997</v>
      </c>
      <c r="P1524" s="30">
        <v>1064.769507</v>
      </c>
      <c r="Q1524" s="30">
        <v>843.33514049999997</v>
      </c>
      <c r="R1524" s="30">
        <v>819</v>
      </c>
      <c r="S1524" s="40">
        <v>202409</v>
      </c>
      <c r="T1524" s="26">
        <v>1060</v>
      </c>
      <c r="U1524" s="26">
        <v>1055</v>
      </c>
      <c r="V1524" s="26">
        <v>969</v>
      </c>
      <c r="W1524" s="26">
        <v>935</v>
      </c>
      <c r="X1524" s="26">
        <v>1045</v>
      </c>
      <c r="Y1524" s="31">
        <v>11.764705882352944</v>
      </c>
      <c r="Z1524" s="32">
        <v>-1.4150943396226467</v>
      </c>
      <c r="AA1524" s="26">
        <v>53</v>
      </c>
      <c r="AB1524" s="26">
        <v>3</v>
      </c>
      <c r="AC1524" s="26">
        <v>76</v>
      </c>
      <c r="AD1524" s="26">
        <v>24</v>
      </c>
      <c r="AE1524" s="26">
        <v>117</v>
      </c>
      <c r="AF1524" s="33">
        <v>387.5</v>
      </c>
      <c r="AG1524" s="32">
        <v>120.75471698113209</v>
      </c>
      <c r="AH1524" s="29">
        <v>5.4945054945054945</v>
      </c>
      <c r="AI1524" s="29">
        <v>3.7227272727272727</v>
      </c>
      <c r="AJ1524" s="29">
        <v>0.35674616138516824</v>
      </c>
      <c r="AK1524" s="29">
        <v>9.5829249700533587</v>
      </c>
      <c r="AL1524" s="34">
        <v>61.842535119242079</v>
      </c>
      <c r="AM1524" s="35">
        <v>200</v>
      </c>
      <c r="AN1524" s="32">
        <v>2.3014959723820483</v>
      </c>
      <c r="AO1524" s="26">
        <v>2295.75</v>
      </c>
      <c r="AP1524" s="36">
        <v>8690</v>
      </c>
      <c r="AQ1524" s="36">
        <v>9.2840000000000007</v>
      </c>
      <c r="AR1524" s="26">
        <v>1419.75</v>
      </c>
      <c r="AS1524" s="26">
        <v>8690</v>
      </c>
      <c r="AT1524" s="37">
        <v>2.3014959723820483</v>
      </c>
    </row>
    <row r="1525" spans="1:46" s="41" customFormat="1" ht="21" customHeight="1" x14ac:dyDescent="0.3">
      <c r="A1525" s="42">
        <v>222810</v>
      </c>
      <c r="B1525" s="43" t="s">
        <v>3196</v>
      </c>
      <c r="C1525" s="45" t="s">
        <v>81</v>
      </c>
      <c r="D1525" s="24" t="s">
        <v>3534</v>
      </c>
      <c r="E1525" s="24" t="s">
        <v>900</v>
      </c>
      <c r="F1525" s="25" t="s">
        <v>1145</v>
      </c>
      <c r="G1525" s="44">
        <v>-50.757149931851671</v>
      </c>
      <c r="H1525" s="29">
        <v>-1.4805641142645598E-2</v>
      </c>
      <c r="I1525" s="29">
        <v>-1.4805641142645598E-2</v>
      </c>
      <c r="J1525" s="29">
        <v>-1.4805641142645598E-2</v>
      </c>
      <c r="K1525" s="29">
        <v>0</v>
      </c>
      <c r="L1525" s="28"/>
      <c r="M1525" s="27">
        <v>-49.489970782487866</v>
      </c>
      <c r="N1525" s="30">
        <v>1659.1241141999999</v>
      </c>
      <c r="O1525" s="30">
        <v>817.12098000000003</v>
      </c>
      <c r="P1525" s="30">
        <v>817.12098000000003</v>
      </c>
      <c r="Q1525" s="30">
        <v>817.12098000000003</v>
      </c>
      <c r="R1525" s="30">
        <v>817</v>
      </c>
      <c r="S1525" s="40">
        <v>202409</v>
      </c>
      <c r="T1525" s="26">
        <v>269</v>
      </c>
      <c r="U1525" s="26">
        <v>182</v>
      </c>
      <c r="V1525" s="26">
        <v>275</v>
      </c>
      <c r="W1525" s="26">
        <v>141</v>
      </c>
      <c r="X1525" s="26">
        <v>63</v>
      </c>
      <c r="Y1525" s="31">
        <v>-55.319148936170215</v>
      </c>
      <c r="Z1525" s="32">
        <v>-76.579925650557627</v>
      </c>
      <c r="AA1525" s="26">
        <v>-25</v>
      </c>
      <c r="AB1525" s="26">
        <v>-51</v>
      </c>
      <c r="AC1525" s="26">
        <v>-28</v>
      </c>
      <c r="AD1525" s="26">
        <v>-28</v>
      </c>
      <c r="AE1525" s="26">
        <v>-18</v>
      </c>
      <c r="AF1525" s="33" t="s">
        <v>76</v>
      </c>
      <c r="AG1525" s="32" t="s">
        <v>76</v>
      </c>
      <c r="AH1525" s="29">
        <v>-18.910741301059002</v>
      </c>
      <c r="AI1525" s="29">
        <v>-6.5359999999999996</v>
      </c>
      <c r="AJ1525" s="29">
        <v>2.5551211884284597</v>
      </c>
      <c r="AK1525" s="29">
        <v>-39.093041438623928</v>
      </c>
      <c r="AL1525" s="34">
        <v>121.73573103987489</v>
      </c>
      <c r="AM1525" s="35" t="s">
        <v>60</v>
      </c>
      <c r="AN1525" s="32" t="s">
        <v>60</v>
      </c>
      <c r="AO1525" s="26">
        <v>319.75</v>
      </c>
      <c r="AP1525" s="36">
        <v>1080</v>
      </c>
      <c r="AQ1525" s="36" t="s">
        <v>60</v>
      </c>
      <c r="AR1525" s="26">
        <v>389.25</v>
      </c>
      <c r="AS1525" s="26">
        <v>1080</v>
      </c>
      <c r="AT1525" s="37" t="s">
        <v>60</v>
      </c>
    </row>
    <row r="1526" spans="1:46" s="41" customFormat="1" ht="21" customHeight="1" x14ac:dyDescent="0.3">
      <c r="A1526" s="42">
        <v>4960</v>
      </c>
      <c r="B1526" s="43" t="s">
        <v>2563</v>
      </c>
      <c r="C1526" s="45" t="s">
        <v>57</v>
      </c>
      <c r="D1526" s="24" t="s">
        <v>3496</v>
      </c>
      <c r="E1526" s="24" t="s">
        <v>3496</v>
      </c>
      <c r="F1526" s="25" t="s">
        <v>335</v>
      </c>
      <c r="G1526" s="44">
        <v>-3.2607041659176605</v>
      </c>
      <c r="H1526" s="29">
        <v>3.2546803265681268</v>
      </c>
      <c r="I1526" s="29">
        <v>-1.2283660181428235</v>
      </c>
      <c r="J1526" s="29">
        <v>2.2071690768783014</v>
      </c>
      <c r="K1526" s="29">
        <v>-4.7300000000000004</v>
      </c>
      <c r="L1526" s="28"/>
      <c r="M1526" s="27">
        <v>-2.6243093922651894</v>
      </c>
      <c r="N1526" s="30">
        <v>843.50417579999998</v>
      </c>
      <c r="O1526" s="30">
        <v>790.27894660000004</v>
      </c>
      <c r="P1526" s="30">
        <v>826.14812280000001</v>
      </c>
      <c r="Q1526" s="30">
        <v>798.37843799999996</v>
      </c>
      <c r="R1526" s="30">
        <v>816</v>
      </c>
      <c r="S1526" s="40">
        <v>202409</v>
      </c>
      <c r="T1526" s="26">
        <v>3298</v>
      </c>
      <c r="U1526" s="26">
        <v>3179</v>
      </c>
      <c r="V1526" s="26">
        <v>2893</v>
      </c>
      <c r="W1526" s="26">
        <v>3501</v>
      </c>
      <c r="X1526" s="26">
        <v>3702</v>
      </c>
      <c r="Y1526" s="31">
        <v>5.7412167952013649</v>
      </c>
      <c r="Z1526" s="32">
        <v>12.249848392965434</v>
      </c>
      <c r="AA1526" s="26">
        <v>42</v>
      </c>
      <c r="AB1526" s="26">
        <v>14</v>
      </c>
      <c r="AC1526" s="26">
        <v>85</v>
      </c>
      <c r="AD1526" s="26">
        <v>58</v>
      </c>
      <c r="AE1526" s="26">
        <v>256</v>
      </c>
      <c r="AF1526" s="33">
        <v>341.37931034482756</v>
      </c>
      <c r="AG1526" s="32">
        <v>509.52380952380952</v>
      </c>
      <c r="AH1526" s="29">
        <v>3.1111111111111112</v>
      </c>
      <c r="AI1526" s="29">
        <v>1.9757869249394673</v>
      </c>
      <c r="AJ1526" s="29">
        <v>0.10655175790813828</v>
      </c>
      <c r="AK1526" s="29">
        <v>5.3928769627525872</v>
      </c>
      <c r="AL1526" s="34">
        <v>230.29412724839227</v>
      </c>
      <c r="AM1526" s="35">
        <v>100</v>
      </c>
      <c r="AN1526" s="32">
        <v>1.4184397163120568</v>
      </c>
      <c r="AO1526" s="26">
        <v>7658.25</v>
      </c>
      <c r="AP1526" s="36">
        <v>7050</v>
      </c>
      <c r="AQ1526" s="36">
        <v>4.891</v>
      </c>
      <c r="AR1526" s="26">
        <v>17636.5</v>
      </c>
      <c r="AS1526" s="26">
        <v>7050</v>
      </c>
      <c r="AT1526" s="37">
        <v>1.4184397163120568</v>
      </c>
    </row>
    <row r="1527" spans="1:46" s="41" customFormat="1" ht="21" customHeight="1" x14ac:dyDescent="0.3">
      <c r="A1527" s="42">
        <v>230</v>
      </c>
      <c r="B1527" s="43" t="s">
        <v>1833</v>
      </c>
      <c r="C1527" s="45" t="s">
        <v>57</v>
      </c>
      <c r="D1527" s="24" t="s">
        <v>72</v>
      </c>
      <c r="E1527" s="24" t="s">
        <v>72</v>
      </c>
      <c r="F1527" s="25" t="s">
        <v>72</v>
      </c>
      <c r="G1527" s="44">
        <v>-31.766696689320117</v>
      </c>
      <c r="H1527" s="29">
        <v>-17.786415685036474</v>
      </c>
      <c r="I1527" s="29">
        <v>-21.269265410753992</v>
      </c>
      <c r="J1527" s="29">
        <v>-13.981158432943152</v>
      </c>
      <c r="K1527" s="29">
        <v>0.86</v>
      </c>
      <c r="L1527" s="28"/>
      <c r="M1527" s="27">
        <v>-32.375478927203062</v>
      </c>
      <c r="N1527" s="30">
        <v>1194.4313999999999</v>
      </c>
      <c r="O1527" s="30">
        <v>991.32036000000005</v>
      </c>
      <c r="P1527" s="30">
        <v>1035.1738800000001</v>
      </c>
      <c r="Q1527" s="30">
        <v>947.46684000000005</v>
      </c>
      <c r="R1527" s="30">
        <v>815</v>
      </c>
      <c r="S1527" s="40">
        <v>202409</v>
      </c>
      <c r="T1527" s="26">
        <v>1601</v>
      </c>
      <c r="U1527" s="26">
        <v>1586</v>
      </c>
      <c r="V1527" s="26">
        <v>1619</v>
      </c>
      <c r="W1527" s="26">
        <v>1628</v>
      </c>
      <c r="X1527" s="26">
        <v>1666</v>
      </c>
      <c r="Y1527" s="31">
        <v>2.3341523341523285</v>
      </c>
      <c r="Z1527" s="32">
        <v>4.0599625234228665</v>
      </c>
      <c r="AA1527" s="26">
        <v>-235</v>
      </c>
      <c r="AB1527" s="26">
        <v>-88</v>
      </c>
      <c r="AC1527" s="26">
        <v>-38</v>
      </c>
      <c r="AD1527" s="26">
        <v>-33</v>
      </c>
      <c r="AE1527" s="26">
        <v>1</v>
      </c>
      <c r="AF1527" s="33" t="s">
        <v>107</v>
      </c>
      <c r="AG1527" s="32" t="s">
        <v>107</v>
      </c>
      <c r="AH1527" s="29">
        <v>-2.4311432528081243</v>
      </c>
      <c r="AI1527" s="29">
        <v>-5.1582278481012658</v>
      </c>
      <c r="AJ1527" s="29">
        <v>0.49961685823754787</v>
      </c>
      <c r="AK1527" s="29">
        <v>-9.685823754789272</v>
      </c>
      <c r="AL1527" s="34">
        <v>428.21455938697318</v>
      </c>
      <c r="AM1527" s="35">
        <v>100</v>
      </c>
      <c r="AN1527" s="32">
        <v>1.41643059490085</v>
      </c>
      <c r="AO1527" s="26">
        <v>1631.25</v>
      </c>
      <c r="AP1527" s="36">
        <v>7060</v>
      </c>
      <c r="AQ1527" s="36">
        <v>-0.95099999999999996</v>
      </c>
      <c r="AR1527" s="26">
        <v>6985.25</v>
      </c>
      <c r="AS1527" s="26">
        <v>7060</v>
      </c>
      <c r="AT1527" s="37">
        <v>1.41643059490085</v>
      </c>
    </row>
    <row r="1528" spans="1:46" s="41" customFormat="1" ht="21" customHeight="1" x14ac:dyDescent="0.3">
      <c r="A1528" s="22">
        <v>403490</v>
      </c>
      <c r="B1528" s="45" t="s">
        <v>3984</v>
      </c>
      <c r="C1528" s="45" t="s">
        <v>81</v>
      </c>
      <c r="D1528" s="24" t="s">
        <v>3502</v>
      </c>
      <c r="E1528" s="24" t="s">
        <v>4043</v>
      </c>
      <c r="F1528" s="25" t="s">
        <v>3987</v>
      </c>
      <c r="G1528" s="44">
        <v>-14.224287773782073</v>
      </c>
      <c r="H1528" s="29">
        <v>-24.577394388322116</v>
      </c>
      <c r="I1528" s="29">
        <v>-11.201956939945745</v>
      </c>
      <c r="J1528" s="29">
        <v>-6.0656449130223393</v>
      </c>
      <c r="K1528" s="29">
        <v>4.16</v>
      </c>
      <c r="L1528" s="28"/>
      <c r="M1528" s="27">
        <v>-32.955556700498356</v>
      </c>
      <c r="N1528" s="30">
        <v>950.15241360000005</v>
      </c>
      <c r="O1528" s="30">
        <v>1080.5778895999999</v>
      </c>
      <c r="P1528" s="30">
        <v>917.81301919999999</v>
      </c>
      <c r="Q1528" s="30">
        <v>867.62718415999996</v>
      </c>
      <c r="R1528" s="30">
        <v>815</v>
      </c>
      <c r="S1528" s="40">
        <v>202406</v>
      </c>
      <c r="T1528" s="26">
        <v>163</v>
      </c>
      <c r="U1528" s="26">
        <v>119</v>
      </c>
      <c r="V1528" s="26">
        <v>135</v>
      </c>
      <c r="W1528" s="26">
        <v>163</v>
      </c>
      <c r="X1528" s="26">
        <v>199</v>
      </c>
      <c r="Y1528" s="31">
        <v>22.085889570552155</v>
      </c>
      <c r="Z1528" s="32">
        <v>22.085889570552155</v>
      </c>
      <c r="AA1528" s="26">
        <v>15</v>
      </c>
      <c r="AB1528" s="26">
        <v>-13</v>
      </c>
      <c r="AC1528" s="26">
        <v>21</v>
      </c>
      <c r="AD1528" s="26">
        <v>10</v>
      </c>
      <c r="AE1528" s="26">
        <v>20</v>
      </c>
      <c r="AF1528" s="33">
        <v>100</v>
      </c>
      <c r="AG1528" s="32">
        <v>33.333333333333329</v>
      </c>
      <c r="AH1528" s="29">
        <v>6.1688311688311686</v>
      </c>
      <c r="AI1528" s="29">
        <v>21.44736842105263</v>
      </c>
      <c r="AJ1528" s="29">
        <v>2.1032258064516127</v>
      </c>
      <c r="AK1528" s="29">
        <v>9.806451612903226</v>
      </c>
      <c r="AL1528" s="34">
        <v>47.41935483870968</v>
      </c>
      <c r="AM1528" s="35" t="s">
        <v>60</v>
      </c>
      <c r="AN1528" s="32" t="s">
        <v>60</v>
      </c>
      <c r="AO1528" s="26">
        <v>387.5</v>
      </c>
      <c r="AP1528" s="36">
        <v>1802</v>
      </c>
      <c r="AQ1528" s="36" t="s">
        <v>60</v>
      </c>
      <c r="AR1528" s="26">
        <v>183.75</v>
      </c>
      <c r="AS1528" s="26">
        <v>1802</v>
      </c>
      <c r="AT1528" s="37" t="s">
        <v>60</v>
      </c>
    </row>
    <row r="1529" spans="1:46" s="41" customFormat="1" ht="21" customHeight="1" x14ac:dyDescent="0.3">
      <c r="A1529" s="22">
        <v>126730</v>
      </c>
      <c r="B1529" s="45" t="s">
        <v>4250</v>
      </c>
      <c r="C1529" s="45" t="s">
        <v>81</v>
      </c>
      <c r="D1529" s="24" t="s">
        <v>3503</v>
      </c>
      <c r="E1529" s="24" t="s">
        <v>3549</v>
      </c>
      <c r="F1529" s="25" t="s">
        <v>4251</v>
      </c>
      <c r="G1529" s="44" t="s">
        <v>60</v>
      </c>
      <c r="H1529" s="29">
        <v>-56.2896164952978</v>
      </c>
      <c r="I1529" s="29">
        <v>-18.183128311711261</v>
      </c>
      <c r="J1529" s="29">
        <v>-32.824042192773462</v>
      </c>
      <c r="K1529" s="29">
        <v>0.63</v>
      </c>
      <c r="L1529" s="28"/>
      <c r="M1529" s="27" t="e">
        <v>#N/A</v>
      </c>
      <c r="N1529" s="30" t="e">
        <v>#N/A</v>
      </c>
      <c r="O1529" s="30">
        <v>1862.25774</v>
      </c>
      <c r="P1529" s="30">
        <v>994.90481999999997</v>
      </c>
      <c r="Q1529" s="30">
        <v>1211.74305</v>
      </c>
      <c r="R1529" s="30">
        <v>814</v>
      </c>
      <c r="S1529" s="40">
        <v>202409</v>
      </c>
      <c r="T1529" s="26">
        <v>76</v>
      </c>
      <c r="U1529" s="26">
        <v>70</v>
      </c>
      <c r="V1529" s="26">
        <v>99</v>
      </c>
      <c r="W1529" s="26">
        <v>71</v>
      </c>
      <c r="X1529" s="26">
        <v>68</v>
      </c>
      <c r="Y1529" s="31">
        <v>-4.2253521126760614</v>
      </c>
      <c r="Z1529" s="32">
        <v>-10.526315789473683</v>
      </c>
      <c r="AA1529" s="26">
        <v>11</v>
      </c>
      <c r="AB1529" s="26">
        <v>5</v>
      </c>
      <c r="AC1529" s="26">
        <v>9</v>
      </c>
      <c r="AD1529" s="26">
        <v>5</v>
      </c>
      <c r="AE1529" s="26">
        <v>4</v>
      </c>
      <c r="AF1529" s="33">
        <v>-19.999999999999996</v>
      </c>
      <c r="AG1529" s="32">
        <v>-63.636363636363633</v>
      </c>
      <c r="AH1529" s="29">
        <v>7.4675324675324672</v>
      </c>
      <c r="AI1529" s="29">
        <v>35.391304347826086</v>
      </c>
      <c r="AJ1529" s="29">
        <v>2.5397815912636506</v>
      </c>
      <c r="AK1529" s="29">
        <v>7.1762870514820598</v>
      </c>
      <c r="AL1529" s="34">
        <v>29.797191887675506</v>
      </c>
      <c r="AM1529" s="35" t="s">
        <v>60</v>
      </c>
      <c r="AN1529" s="32" t="s">
        <v>60</v>
      </c>
      <c r="AO1529" s="26">
        <v>320.5</v>
      </c>
      <c r="AP1529" s="36">
        <v>9570</v>
      </c>
      <c r="AQ1529" s="36" t="s">
        <v>60</v>
      </c>
      <c r="AR1529" s="26">
        <v>95.5</v>
      </c>
      <c r="AS1529" s="26">
        <v>9570</v>
      </c>
      <c r="AT1529" s="37" t="s">
        <v>60</v>
      </c>
    </row>
    <row r="1530" spans="1:46" s="41" customFormat="1" ht="21" customHeight="1" x14ac:dyDescent="0.3">
      <c r="A1530" s="42">
        <v>38460</v>
      </c>
      <c r="B1530" s="43" t="s">
        <v>3021</v>
      </c>
      <c r="C1530" s="45" t="s">
        <v>81</v>
      </c>
      <c r="D1530" s="24" t="s">
        <v>3492</v>
      </c>
      <c r="E1530" s="24" t="s">
        <v>3623</v>
      </c>
      <c r="F1530" s="25" t="s">
        <v>1015</v>
      </c>
      <c r="G1530" s="44">
        <v>9.0888002500246969</v>
      </c>
      <c r="H1530" s="29">
        <v>-35.55369262763044</v>
      </c>
      <c r="I1530" s="29">
        <v>-23.153470141183917</v>
      </c>
      <c r="J1530" s="29">
        <v>-18.147785445917243</v>
      </c>
      <c r="K1530" s="29">
        <v>0.16</v>
      </c>
      <c r="L1530" s="28"/>
      <c r="M1530" s="27">
        <v>11.867101956445492</v>
      </c>
      <c r="N1530" s="30">
        <v>744.34772235000003</v>
      </c>
      <c r="O1530" s="30">
        <v>1259.9635776</v>
      </c>
      <c r="P1530" s="30">
        <v>1056.6514864000001</v>
      </c>
      <c r="Q1530" s="30">
        <v>992.03180320000001</v>
      </c>
      <c r="R1530" s="30">
        <v>812</v>
      </c>
      <c r="S1530" s="40">
        <v>202409</v>
      </c>
      <c r="T1530" s="26">
        <v>1155</v>
      </c>
      <c r="U1530" s="26">
        <v>1095</v>
      </c>
      <c r="V1530" s="26">
        <v>1187</v>
      </c>
      <c r="W1530" s="26">
        <v>1301</v>
      </c>
      <c r="X1530" s="26">
        <v>1191</v>
      </c>
      <c r="Y1530" s="31">
        <v>-8.4550345887778651</v>
      </c>
      <c r="Z1530" s="32">
        <v>3.1168831168831179</v>
      </c>
      <c r="AA1530" s="26">
        <v>38</v>
      </c>
      <c r="AB1530" s="26">
        <v>-28</v>
      </c>
      <c r="AC1530" s="26">
        <v>43</v>
      </c>
      <c r="AD1530" s="26">
        <v>50</v>
      </c>
      <c r="AE1530" s="26">
        <v>38</v>
      </c>
      <c r="AF1530" s="33">
        <v>-24</v>
      </c>
      <c r="AG1530" s="32">
        <v>0</v>
      </c>
      <c r="AH1530" s="29">
        <v>2.1575198994553832</v>
      </c>
      <c r="AI1530" s="29">
        <v>7.883495145631068</v>
      </c>
      <c r="AJ1530" s="29">
        <v>0.60597014925373138</v>
      </c>
      <c r="AK1530" s="29">
        <v>7.6865671641791051</v>
      </c>
      <c r="AL1530" s="34">
        <v>98.955223880597003</v>
      </c>
      <c r="AM1530" s="35" t="s">
        <v>60</v>
      </c>
      <c r="AN1530" s="32" t="s">
        <v>60</v>
      </c>
      <c r="AO1530" s="26">
        <v>1340</v>
      </c>
      <c r="AP1530" s="36">
        <v>3105</v>
      </c>
      <c r="AQ1530" s="36" t="s">
        <v>60</v>
      </c>
      <c r="AR1530" s="26">
        <v>1326</v>
      </c>
      <c r="AS1530" s="26">
        <v>3105</v>
      </c>
      <c r="AT1530" s="37" t="s">
        <v>60</v>
      </c>
    </row>
    <row r="1531" spans="1:46" s="41" customFormat="1" ht="21" customHeight="1" x14ac:dyDescent="0.3">
      <c r="A1531" s="42">
        <v>24840</v>
      </c>
      <c r="B1531" s="43" t="s">
        <v>3274</v>
      </c>
      <c r="C1531" s="45" t="s">
        <v>81</v>
      </c>
      <c r="D1531" s="24" t="s">
        <v>3490</v>
      </c>
      <c r="E1531" s="24" t="s">
        <v>4163</v>
      </c>
      <c r="F1531" s="25" t="s">
        <v>259</v>
      </c>
      <c r="G1531" s="44">
        <v>70.218800188044341</v>
      </c>
      <c r="H1531" s="29">
        <v>-35.651495457914216</v>
      </c>
      <c r="I1531" s="29">
        <v>-24.109805401626073</v>
      </c>
      <c r="J1531" s="29">
        <v>-23.359655207902442</v>
      </c>
      <c r="K1531" s="29">
        <v>4.26</v>
      </c>
      <c r="L1531" s="28"/>
      <c r="M1531" s="27">
        <v>62.068510545071057</v>
      </c>
      <c r="N1531" s="30">
        <v>477.03308865000002</v>
      </c>
      <c r="O1531" s="30">
        <v>1261.8785872000001</v>
      </c>
      <c r="P1531" s="30">
        <v>1069.96694935</v>
      </c>
      <c r="Q1531" s="30">
        <v>1059.49418965</v>
      </c>
      <c r="R1531" s="30">
        <v>812</v>
      </c>
      <c r="S1531" s="40">
        <v>202409</v>
      </c>
      <c r="T1531" s="26">
        <v>1638</v>
      </c>
      <c r="U1531" s="26">
        <v>1668</v>
      </c>
      <c r="V1531" s="26">
        <v>1839</v>
      </c>
      <c r="W1531" s="26">
        <v>1820</v>
      </c>
      <c r="X1531" s="26">
        <v>1655</v>
      </c>
      <c r="Y1531" s="31">
        <v>-9.0659340659340675</v>
      </c>
      <c r="Z1531" s="32">
        <v>1.0378510378510342</v>
      </c>
      <c r="AA1531" s="26">
        <v>7</v>
      </c>
      <c r="AB1531" s="26">
        <v>19</v>
      </c>
      <c r="AC1531" s="26">
        <v>43</v>
      </c>
      <c r="AD1531" s="26">
        <v>133</v>
      </c>
      <c r="AE1531" s="26">
        <v>-36</v>
      </c>
      <c r="AF1531" s="33" t="s">
        <v>102</v>
      </c>
      <c r="AG1531" s="32" t="s">
        <v>102</v>
      </c>
      <c r="AH1531" s="29">
        <v>2.2772844457175592</v>
      </c>
      <c r="AI1531" s="29">
        <v>5.1069182389937104</v>
      </c>
      <c r="AJ1531" s="29">
        <v>0.64482827079610883</v>
      </c>
      <c r="AK1531" s="29">
        <v>12.62656343061346</v>
      </c>
      <c r="AL1531" s="34">
        <v>106.21401627953146</v>
      </c>
      <c r="AM1531" s="35" t="s">
        <v>60</v>
      </c>
      <c r="AN1531" s="32" t="s">
        <v>60</v>
      </c>
      <c r="AO1531" s="26">
        <v>1259.25</v>
      </c>
      <c r="AP1531" s="36">
        <v>2325</v>
      </c>
      <c r="AQ1531" s="36" t="s">
        <v>60</v>
      </c>
      <c r="AR1531" s="26">
        <v>1337.5</v>
      </c>
      <c r="AS1531" s="26">
        <v>2325</v>
      </c>
      <c r="AT1531" s="37" t="s">
        <v>60</v>
      </c>
    </row>
    <row r="1532" spans="1:46" s="41" customFormat="1" ht="21" customHeight="1" x14ac:dyDescent="0.3">
      <c r="A1532" s="42">
        <v>311320</v>
      </c>
      <c r="B1532" s="43" t="s">
        <v>2438</v>
      </c>
      <c r="C1532" s="45" t="s">
        <v>81</v>
      </c>
      <c r="D1532" s="24" t="s">
        <v>3484</v>
      </c>
      <c r="E1532" s="24" t="s">
        <v>3542</v>
      </c>
      <c r="F1532" s="25" t="s">
        <v>839</v>
      </c>
      <c r="G1532" s="44">
        <v>-49.23496745856383</v>
      </c>
      <c r="H1532" s="29">
        <v>-45.310058400559839</v>
      </c>
      <c r="I1532" s="29">
        <v>-25.063956621023209</v>
      </c>
      <c r="J1532" s="29">
        <v>-12.659346997909005</v>
      </c>
      <c r="K1532" s="29">
        <v>5.57</v>
      </c>
      <c r="L1532" s="28"/>
      <c r="M1532" s="27">
        <v>-49.371069182389938</v>
      </c>
      <c r="N1532" s="30">
        <v>1599.526208</v>
      </c>
      <c r="O1532" s="30">
        <v>1484.733712</v>
      </c>
      <c r="P1532" s="30">
        <v>1083.590704</v>
      </c>
      <c r="Q1532" s="30">
        <v>929.69307200000003</v>
      </c>
      <c r="R1532" s="30">
        <v>812</v>
      </c>
      <c r="S1532" s="40">
        <v>202409</v>
      </c>
      <c r="T1532" s="26">
        <v>35</v>
      </c>
      <c r="U1532" s="26">
        <v>53</v>
      </c>
      <c r="V1532" s="26">
        <v>71</v>
      </c>
      <c r="W1532" s="26">
        <v>85</v>
      </c>
      <c r="X1532" s="26">
        <v>137</v>
      </c>
      <c r="Y1532" s="31">
        <v>61.176470588235297</v>
      </c>
      <c r="Z1532" s="32">
        <v>291.42857142857139</v>
      </c>
      <c r="AA1532" s="26">
        <v>-2</v>
      </c>
      <c r="AB1532" s="26">
        <v>8</v>
      </c>
      <c r="AC1532" s="26">
        <v>14</v>
      </c>
      <c r="AD1532" s="26">
        <v>19</v>
      </c>
      <c r="AE1532" s="26">
        <v>18</v>
      </c>
      <c r="AF1532" s="33">
        <v>-5.2631578947368478</v>
      </c>
      <c r="AG1532" s="32" t="s">
        <v>107</v>
      </c>
      <c r="AH1532" s="29">
        <v>17.052023121387283</v>
      </c>
      <c r="AI1532" s="29">
        <v>13.76271186440678</v>
      </c>
      <c r="AJ1532" s="29">
        <v>1.5177570093457944</v>
      </c>
      <c r="AK1532" s="29">
        <v>11.028037383177571</v>
      </c>
      <c r="AL1532" s="34">
        <v>13.317757009345794</v>
      </c>
      <c r="AM1532" s="35" t="s">
        <v>60</v>
      </c>
      <c r="AN1532" s="32" t="s">
        <v>60</v>
      </c>
      <c r="AO1532" s="26">
        <v>535</v>
      </c>
      <c r="AP1532" s="36">
        <v>6440</v>
      </c>
      <c r="AQ1532" s="36" t="s">
        <v>60</v>
      </c>
      <c r="AR1532" s="26">
        <v>71.25</v>
      </c>
      <c r="AS1532" s="26">
        <v>6440</v>
      </c>
      <c r="AT1532" s="37" t="s">
        <v>60</v>
      </c>
    </row>
    <row r="1533" spans="1:46" s="41" customFormat="1" ht="21" customHeight="1" x14ac:dyDescent="0.3">
      <c r="A1533" s="42">
        <v>43650</v>
      </c>
      <c r="B1533" s="43" t="s">
        <v>2516</v>
      </c>
      <c r="C1533" s="45" t="s">
        <v>81</v>
      </c>
      <c r="D1533" s="24" t="s">
        <v>3502</v>
      </c>
      <c r="E1533" s="24" t="s">
        <v>3539</v>
      </c>
      <c r="F1533" s="25" t="s">
        <v>697</v>
      </c>
      <c r="G1533" s="44">
        <v>-12.052140385066535</v>
      </c>
      <c r="H1533" s="29">
        <v>-15.798067739035936</v>
      </c>
      <c r="I1533" s="29">
        <v>-21.197498403950444</v>
      </c>
      <c r="J1533" s="29">
        <v>-5.9585451480442693</v>
      </c>
      <c r="K1533" s="29">
        <v>3.41</v>
      </c>
      <c r="L1533" s="28"/>
      <c r="M1533" s="27">
        <v>-23.99665551839465</v>
      </c>
      <c r="N1533" s="30">
        <v>923.27431679999995</v>
      </c>
      <c r="O1533" s="30">
        <v>964.34841600000004</v>
      </c>
      <c r="P1533" s="30">
        <v>1030.4241408</v>
      </c>
      <c r="Q1533" s="30">
        <v>863.44899840000005</v>
      </c>
      <c r="R1533" s="30">
        <v>812</v>
      </c>
      <c r="S1533" s="40">
        <v>202409</v>
      </c>
      <c r="T1533" s="26">
        <v>183</v>
      </c>
      <c r="U1533" s="26">
        <v>168</v>
      </c>
      <c r="V1533" s="26">
        <v>175</v>
      </c>
      <c r="W1533" s="26">
        <v>174</v>
      </c>
      <c r="X1533" s="26">
        <v>176</v>
      </c>
      <c r="Y1533" s="31">
        <v>1.1494252873563315</v>
      </c>
      <c r="Z1533" s="32">
        <v>-3.8251366120218622</v>
      </c>
      <c r="AA1533" s="26">
        <v>16</v>
      </c>
      <c r="AB1533" s="26">
        <v>-5</v>
      </c>
      <c r="AC1533" s="26">
        <v>10</v>
      </c>
      <c r="AD1533" s="26">
        <v>3</v>
      </c>
      <c r="AE1533" s="26">
        <v>1</v>
      </c>
      <c r="AF1533" s="33">
        <v>-66.666666666666671</v>
      </c>
      <c r="AG1533" s="32">
        <v>-93.75</v>
      </c>
      <c r="AH1533" s="29">
        <v>1.2987012987012987</v>
      </c>
      <c r="AI1533" s="29">
        <v>90.222222222222229</v>
      </c>
      <c r="AJ1533" s="29">
        <v>0.34887218045112783</v>
      </c>
      <c r="AK1533" s="29">
        <v>0.38668098818474761</v>
      </c>
      <c r="AL1533" s="34">
        <v>7.7228786251342649</v>
      </c>
      <c r="AM1533" s="35">
        <v>105</v>
      </c>
      <c r="AN1533" s="32">
        <v>2.3102310231023102</v>
      </c>
      <c r="AO1533" s="26">
        <v>2327.5</v>
      </c>
      <c r="AP1533" s="36">
        <v>4545</v>
      </c>
      <c r="AQ1533" s="36">
        <v>-42.640999999999998</v>
      </c>
      <c r="AR1533" s="26">
        <v>179.75</v>
      </c>
      <c r="AS1533" s="26">
        <v>4545</v>
      </c>
      <c r="AT1533" s="37">
        <v>2.3102310231023102</v>
      </c>
    </row>
    <row r="1534" spans="1:46" s="41" customFormat="1" ht="21" customHeight="1" x14ac:dyDescent="0.3">
      <c r="A1534" s="22">
        <v>210120</v>
      </c>
      <c r="B1534" s="45" t="s">
        <v>3968</v>
      </c>
      <c r="C1534" s="45" t="s">
        <v>81</v>
      </c>
      <c r="D1534" s="24" t="s">
        <v>3516</v>
      </c>
      <c r="E1534" s="24" t="s">
        <v>3837</v>
      </c>
      <c r="F1534" s="25" t="s">
        <v>150</v>
      </c>
      <c r="G1534" s="44">
        <v>70.908956779756949</v>
      </c>
      <c r="H1534" s="29">
        <v>70.344528256706226</v>
      </c>
      <c r="I1534" s="29">
        <v>80.350780266191066</v>
      </c>
      <c r="J1534" s="29">
        <v>1.1378885414326412</v>
      </c>
      <c r="K1534" s="29">
        <v>-5.15</v>
      </c>
      <c r="L1534" s="28"/>
      <c r="M1534" s="27">
        <v>84.813753581661899</v>
      </c>
      <c r="N1534" s="30">
        <v>474.52164900000002</v>
      </c>
      <c r="O1534" s="30">
        <v>476.093954</v>
      </c>
      <c r="P1534" s="30">
        <v>449.67923000000002</v>
      </c>
      <c r="Q1534" s="30">
        <v>801.87554999999998</v>
      </c>
      <c r="R1534" s="30">
        <v>811</v>
      </c>
      <c r="S1534" s="40">
        <v>202409</v>
      </c>
      <c r="T1534" s="26">
        <v>62</v>
      </c>
      <c r="U1534" s="26">
        <v>27</v>
      </c>
      <c r="V1534" s="26">
        <v>3</v>
      </c>
      <c r="W1534" s="26">
        <v>6</v>
      </c>
      <c r="X1534" s="26">
        <v>83</v>
      </c>
      <c r="Y1534" s="31">
        <v>1283.3333333333335</v>
      </c>
      <c r="Z1534" s="32">
        <v>33.870967741935473</v>
      </c>
      <c r="AA1534" s="26">
        <v>-10</v>
      </c>
      <c r="AB1534" s="26">
        <v>5</v>
      </c>
      <c r="AC1534" s="26">
        <v>-1</v>
      </c>
      <c r="AD1534" s="26">
        <v>-3</v>
      </c>
      <c r="AE1534" s="26">
        <v>-43</v>
      </c>
      <c r="AF1534" s="33" t="s">
        <v>76</v>
      </c>
      <c r="AG1534" s="32" t="s">
        <v>76</v>
      </c>
      <c r="AH1534" s="29">
        <v>-35.294117647058826</v>
      </c>
      <c r="AI1534" s="29">
        <v>-19.30952380952381</v>
      </c>
      <c r="AJ1534" s="29">
        <v>3.7720930232558141</v>
      </c>
      <c r="AK1534" s="29">
        <v>-19.534883720930232</v>
      </c>
      <c r="AL1534" s="34">
        <v>20.697674418604649</v>
      </c>
      <c r="AM1534" s="35" t="s">
        <v>60</v>
      </c>
      <c r="AN1534" s="32" t="s">
        <v>60</v>
      </c>
      <c r="AO1534" s="26">
        <v>215</v>
      </c>
      <c r="AP1534" s="36">
        <v>25800</v>
      </c>
      <c r="AQ1534" s="36" t="s">
        <v>60</v>
      </c>
      <c r="AR1534" s="26">
        <v>44.5</v>
      </c>
      <c r="AS1534" s="26">
        <v>25800</v>
      </c>
      <c r="AT1534" s="37" t="s">
        <v>60</v>
      </c>
    </row>
    <row r="1535" spans="1:46" s="41" customFormat="1" ht="21" customHeight="1" x14ac:dyDescent="0.3">
      <c r="A1535" s="42">
        <v>123420</v>
      </c>
      <c r="B1535" s="43" t="s">
        <v>2258</v>
      </c>
      <c r="C1535" s="45" t="s">
        <v>81</v>
      </c>
      <c r="D1535" s="24" t="s">
        <v>3511</v>
      </c>
      <c r="E1535" s="24" t="s">
        <v>4054</v>
      </c>
      <c r="F1535" s="25" t="s">
        <v>466</v>
      </c>
      <c r="G1535" s="44">
        <v>-42.373949423930682</v>
      </c>
      <c r="H1535" s="29">
        <v>-28.722616878188457</v>
      </c>
      <c r="I1535" s="29">
        <v>-11.060170997689244</v>
      </c>
      <c r="J1535" s="29">
        <v>-12.491133593023452</v>
      </c>
      <c r="K1535" s="29">
        <v>0.86</v>
      </c>
      <c r="L1535" s="28"/>
      <c r="M1535" s="27">
        <v>-43.799682034976151</v>
      </c>
      <c r="N1535" s="30">
        <v>1407.3496134</v>
      </c>
      <c r="O1535" s="30">
        <v>1137.8083263999999</v>
      </c>
      <c r="P1535" s="30">
        <v>911.852439</v>
      </c>
      <c r="Q1535" s="30">
        <v>926.76323360000004</v>
      </c>
      <c r="R1535" s="30">
        <v>811</v>
      </c>
      <c r="S1535" s="40">
        <v>202409</v>
      </c>
      <c r="T1535" s="26">
        <v>299</v>
      </c>
      <c r="U1535" s="26">
        <v>313</v>
      </c>
      <c r="V1535" s="26">
        <v>304</v>
      </c>
      <c r="W1535" s="26">
        <v>292</v>
      </c>
      <c r="X1535" s="26">
        <v>290</v>
      </c>
      <c r="Y1535" s="31">
        <v>-0.68493150684931781</v>
      </c>
      <c r="Z1535" s="32">
        <v>-3.0100334448160515</v>
      </c>
      <c r="AA1535" s="26">
        <v>1</v>
      </c>
      <c r="AB1535" s="26">
        <v>1</v>
      </c>
      <c r="AC1535" s="26">
        <v>-3</v>
      </c>
      <c r="AD1535" s="26">
        <v>4</v>
      </c>
      <c r="AE1535" s="26">
        <v>-10</v>
      </c>
      <c r="AF1535" s="33" t="s">
        <v>102</v>
      </c>
      <c r="AG1535" s="32" t="s">
        <v>102</v>
      </c>
      <c r="AH1535" s="29">
        <v>-0.66722268557130937</v>
      </c>
      <c r="AI1535" s="29">
        <v>-101.375</v>
      </c>
      <c r="AJ1535" s="29">
        <v>0.35511767925561027</v>
      </c>
      <c r="AK1535" s="29">
        <v>-0.35030103995621237</v>
      </c>
      <c r="AL1535" s="34">
        <v>69.8303229337712</v>
      </c>
      <c r="AM1535" s="35" t="s">
        <v>60</v>
      </c>
      <c r="AN1535" s="32" t="s">
        <v>60</v>
      </c>
      <c r="AO1535" s="26">
        <v>2283.75</v>
      </c>
      <c r="AP1535" s="36">
        <v>7070</v>
      </c>
      <c r="AQ1535" s="36" t="s">
        <v>60</v>
      </c>
      <c r="AR1535" s="26">
        <v>1594.75</v>
      </c>
      <c r="AS1535" s="26">
        <v>7070</v>
      </c>
      <c r="AT1535" s="37" t="s">
        <v>60</v>
      </c>
    </row>
    <row r="1536" spans="1:46" s="41" customFormat="1" ht="21" customHeight="1" x14ac:dyDescent="0.3">
      <c r="A1536" s="42">
        <v>383930</v>
      </c>
      <c r="B1536" s="43" t="s">
        <v>1337</v>
      </c>
      <c r="C1536" s="45" t="s">
        <v>81</v>
      </c>
      <c r="D1536" s="24" t="s">
        <v>3488</v>
      </c>
      <c r="E1536" s="24" t="s">
        <v>4103</v>
      </c>
      <c r="F1536" s="25" t="s">
        <v>3727</v>
      </c>
      <c r="G1536" s="44">
        <v>74.075952215034107</v>
      </c>
      <c r="H1536" s="29">
        <v>-27.752359270137294</v>
      </c>
      <c r="I1536" s="29">
        <v>-4.9316224527704788</v>
      </c>
      <c r="J1536" s="29">
        <v>-10.429229616996727</v>
      </c>
      <c r="K1536" s="29">
        <v>-2.0099999999999998</v>
      </c>
      <c r="L1536" s="28"/>
      <c r="M1536" s="27">
        <v>-61.534105889060207</v>
      </c>
      <c r="N1536" s="30">
        <v>465.8885904</v>
      </c>
      <c r="O1536" s="30">
        <v>1122.5280048</v>
      </c>
      <c r="P1536" s="30">
        <v>853.07020160000002</v>
      </c>
      <c r="Q1536" s="30">
        <v>905.42930079999996</v>
      </c>
      <c r="R1536" s="30">
        <v>811</v>
      </c>
      <c r="S1536" s="40">
        <v>202409</v>
      </c>
      <c r="T1536" s="26">
        <v>67</v>
      </c>
      <c r="U1536" s="26">
        <v>8</v>
      </c>
      <c r="V1536" s="26">
        <v>66</v>
      </c>
      <c r="W1536" s="26">
        <v>73</v>
      </c>
      <c r="X1536" s="26">
        <v>105</v>
      </c>
      <c r="Y1536" s="31">
        <v>43.835616438356162</v>
      </c>
      <c r="Z1536" s="32">
        <v>56.716417910447767</v>
      </c>
      <c r="AA1536" s="26">
        <v>-28</v>
      </c>
      <c r="AB1536" s="26">
        <v>-81</v>
      </c>
      <c r="AC1536" s="26">
        <v>-46</v>
      </c>
      <c r="AD1536" s="26">
        <v>-41</v>
      </c>
      <c r="AE1536" s="26">
        <v>-20</v>
      </c>
      <c r="AF1536" s="33" t="s">
        <v>76</v>
      </c>
      <c r="AG1536" s="32" t="s">
        <v>76</v>
      </c>
      <c r="AH1536" s="29">
        <v>-74.603174603174608</v>
      </c>
      <c r="AI1536" s="29">
        <v>-4.3138297872340425</v>
      </c>
      <c r="AJ1536" s="29">
        <v>3.221449851042701</v>
      </c>
      <c r="AK1536" s="29">
        <v>-74.677259185700095</v>
      </c>
      <c r="AL1536" s="34">
        <v>180.63555114200597</v>
      </c>
      <c r="AM1536" s="35" t="s">
        <v>60</v>
      </c>
      <c r="AN1536" s="32" t="s">
        <v>60</v>
      </c>
      <c r="AO1536" s="26">
        <v>251.75</v>
      </c>
      <c r="AP1536" s="36">
        <v>6350</v>
      </c>
      <c r="AQ1536" s="36" t="s">
        <v>60</v>
      </c>
      <c r="AR1536" s="26">
        <v>454.75</v>
      </c>
      <c r="AS1536" s="26">
        <v>6350</v>
      </c>
      <c r="AT1536" s="37" t="s">
        <v>60</v>
      </c>
    </row>
    <row r="1537" spans="1:46" s="41" customFormat="1" ht="21" customHeight="1" x14ac:dyDescent="0.3">
      <c r="A1537" s="42">
        <v>142280</v>
      </c>
      <c r="B1537" s="43" t="s">
        <v>2550</v>
      </c>
      <c r="C1537" s="45" t="s">
        <v>81</v>
      </c>
      <c r="D1537" s="24" t="s">
        <v>3488</v>
      </c>
      <c r="E1537" s="24" t="s">
        <v>4085</v>
      </c>
      <c r="F1537" s="25" t="s">
        <v>715</v>
      </c>
      <c r="G1537" s="44">
        <v>-2.3989638112973055</v>
      </c>
      <c r="H1537" s="29">
        <v>-6.1863956086120053</v>
      </c>
      <c r="I1537" s="29">
        <v>-24.561304342751978</v>
      </c>
      <c r="J1537" s="29">
        <v>-5.9211890678615431</v>
      </c>
      <c r="K1537" s="29">
        <v>1.92</v>
      </c>
      <c r="L1537" s="28"/>
      <c r="M1537" s="27">
        <v>-20.842427226974547</v>
      </c>
      <c r="N1537" s="30">
        <v>829.90922190000003</v>
      </c>
      <c r="O1537" s="30">
        <v>863.41421935000005</v>
      </c>
      <c r="P1537" s="30">
        <v>1073.7195188000001</v>
      </c>
      <c r="Q1537" s="30">
        <v>860.98026960000004</v>
      </c>
      <c r="R1537" s="30">
        <v>810</v>
      </c>
      <c r="S1537" s="40">
        <v>202409</v>
      </c>
      <c r="T1537" s="26">
        <v>235</v>
      </c>
      <c r="U1537" s="26">
        <v>236</v>
      </c>
      <c r="V1537" s="26">
        <v>237</v>
      </c>
      <c r="W1537" s="26">
        <v>255</v>
      </c>
      <c r="X1537" s="26">
        <v>269</v>
      </c>
      <c r="Y1537" s="31">
        <v>5.4901960784313752</v>
      </c>
      <c r="Z1537" s="32">
        <v>14.468085106382977</v>
      </c>
      <c r="AA1537" s="26">
        <v>5</v>
      </c>
      <c r="AB1537" s="26">
        <v>0</v>
      </c>
      <c r="AC1537" s="26">
        <v>1</v>
      </c>
      <c r="AD1537" s="26">
        <v>4</v>
      </c>
      <c r="AE1537" s="26">
        <v>9</v>
      </c>
      <c r="AF1537" s="33">
        <v>125</v>
      </c>
      <c r="AG1537" s="32">
        <v>80</v>
      </c>
      <c r="AH1537" s="29">
        <v>1.4042126379137412</v>
      </c>
      <c r="AI1537" s="29">
        <v>57.857142857142854</v>
      </c>
      <c r="AJ1537" s="29">
        <v>2.094376212023271</v>
      </c>
      <c r="AK1537" s="29">
        <v>3.6199095022624439</v>
      </c>
      <c r="AL1537" s="34">
        <v>139.94828700711054</v>
      </c>
      <c r="AM1537" s="35" t="s">
        <v>60</v>
      </c>
      <c r="AN1537" s="32" t="s">
        <v>60</v>
      </c>
      <c r="AO1537" s="26">
        <v>386.75</v>
      </c>
      <c r="AP1537" s="36">
        <v>3725</v>
      </c>
      <c r="AQ1537" s="36" t="s">
        <v>60</v>
      </c>
      <c r="AR1537" s="26">
        <v>541.25</v>
      </c>
      <c r="AS1537" s="26">
        <v>3725</v>
      </c>
      <c r="AT1537" s="37" t="s">
        <v>60</v>
      </c>
    </row>
    <row r="1538" spans="1:46" s="41" customFormat="1" ht="21" customHeight="1" x14ac:dyDescent="0.3">
      <c r="A1538" s="22">
        <v>320000</v>
      </c>
      <c r="B1538" s="45" t="s">
        <v>4301</v>
      </c>
      <c r="C1538" s="45" t="s">
        <v>81</v>
      </c>
      <c r="D1538" s="24" t="s">
        <v>3500</v>
      </c>
      <c r="E1538" s="24" t="s">
        <v>3512</v>
      </c>
      <c r="F1538" s="25" t="s">
        <v>1249</v>
      </c>
      <c r="G1538" s="44">
        <v>81.683818661400338</v>
      </c>
      <c r="H1538" s="29">
        <v>3.0254124644646607</v>
      </c>
      <c r="I1538" s="29">
        <v>1.6285192947004035</v>
      </c>
      <c r="J1538" s="29">
        <v>-4.4088184851827865</v>
      </c>
      <c r="K1538" s="29">
        <v>3.02</v>
      </c>
      <c r="L1538" s="28"/>
      <c r="M1538" s="27">
        <v>0</v>
      </c>
      <c r="N1538" s="30">
        <v>445.82946679999998</v>
      </c>
      <c r="O1538" s="30">
        <v>786.21379000000002</v>
      </c>
      <c r="P1538" s="30">
        <v>797.02036950000002</v>
      </c>
      <c r="Q1538" s="30">
        <v>847.35849810000002</v>
      </c>
      <c r="R1538" s="30">
        <v>810</v>
      </c>
      <c r="S1538" s="40">
        <v>202409</v>
      </c>
      <c r="T1538" s="26">
        <v>52</v>
      </c>
      <c r="U1538" s="26">
        <v>47</v>
      </c>
      <c r="V1538" s="26">
        <v>24</v>
      </c>
      <c r="W1538" s="26">
        <v>37</v>
      </c>
      <c r="X1538" s="26">
        <v>15</v>
      </c>
      <c r="Y1538" s="31">
        <v>-59.459459459459453</v>
      </c>
      <c r="Z1538" s="32">
        <v>-71.15384615384616</v>
      </c>
      <c r="AA1538" s="26">
        <v>5</v>
      </c>
      <c r="AB1538" s="26">
        <v>1</v>
      </c>
      <c r="AC1538" s="26">
        <v>-11</v>
      </c>
      <c r="AD1538" s="26">
        <v>-3</v>
      </c>
      <c r="AE1538" s="26">
        <v>-14</v>
      </c>
      <c r="AF1538" s="33" t="s">
        <v>76</v>
      </c>
      <c r="AG1538" s="32" t="s">
        <v>102</v>
      </c>
      <c r="AH1538" s="29">
        <v>-21.951219512195124</v>
      </c>
      <c r="AI1538" s="29">
        <v>-30</v>
      </c>
      <c r="AJ1538" s="29">
        <v>2.4508320726172466</v>
      </c>
      <c r="AK1538" s="29">
        <v>-8.1694402420574885</v>
      </c>
      <c r="AL1538" s="34">
        <v>42.511346444780635</v>
      </c>
      <c r="AM1538" s="35" t="s">
        <v>60</v>
      </c>
      <c r="AN1538" s="32" t="s">
        <v>60</v>
      </c>
      <c r="AO1538" s="26">
        <v>330.5</v>
      </c>
      <c r="AP1538" s="36">
        <v>2895</v>
      </c>
      <c r="AQ1538" s="36" t="s">
        <v>60</v>
      </c>
      <c r="AR1538" s="26">
        <v>140.5</v>
      </c>
      <c r="AS1538" s="26">
        <v>2895</v>
      </c>
      <c r="AT1538" s="37" t="s">
        <v>60</v>
      </c>
    </row>
    <row r="1539" spans="1:46" s="41" customFormat="1" ht="21" customHeight="1" x14ac:dyDescent="0.3">
      <c r="A1539" s="42">
        <v>44820</v>
      </c>
      <c r="B1539" s="43" t="s">
        <v>2886</v>
      </c>
      <c r="C1539" s="45" t="s">
        <v>57</v>
      </c>
      <c r="D1539" s="24" t="s">
        <v>72</v>
      </c>
      <c r="E1539" s="24" t="s">
        <v>72</v>
      </c>
      <c r="F1539" s="25" t="s">
        <v>72</v>
      </c>
      <c r="G1539" s="44">
        <v>-13.496869583867809</v>
      </c>
      <c r="H1539" s="29">
        <v>-17.06927025002075</v>
      </c>
      <c r="I1539" s="29">
        <v>-7.9251614020426908</v>
      </c>
      <c r="J1539" s="29">
        <v>-3.6107975363098399</v>
      </c>
      <c r="K1539" s="29">
        <v>-5.92</v>
      </c>
      <c r="L1539" s="28"/>
      <c r="M1539" s="27">
        <v>-20.471698113207548</v>
      </c>
      <c r="N1539" s="30">
        <v>936.38229750000005</v>
      </c>
      <c r="O1539" s="30">
        <v>976.71876569999995</v>
      </c>
      <c r="P1539" s="30">
        <v>879.7191636</v>
      </c>
      <c r="Q1539" s="30">
        <v>840.34308750000002</v>
      </c>
      <c r="R1539" s="30">
        <v>810</v>
      </c>
      <c r="S1539" s="40">
        <v>202409</v>
      </c>
      <c r="T1539" s="26">
        <v>1675</v>
      </c>
      <c r="U1539" s="26">
        <v>1559</v>
      </c>
      <c r="V1539" s="26">
        <v>1402</v>
      </c>
      <c r="W1539" s="26">
        <v>1590</v>
      </c>
      <c r="X1539" s="26">
        <v>1519</v>
      </c>
      <c r="Y1539" s="31">
        <v>-4.465408805031446</v>
      </c>
      <c r="Z1539" s="32">
        <v>-9.3134328358209011</v>
      </c>
      <c r="AA1539" s="26">
        <v>79</v>
      </c>
      <c r="AB1539" s="26">
        <v>33</v>
      </c>
      <c r="AC1539" s="26">
        <v>22</v>
      </c>
      <c r="AD1539" s="26">
        <v>69</v>
      </c>
      <c r="AE1539" s="26">
        <v>33</v>
      </c>
      <c r="AF1539" s="33">
        <v>-52.173913043478258</v>
      </c>
      <c r="AG1539" s="32">
        <v>-58.22784810126582</v>
      </c>
      <c r="AH1539" s="29">
        <v>2.5864909390444812</v>
      </c>
      <c r="AI1539" s="29">
        <v>5.1592356687898091</v>
      </c>
      <c r="AJ1539" s="29">
        <v>0.31940063091482651</v>
      </c>
      <c r="AK1539" s="29">
        <v>6.1908517350157721</v>
      </c>
      <c r="AL1539" s="34">
        <v>251.64629337539432</v>
      </c>
      <c r="AM1539" s="35">
        <v>350</v>
      </c>
      <c r="AN1539" s="32">
        <v>4.1518386714116247</v>
      </c>
      <c r="AO1539" s="26">
        <v>2536</v>
      </c>
      <c r="AP1539" s="36">
        <v>8430</v>
      </c>
      <c r="AQ1539" s="36">
        <v>134.46700000000001</v>
      </c>
      <c r="AR1539" s="26">
        <v>6381.75</v>
      </c>
      <c r="AS1539" s="26">
        <v>8430</v>
      </c>
      <c r="AT1539" s="37">
        <v>4.1518386714116247</v>
      </c>
    </row>
    <row r="1540" spans="1:46" s="41" customFormat="1" ht="21" customHeight="1" x14ac:dyDescent="0.3">
      <c r="A1540" s="22">
        <v>93190</v>
      </c>
      <c r="B1540" s="45" t="s">
        <v>2386</v>
      </c>
      <c r="C1540" s="45" t="s">
        <v>81</v>
      </c>
      <c r="D1540" s="24" t="s">
        <v>3500</v>
      </c>
      <c r="E1540" s="24" t="s">
        <v>3609</v>
      </c>
      <c r="F1540" s="25" t="s">
        <v>827</v>
      </c>
      <c r="G1540" s="44">
        <v>-25.837371714185743</v>
      </c>
      <c r="H1540" s="29">
        <v>-20.659980682911915</v>
      </c>
      <c r="I1540" s="29">
        <v>-8.5864994824854648</v>
      </c>
      <c r="J1540" s="29">
        <v>-8.0869721572531361</v>
      </c>
      <c r="K1540" s="29">
        <v>-1.06</v>
      </c>
      <c r="L1540" s="28"/>
      <c r="M1540" s="27">
        <v>-25.968309859154935</v>
      </c>
      <c r="N1540" s="30">
        <v>1090.8459135000001</v>
      </c>
      <c r="O1540" s="30">
        <v>1019.661965</v>
      </c>
      <c r="P1540" s="30">
        <v>884.98963000000003</v>
      </c>
      <c r="Q1540" s="30">
        <v>880.17990374999999</v>
      </c>
      <c r="R1540" s="30">
        <v>809</v>
      </c>
      <c r="S1540" s="40">
        <v>202409</v>
      </c>
      <c r="T1540" s="26">
        <v>248</v>
      </c>
      <c r="U1540" s="26">
        <v>261</v>
      </c>
      <c r="V1540" s="26">
        <v>253</v>
      </c>
      <c r="W1540" s="26">
        <v>303</v>
      </c>
      <c r="X1540" s="26">
        <v>286</v>
      </c>
      <c r="Y1540" s="31">
        <v>-5.6105610561056114</v>
      </c>
      <c r="Z1540" s="32">
        <v>15.322580645161299</v>
      </c>
      <c r="AA1540" s="26">
        <v>6</v>
      </c>
      <c r="AB1540" s="26">
        <v>15</v>
      </c>
      <c r="AC1540" s="26">
        <v>9</v>
      </c>
      <c r="AD1540" s="26">
        <v>37</v>
      </c>
      <c r="AE1540" s="26">
        <v>23</v>
      </c>
      <c r="AF1540" s="33">
        <v>-37.837837837837839</v>
      </c>
      <c r="AG1540" s="32">
        <v>283.33333333333337</v>
      </c>
      <c r="AH1540" s="29">
        <v>7.615593834995467</v>
      </c>
      <c r="AI1540" s="29">
        <v>9.6309523809523814</v>
      </c>
      <c r="AJ1540" s="29">
        <v>0.39372186397371944</v>
      </c>
      <c r="AK1540" s="29">
        <v>4.0880885752524643</v>
      </c>
      <c r="AL1540" s="34">
        <v>12.276432656040882</v>
      </c>
      <c r="AM1540" s="35">
        <v>200</v>
      </c>
      <c r="AN1540" s="32">
        <v>4.756242568370987</v>
      </c>
      <c r="AO1540" s="26">
        <v>2054.75</v>
      </c>
      <c r="AP1540" s="36">
        <v>4205</v>
      </c>
      <c r="AQ1540" s="36">
        <v>30.138999999999999</v>
      </c>
      <c r="AR1540" s="26">
        <v>252.25</v>
      </c>
      <c r="AS1540" s="26">
        <v>4205</v>
      </c>
      <c r="AT1540" s="37">
        <v>4.756242568370987</v>
      </c>
    </row>
    <row r="1541" spans="1:46" s="41" customFormat="1" ht="21" customHeight="1" x14ac:dyDescent="0.3">
      <c r="A1541" s="42">
        <v>311390</v>
      </c>
      <c r="B1541" s="43" t="s">
        <v>2963</v>
      </c>
      <c r="C1541" s="45" t="s">
        <v>81</v>
      </c>
      <c r="D1541" s="24" t="s">
        <v>3502</v>
      </c>
      <c r="E1541" s="24" t="s">
        <v>4104</v>
      </c>
      <c r="F1541" s="25" t="s">
        <v>926</v>
      </c>
      <c r="G1541" s="44">
        <v>41.429055291759113</v>
      </c>
      <c r="H1541" s="29">
        <v>21.192666904191903</v>
      </c>
      <c r="I1541" s="29">
        <v>16.40622666311009</v>
      </c>
      <c r="J1541" s="29">
        <v>5.8694561461906325</v>
      </c>
      <c r="K1541" s="29">
        <v>0</v>
      </c>
      <c r="L1541" s="28"/>
      <c r="M1541" s="27">
        <v>40.862381134954909</v>
      </c>
      <c r="N1541" s="30">
        <v>572.01824499999998</v>
      </c>
      <c r="O1541" s="30">
        <v>667.53213760000006</v>
      </c>
      <c r="P1541" s="30">
        <v>694.98000509999997</v>
      </c>
      <c r="Q1541" s="30">
        <v>764.14863119999995</v>
      </c>
      <c r="R1541" s="30">
        <v>809</v>
      </c>
      <c r="S1541" s="40">
        <v>202409</v>
      </c>
      <c r="T1541" s="26">
        <v>61</v>
      </c>
      <c r="U1541" s="26">
        <v>56</v>
      </c>
      <c r="V1541" s="26">
        <v>54</v>
      </c>
      <c r="W1541" s="26">
        <v>63</v>
      </c>
      <c r="X1541" s="26">
        <v>59</v>
      </c>
      <c r="Y1541" s="31">
        <v>-6.3492063492063489</v>
      </c>
      <c r="Z1541" s="32">
        <v>-3.2786885245901676</v>
      </c>
      <c r="AA1541" s="26">
        <v>-3</v>
      </c>
      <c r="AB1541" s="26">
        <v>-2</v>
      </c>
      <c r="AC1541" s="26">
        <v>3</v>
      </c>
      <c r="AD1541" s="26">
        <v>-6</v>
      </c>
      <c r="AE1541" s="26">
        <v>-12</v>
      </c>
      <c r="AF1541" s="33" t="s">
        <v>76</v>
      </c>
      <c r="AG1541" s="32" t="s">
        <v>76</v>
      </c>
      <c r="AH1541" s="29">
        <v>-7.3275862068965507</v>
      </c>
      <c r="AI1541" s="29">
        <v>-47.588235294117645</v>
      </c>
      <c r="AJ1541" s="29">
        <v>1.069398545935228</v>
      </c>
      <c r="AK1541" s="29">
        <v>-2.2471910112359552</v>
      </c>
      <c r="AL1541" s="34">
        <v>25.644415069398548</v>
      </c>
      <c r="AM1541" s="35" t="s">
        <v>60</v>
      </c>
      <c r="AN1541" s="32" t="s">
        <v>60</v>
      </c>
      <c r="AO1541" s="26">
        <v>756.5</v>
      </c>
      <c r="AP1541" s="36">
        <v>7370</v>
      </c>
      <c r="AQ1541" s="36" t="s">
        <v>60</v>
      </c>
      <c r="AR1541" s="26">
        <v>194</v>
      </c>
      <c r="AS1541" s="26">
        <v>7370</v>
      </c>
      <c r="AT1541" s="37" t="s">
        <v>60</v>
      </c>
    </row>
    <row r="1542" spans="1:46" s="41" customFormat="1" ht="21" customHeight="1" x14ac:dyDescent="0.3">
      <c r="A1542" s="42">
        <v>311690</v>
      </c>
      <c r="B1542" s="43" t="s">
        <v>2268</v>
      </c>
      <c r="C1542" s="45" t="s">
        <v>81</v>
      </c>
      <c r="D1542" s="24" t="s">
        <v>3488</v>
      </c>
      <c r="E1542" s="24" t="s">
        <v>4090</v>
      </c>
      <c r="F1542" s="25" t="s">
        <v>472</v>
      </c>
      <c r="G1542" s="44">
        <v>-39.624633447085799</v>
      </c>
      <c r="H1542" s="29">
        <v>-37.447021216393708</v>
      </c>
      <c r="I1542" s="29">
        <v>-29.690054054038693</v>
      </c>
      <c r="J1542" s="29">
        <v>-27.321354149532205</v>
      </c>
      <c r="K1542" s="29">
        <v>1.37</v>
      </c>
      <c r="L1542" s="28"/>
      <c r="M1542" s="27">
        <v>-49.428571428571431</v>
      </c>
      <c r="N1542" s="30">
        <v>1334.9815430000001</v>
      </c>
      <c r="O1542" s="30">
        <v>1288.5077828000001</v>
      </c>
      <c r="P1542" s="30">
        <v>1146.3527515999999</v>
      </c>
      <c r="Q1542" s="30">
        <v>1108.9914934000001</v>
      </c>
      <c r="R1542" s="30">
        <v>806</v>
      </c>
      <c r="S1542" s="40">
        <v>202409</v>
      </c>
      <c r="T1542" s="26">
        <v>17</v>
      </c>
      <c r="U1542" s="26">
        <v>14</v>
      </c>
      <c r="V1542" s="26">
        <v>10</v>
      </c>
      <c r="W1542" s="26">
        <v>8</v>
      </c>
      <c r="X1542" s="26">
        <v>7</v>
      </c>
      <c r="Y1542" s="31">
        <v>-12.5</v>
      </c>
      <c r="Z1542" s="32">
        <v>-58.82352941176471</v>
      </c>
      <c r="AA1542" s="26">
        <v>-80</v>
      </c>
      <c r="AB1542" s="26">
        <v>-70</v>
      </c>
      <c r="AC1542" s="26">
        <v>-78</v>
      </c>
      <c r="AD1542" s="26">
        <v>-81</v>
      </c>
      <c r="AE1542" s="26">
        <v>-86</v>
      </c>
      <c r="AF1542" s="33" t="s">
        <v>76</v>
      </c>
      <c r="AG1542" s="32" t="s">
        <v>76</v>
      </c>
      <c r="AH1542" s="29">
        <v>-807.69230769230762</v>
      </c>
      <c r="AI1542" s="29">
        <v>-2.5587301587301585</v>
      </c>
      <c r="AJ1542" s="29">
        <v>1.3450146015853151</v>
      </c>
      <c r="AK1542" s="29">
        <v>-52.565707133917392</v>
      </c>
      <c r="AL1542" s="34">
        <v>31.956612432206928</v>
      </c>
      <c r="AM1542" s="35" t="s">
        <v>60</v>
      </c>
      <c r="AN1542" s="32" t="s">
        <v>60</v>
      </c>
      <c r="AO1542" s="26">
        <v>599.25</v>
      </c>
      <c r="AP1542" s="36">
        <v>8850</v>
      </c>
      <c r="AQ1542" s="36" t="s">
        <v>60</v>
      </c>
      <c r="AR1542" s="26">
        <v>191.5</v>
      </c>
      <c r="AS1542" s="26">
        <v>8850</v>
      </c>
      <c r="AT1542" s="37" t="s">
        <v>60</v>
      </c>
    </row>
    <row r="1543" spans="1:46" s="41" customFormat="1" ht="21" customHeight="1" x14ac:dyDescent="0.3">
      <c r="A1543" s="42">
        <v>452190</v>
      </c>
      <c r="B1543" s="43" t="s">
        <v>4135</v>
      </c>
      <c r="C1543" s="45" t="s">
        <v>81</v>
      </c>
      <c r="D1543" s="24" t="s">
        <v>3486</v>
      </c>
      <c r="E1543" s="24" t="s">
        <v>3554</v>
      </c>
      <c r="F1543" s="25" t="s">
        <v>4136</v>
      </c>
      <c r="G1543" s="44" t="s">
        <v>60</v>
      </c>
      <c r="H1543" s="29">
        <v>-43.567465660318703</v>
      </c>
      <c r="I1543" s="29">
        <v>-25.74810149337312</v>
      </c>
      <c r="J1543" s="29">
        <v>-29.702546709667232</v>
      </c>
      <c r="K1543" s="29">
        <v>0.14000000000000001</v>
      </c>
      <c r="L1543" s="28"/>
      <c r="M1543" s="27" t="e">
        <v>#N/A</v>
      </c>
      <c r="N1543" s="30" t="e">
        <v>#N/A</v>
      </c>
      <c r="O1543" s="30">
        <v>1428.2541258000001</v>
      </c>
      <c r="P1543" s="30">
        <v>1085.4941303999999</v>
      </c>
      <c r="Q1543" s="30">
        <v>1146.5564715</v>
      </c>
      <c r="R1543" s="30">
        <v>806</v>
      </c>
      <c r="S1543" s="40">
        <v>202409</v>
      </c>
      <c r="T1543" s="26">
        <v>70</v>
      </c>
      <c r="U1543" s="26">
        <v>145</v>
      </c>
      <c r="V1543" s="26">
        <v>32</v>
      </c>
      <c r="W1543" s="26">
        <v>32</v>
      </c>
      <c r="X1543" s="26">
        <v>45</v>
      </c>
      <c r="Y1543" s="31">
        <v>40.625</v>
      </c>
      <c r="Z1543" s="32">
        <v>-35.714285714285708</v>
      </c>
      <c r="AA1543" s="26">
        <v>7</v>
      </c>
      <c r="AB1543" s="26">
        <v>9</v>
      </c>
      <c r="AC1543" s="26">
        <v>-4</v>
      </c>
      <c r="AD1543" s="26">
        <v>-6</v>
      </c>
      <c r="AE1543" s="26">
        <v>-6</v>
      </c>
      <c r="AF1543" s="33" t="s">
        <v>76</v>
      </c>
      <c r="AG1543" s="32" t="s">
        <v>102</v>
      </c>
      <c r="AH1543" s="29">
        <v>-2.7559055118110236</v>
      </c>
      <c r="AI1543" s="29">
        <v>-115.14285714285714</v>
      </c>
      <c r="AJ1543" s="29">
        <v>2.976915974145891</v>
      </c>
      <c r="AK1543" s="29">
        <v>-2.5854108956602029</v>
      </c>
      <c r="AL1543" s="34">
        <v>31.486611265004615</v>
      </c>
      <c r="AM1543" s="35" t="s">
        <v>60</v>
      </c>
      <c r="AN1543" s="32" t="s">
        <v>60</v>
      </c>
      <c r="AO1543" s="26">
        <v>270.75</v>
      </c>
      <c r="AP1543" s="36">
        <v>3480</v>
      </c>
      <c r="AQ1543" s="36" t="s">
        <v>60</v>
      </c>
      <c r="AR1543" s="26">
        <v>85.25</v>
      </c>
      <c r="AS1543" s="26">
        <v>3480</v>
      </c>
      <c r="AT1543" s="37" t="s">
        <v>60</v>
      </c>
    </row>
    <row r="1544" spans="1:46" s="41" customFormat="1" ht="21" customHeight="1" x14ac:dyDescent="0.3">
      <c r="A1544" s="42">
        <v>262260</v>
      </c>
      <c r="B1544" s="43" t="s">
        <v>2096</v>
      </c>
      <c r="C1544" s="45" t="s">
        <v>81</v>
      </c>
      <c r="D1544" s="24" t="s">
        <v>3486</v>
      </c>
      <c r="E1544" s="24" t="s">
        <v>3554</v>
      </c>
      <c r="F1544" s="25" t="s">
        <v>660</v>
      </c>
      <c r="G1544" s="44">
        <v>-58.355292175983585</v>
      </c>
      <c r="H1544" s="29">
        <v>-55.003780320459185</v>
      </c>
      <c r="I1544" s="29">
        <v>-32.723569849596956</v>
      </c>
      <c r="J1544" s="29">
        <v>-28.296346704215601</v>
      </c>
      <c r="K1544" s="29">
        <v>-7.33</v>
      </c>
      <c r="L1544" s="28"/>
      <c r="M1544" s="27">
        <v>-60.352553687099721</v>
      </c>
      <c r="N1544" s="30">
        <v>1930.6174590000001</v>
      </c>
      <c r="O1544" s="30">
        <v>1786.8167719999999</v>
      </c>
      <c r="P1544" s="30">
        <v>1195.0693552</v>
      </c>
      <c r="Q1544" s="30">
        <v>1121.28178</v>
      </c>
      <c r="R1544" s="30">
        <v>804</v>
      </c>
      <c r="S1544" s="40">
        <v>202409</v>
      </c>
      <c r="T1544" s="26">
        <v>531</v>
      </c>
      <c r="U1544" s="26">
        <v>816</v>
      </c>
      <c r="V1544" s="26">
        <v>552</v>
      </c>
      <c r="W1544" s="26">
        <v>325</v>
      </c>
      <c r="X1544" s="26">
        <v>361</v>
      </c>
      <c r="Y1544" s="31">
        <v>11.076923076923073</v>
      </c>
      <c r="Z1544" s="32">
        <v>-32.015065913370996</v>
      </c>
      <c r="AA1544" s="26">
        <v>40</v>
      </c>
      <c r="AB1544" s="26">
        <v>28</v>
      </c>
      <c r="AC1544" s="26">
        <v>34</v>
      </c>
      <c r="AD1544" s="26">
        <v>-21</v>
      </c>
      <c r="AE1544" s="26">
        <v>-6</v>
      </c>
      <c r="AF1544" s="33" t="s">
        <v>76</v>
      </c>
      <c r="AG1544" s="32" t="s">
        <v>102</v>
      </c>
      <c r="AH1544" s="29">
        <v>1.7039922103213243</v>
      </c>
      <c r="AI1544" s="29">
        <v>22.971428571428572</v>
      </c>
      <c r="AJ1544" s="29">
        <v>1.1268395234758235</v>
      </c>
      <c r="AK1544" s="29">
        <v>4.9053959355290822</v>
      </c>
      <c r="AL1544" s="34">
        <v>343.34267694463909</v>
      </c>
      <c r="AM1544" s="35">
        <v>200</v>
      </c>
      <c r="AN1544" s="32">
        <v>3.5971223021582732</v>
      </c>
      <c r="AO1544" s="26">
        <v>713.5</v>
      </c>
      <c r="AP1544" s="36">
        <v>5560</v>
      </c>
      <c r="AQ1544" s="36">
        <v>23.861000000000001</v>
      </c>
      <c r="AR1544" s="26">
        <v>2449.75</v>
      </c>
      <c r="AS1544" s="26">
        <v>5560</v>
      </c>
      <c r="AT1544" s="37">
        <v>3.5971223021582732</v>
      </c>
    </row>
    <row r="1545" spans="1:46" s="41" customFormat="1" ht="21" customHeight="1" x14ac:dyDescent="0.3">
      <c r="A1545" s="42">
        <v>452430</v>
      </c>
      <c r="B1545" s="43" t="s">
        <v>4173</v>
      </c>
      <c r="C1545" s="45" t="s">
        <v>81</v>
      </c>
      <c r="D1545" s="24" t="s">
        <v>3484</v>
      </c>
      <c r="E1545" s="24" t="s">
        <v>3820</v>
      </c>
      <c r="F1545" s="25" t="s">
        <v>4174</v>
      </c>
      <c r="G1545" s="44" t="s">
        <v>60</v>
      </c>
      <c r="H1545" s="29">
        <v>-58.840119776602975</v>
      </c>
      <c r="I1545" s="29">
        <v>-35.5172120152492</v>
      </c>
      <c r="J1545" s="29">
        <v>-26.875749787548685</v>
      </c>
      <c r="K1545" s="29">
        <v>2.8</v>
      </c>
      <c r="L1545" s="28"/>
      <c r="M1545" s="27" t="e">
        <v>#N/A</v>
      </c>
      <c r="N1545" s="30" t="e">
        <v>#N/A</v>
      </c>
      <c r="O1545" s="30">
        <v>1953.3584539999999</v>
      </c>
      <c r="P1545" s="30">
        <v>1246.8443520000001</v>
      </c>
      <c r="Q1545" s="30">
        <v>1099.4984532000001</v>
      </c>
      <c r="R1545" s="30">
        <v>804</v>
      </c>
      <c r="S1545" s="40">
        <v>202409</v>
      </c>
      <c r="T1545" s="26">
        <v>1</v>
      </c>
      <c r="U1545" s="26">
        <v>3</v>
      </c>
      <c r="V1545" s="26">
        <v>1</v>
      </c>
      <c r="W1545" s="26">
        <v>2</v>
      </c>
      <c r="X1545" s="26">
        <v>11</v>
      </c>
      <c r="Y1545" s="31">
        <v>450</v>
      </c>
      <c r="Z1545" s="32">
        <v>1000</v>
      </c>
      <c r="AA1545" s="26">
        <v>-15</v>
      </c>
      <c r="AB1545" s="26">
        <v>-21</v>
      </c>
      <c r="AC1545" s="26">
        <v>-33</v>
      </c>
      <c r="AD1545" s="26">
        <v>1</v>
      </c>
      <c r="AE1545" s="26">
        <v>-7</v>
      </c>
      <c r="AF1545" s="33" t="s">
        <v>102</v>
      </c>
      <c r="AG1545" s="32" t="s">
        <v>76</v>
      </c>
      <c r="AH1545" s="29">
        <v>-352.94117647058823</v>
      </c>
      <c r="AI1545" s="29">
        <v>-13.4</v>
      </c>
      <c r="AJ1545" s="29">
        <v>5.8579234972677598</v>
      </c>
      <c r="AK1545" s="29">
        <v>-43.715846994535518</v>
      </c>
      <c r="AL1545" s="34">
        <v>105.64663023679417</v>
      </c>
      <c r="AM1545" s="35" t="s">
        <v>60</v>
      </c>
      <c r="AN1545" s="32" t="s">
        <v>60</v>
      </c>
      <c r="AO1545" s="26">
        <v>137.25</v>
      </c>
      <c r="AP1545" s="36">
        <v>9930</v>
      </c>
      <c r="AQ1545" s="36" t="s">
        <v>60</v>
      </c>
      <c r="AR1545" s="26">
        <v>145</v>
      </c>
      <c r="AS1545" s="26">
        <v>9930</v>
      </c>
      <c r="AT1545" s="37" t="s">
        <v>60</v>
      </c>
    </row>
    <row r="1546" spans="1:46" s="41" customFormat="1" ht="21" customHeight="1" x14ac:dyDescent="0.3">
      <c r="A1546" s="42">
        <v>590</v>
      </c>
      <c r="B1546" s="43" t="s">
        <v>3036</v>
      </c>
      <c r="C1546" s="45" t="s">
        <v>57</v>
      </c>
      <c r="D1546" s="24" t="s">
        <v>72</v>
      </c>
      <c r="E1546" s="24" t="s">
        <v>72</v>
      </c>
      <c r="F1546" s="25" t="s">
        <v>72</v>
      </c>
      <c r="G1546" s="44">
        <v>18.237050633361029</v>
      </c>
      <c r="H1546" s="29">
        <v>4.4102291200144528</v>
      </c>
      <c r="I1546" s="29">
        <v>1.8152380453942074</v>
      </c>
      <c r="J1546" s="29">
        <v>1.5184006166904407</v>
      </c>
      <c r="K1546" s="29">
        <v>-0.14000000000000001</v>
      </c>
      <c r="L1546" s="28"/>
      <c r="M1546" s="27">
        <v>16.387959866220726</v>
      </c>
      <c r="N1546" s="30">
        <v>679.98989800000004</v>
      </c>
      <c r="O1546" s="30">
        <v>770.03949399999999</v>
      </c>
      <c r="P1546" s="30">
        <v>789.66568800000005</v>
      </c>
      <c r="Q1546" s="30">
        <v>791.97465199999999</v>
      </c>
      <c r="R1546" s="30">
        <v>804</v>
      </c>
      <c r="S1546" s="40">
        <v>202409</v>
      </c>
      <c r="T1546" s="26">
        <v>410</v>
      </c>
      <c r="U1546" s="26">
        <v>424</v>
      </c>
      <c r="V1546" s="26">
        <v>394</v>
      </c>
      <c r="W1546" s="26">
        <v>308</v>
      </c>
      <c r="X1546" s="26">
        <v>338</v>
      </c>
      <c r="Y1546" s="31">
        <v>9.740259740259738</v>
      </c>
      <c r="Z1546" s="32">
        <v>-17.560975609756103</v>
      </c>
      <c r="AA1546" s="26">
        <v>44</v>
      </c>
      <c r="AB1546" s="26">
        <v>55</v>
      </c>
      <c r="AC1546" s="26">
        <v>42</v>
      </c>
      <c r="AD1546" s="26">
        <v>64</v>
      </c>
      <c r="AE1546" s="26">
        <v>51</v>
      </c>
      <c r="AF1546" s="33">
        <v>-20.3125</v>
      </c>
      <c r="AG1546" s="32">
        <v>15.909090909090917</v>
      </c>
      <c r="AH1546" s="29">
        <v>14.480874316939889</v>
      </c>
      <c r="AI1546" s="29">
        <v>3.7924528301886791</v>
      </c>
      <c r="AJ1546" s="29">
        <v>0.2266544506307703</v>
      </c>
      <c r="AK1546" s="29">
        <v>5.9764606385227994</v>
      </c>
      <c r="AL1546" s="34">
        <v>11.107195714990485</v>
      </c>
      <c r="AM1546" s="35">
        <v>500</v>
      </c>
      <c r="AN1546" s="32">
        <v>0.7183908045977011</v>
      </c>
      <c r="AO1546" s="26">
        <v>3547.25</v>
      </c>
      <c r="AP1546" s="36">
        <v>69600</v>
      </c>
      <c r="AQ1546" s="36">
        <v>2.4319999999999999</v>
      </c>
      <c r="AR1546" s="26">
        <v>394</v>
      </c>
      <c r="AS1546" s="26">
        <v>69600</v>
      </c>
      <c r="AT1546" s="37">
        <v>0.7183908045977011</v>
      </c>
    </row>
    <row r="1547" spans="1:46" s="41" customFormat="1" ht="21" customHeight="1" x14ac:dyDescent="0.3">
      <c r="A1547" s="42">
        <v>54780</v>
      </c>
      <c r="B1547" s="43" t="s">
        <v>2412</v>
      </c>
      <c r="C1547" s="45" t="s">
        <v>81</v>
      </c>
      <c r="D1547" s="24" t="s">
        <v>3516</v>
      </c>
      <c r="E1547" s="24" t="s">
        <v>3837</v>
      </c>
      <c r="F1547" s="25" t="s">
        <v>150</v>
      </c>
      <c r="G1547" s="44">
        <v>-38.841055455227014</v>
      </c>
      <c r="H1547" s="29">
        <v>-38.195335075417958</v>
      </c>
      <c r="I1547" s="29">
        <v>-15.512385886602276</v>
      </c>
      <c r="J1547" s="29">
        <v>-9.8427000110057232</v>
      </c>
      <c r="K1547" s="29">
        <v>1.61</v>
      </c>
      <c r="L1547" s="28"/>
      <c r="M1547" s="27">
        <v>-45.11378848728247</v>
      </c>
      <c r="N1547" s="30">
        <v>1309.702131</v>
      </c>
      <c r="O1547" s="30">
        <v>1296.0186759000001</v>
      </c>
      <c r="P1547" s="30">
        <v>948.06796050000003</v>
      </c>
      <c r="Q1547" s="30">
        <v>888.44719184999997</v>
      </c>
      <c r="R1547" s="30">
        <v>801</v>
      </c>
      <c r="S1547" s="40">
        <v>202409</v>
      </c>
      <c r="T1547" s="26">
        <v>96</v>
      </c>
      <c r="U1547" s="26">
        <v>100</v>
      </c>
      <c r="V1547" s="26">
        <v>254</v>
      </c>
      <c r="W1547" s="26">
        <v>161</v>
      </c>
      <c r="X1547" s="26">
        <v>133</v>
      </c>
      <c r="Y1547" s="31">
        <v>-17.391304347826086</v>
      </c>
      <c r="Z1547" s="32">
        <v>38.541666666666671</v>
      </c>
      <c r="AA1547" s="26">
        <v>-4</v>
      </c>
      <c r="AB1547" s="26">
        <v>-3</v>
      </c>
      <c r="AC1547" s="26">
        <v>7</v>
      </c>
      <c r="AD1547" s="26">
        <v>4</v>
      </c>
      <c r="AE1547" s="26">
        <v>1</v>
      </c>
      <c r="AF1547" s="33">
        <v>-75</v>
      </c>
      <c r="AG1547" s="32" t="s">
        <v>107</v>
      </c>
      <c r="AH1547" s="29">
        <v>1.3888888888888888</v>
      </c>
      <c r="AI1547" s="29">
        <v>89</v>
      </c>
      <c r="AJ1547" s="29">
        <v>1.4663615560640733</v>
      </c>
      <c r="AK1547" s="29">
        <v>1.6475972540045767</v>
      </c>
      <c r="AL1547" s="34">
        <v>49.839816933638446</v>
      </c>
      <c r="AM1547" s="35" t="s">
        <v>60</v>
      </c>
      <c r="AN1547" s="32" t="s">
        <v>60</v>
      </c>
      <c r="AO1547" s="26">
        <v>546.25</v>
      </c>
      <c r="AP1547" s="36">
        <v>4100</v>
      </c>
      <c r="AQ1547" s="36" t="s">
        <v>60</v>
      </c>
      <c r="AR1547" s="26">
        <v>272.25</v>
      </c>
      <c r="AS1547" s="26">
        <v>4100</v>
      </c>
      <c r="AT1547" s="37" t="s">
        <v>60</v>
      </c>
    </row>
    <row r="1548" spans="1:46" s="41" customFormat="1" ht="21" customHeight="1" x14ac:dyDescent="0.3">
      <c r="A1548" s="42">
        <v>141000</v>
      </c>
      <c r="B1548" s="43" t="s">
        <v>2686</v>
      </c>
      <c r="C1548" s="45" t="s">
        <v>81</v>
      </c>
      <c r="D1548" s="24" t="s">
        <v>3520</v>
      </c>
      <c r="E1548" s="24" t="s">
        <v>3547</v>
      </c>
      <c r="F1548" s="25" t="s">
        <v>912</v>
      </c>
      <c r="G1548" s="44">
        <v>-21.381727311979393</v>
      </c>
      <c r="H1548" s="29">
        <v>-25.205919309247371</v>
      </c>
      <c r="I1548" s="29">
        <v>-8.9284196547860457</v>
      </c>
      <c r="J1548" s="29">
        <v>1.0978093740448447</v>
      </c>
      <c r="K1548" s="29">
        <v>0.46</v>
      </c>
      <c r="L1548" s="28"/>
      <c r="M1548" s="27">
        <v>-27.122381477398005</v>
      </c>
      <c r="N1548" s="30">
        <v>1018.847111</v>
      </c>
      <c r="O1548" s="30">
        <v>1070.940364</v>
      </c>
      <c r="P1548" s="30">
        <v>879.52794600000004</v>
      </c>
      <c r="Q1548" s="30">
        <v>792.30203400000005</v>
      </c>
      <c r="R1548" s="30">
        <v>801</v>
      </c>
      <c r="S1548" s="40">
        <v>202409</v>
      </c>
      <c r="T1548" s="26">
        <v>78</v>
      </c>
      <c r="U1548" s="26">
        <v>50</v>
      </c>
      <c r="V1548" s="26">
        <v>16</v>
      </c>
      <c r="W1548" s="26">
        <v>104</v>
      </c>
      <c r="X1548" s="26">
        <v>284</v>
      </c>
      <c r="Y1548" s="31">
        <v>173.07692307692309</v>
      </c>
      <c r="Z1548" s="32">
        <v>264.10256410256409</v>
      </c>
      <c r="AA1548" s="26">
        <v>-3</v>
      </c>
      <c r="AB1548" s="26">
        <v>5</v>
      </c>
      <c r="AC1548" s="26">
        <v>-24</v>
      </c>
      <c r="AD1548" s="26">
        <v>19</v>
      </c>
      <c r="AE1548" s="26">
        <v>60</v>
      </c>
      <c r="AF1548" s="33">
        <v>215.78947368421052</v>
      </c>
      <c r="AG1548" s="32" t="s">
        <v>107</v>
      </c>
      <c r="AH1548" s="29">
        <v>13.215859030837004</v>
      </c>
      <c r="AI1548" s="29">
        <v>13.35</v>
      </c>
      <c r="AJ1548" s="29">
        <v>0.47410476472329094</v>
      </c>
      <c r="AK1548" s="29">
        <v>3.551346552234389</v>
      </c>
      <c r="AL1548" s="34">
        <v>14.412548091151228</v>
      </c>
      <c r="AM1548" s="35" t="s">
        <v>60</v>
      </c>
      <c r="AN1548" s="32" t="s">
        <v>60</v>
      </c>
      <c r="AO1548" s="26">
        <v>1689.5</v>
      </c>
      <c r="AP1548" s="36">
        <v>6610</v>
      </c>
      <c r="AQ1548" s="36" t="s">
        <v>60</v>
      </c>
      <c r="AR1548" s="26">
        <v>243.5</v>
      </c>
      <c r="AS1548" s="26">
        <v>6610</v>
      </c>
      <c r="AT1548" s="37" t="s">
        <v>60</v>
      </c>
    </row>
    <row r="1549" spans="1:46" s="41" customFormat="1" ht="21" customHeight="1" x14ac:dyDescent="0.3">
      <c r="A1549" s="42">
        <v>300120</v>
      </c>
      <c r="B1549" s="43" t="s">
        <v>2745</v>
      </c>
      <c r="C1549" s="45" t="s">
        <v>81</v>
      </c>
      <c r="D1549" s="24" t="s">
        <v>3514</v>
      </c>
      <c r="E1549" s="24" t="s">
        <v>3832</v>
      </c>
      <c r="F1549" s="25" t="s">
        <v>537</v>
      </c>
      <c r="G1549" s="44">
        <v>-36.194559921474855</v>
      </c>
      <c r="H1549" s="29">
        <v>-41.700228065001141</v>
      </c>
      <c r="I1549" s="29">
        <v>-19.700314127265717</v>
      </c>
      <c r="J1549" s="29">
        <v>-18.417571541439294</v>
      </c>
      <c r="K1549" s="29">
        <v>1.19</v>
      </c>
      <c r="L1549" s="28"/>
      <c r="M1549" s="27">
        <v>-40.366849256997703</v>
      </c>
      <c r="N1549" s="30">
        <v>1252.2443212000001</v>
      </c>
      <c r="O1549" s="30">
        <v>1370.5027884000001</v>
      </c>
      <c r="P1549" s="30">
        <v>995.02257239999994</v>
      </c>
      <c r="Q1549" s="30">
        <v>979.37756339999999</v>
      </c>
      <c r="R1549" s="30">
        <v>799</v>
      </c>
      <c r="S1549" s="40">
        <v>202409</v>
      </c>
      <c r="T1549" s="26">
        <v>16</v>
      </c>
      <c r="U1549" s="26">
        <v>47</v>
      </c>
      <c r="V1549" s="26">
        <v>340</v>
      </c>
      <c r="W1549" s="26">
        <v>640</v>
      </c>
      <c r="X1549" s="26">
        <v>280</v>
      </c>
      <c r="Y1549" s="31">
        <v>-56.25</v>
      </c>
      <c r="Z1549" s="32">
        <v>1650</v>
      </c>
      <c r="AA1549" s="26">
        <v>-31</v>
      </c>
      <c r="AB1549" s="26">
        <v>-12</v>
      </c>
      <c r="AC1549" s="26">
        <v>-49</v>
      </c>
      <c r="AD1549" s="26">
        <v>-32</v>
      </c>
      <c r="AE1549" s="26">
        <v>-71</v>
      </c>
      <c r="AF1549" s="33" t="s">
        <v>76</v>
      </c>
      <c r="AG1549" s="32" t="s">
        <v>76</v>
      </c>
      <c r="AH1549" s="29">
        <v>-12.547819433817903</v>
      </c>
      <c r="AI1549" s="29">
        <v>-4.8719512195121952</v>
      </c>
      <c r="AJ1549" s="29">
        <v>1.5821782178217823</v>
      </c>
      <c r="AK1549" s="29">
        <v>-32.475247524752476</v>
      </c>
      <c r="AL1549" s="34">
        <v>125.74257425742574</v>
      </c>
      <c r="AM1549" s="35" t="s">
        <v>60</v>
      </c>
      <c r="AN1549" s="32" t="s">
        <v>60</v>
      </c>
      <c r="AO1549" s="26">
        <v>505</v>
      </c>
      <c r="AP1549" s="36">
        <v>3830</v>
      </c>
      <c r="AQ1549" s="36" t="s">
        <v>60</v>
      </c>
      <c r="AR1549" s="26">
        <v>635</v>
      </c>
      <c r="AS1549" s="26">
        <v>3830</v>
      </c>
      <c r="AT1549" s="37" t="s">
        <v>60</v>
      </c>
    </row>
    <row r="1550" spans="1:46" s="41" customFormat="1" ht="21" customHeight="1" x14ac:dyDescent="0.3">
      <c r="A1550" s="42">
        <v>241690</v>
      </c>
      <c r="B1550" s="43" t="s">
        <v>2659</v>
      </c>
      <c r="C1550" s="45" t="s">
        <v>81</v>
      </c>
      <c r="D1550" s="24" t="s">
        <v>4040</v>
      </c>
      <c r="E1550" s="24" t="s">
        <v>4071</v>
      </c>
      <c r="F1550" s="25" t="s">
        <v>776</v>
      </c>
      <c r="G1550" s="44">
        <v>-27.57039583273113</v>
      </c>
      <c r="H1550" s="29">
        <v>-14.744000038089567</v>
      </c>
      <c r="I1550" s="29">
        <v>-28.953333365074631</v>
      </c>
      <c r="J1550" s="29">
        <v>-18.677256894187678</v>
      </c>
      <c r="K1550" s="29">
        <v>1.24</v>
      </c>
      <c r="L1550" s="28"/>
      <c r="M1550" s="27">
        <v>-23.236953126999694</v>
      </c>
      <c r="N1550" s="30">
        <v>1101.7594382499999</v>
      </c>
      <c r="O1550" s="30">
        <v>936.00450450000005</v>
      </c>
      <c r="P1550" s="30">
        <v>1123.2054054</v>
      </c>
      <c r="Q1550" s="30">
        <v>981.27531060000001</v>
      </c>
      <c r="R1550" s="30">
        <v>798</v>
      </c>
      <c r="S1550" s="40">
        <v>202409</v>
      </c>
      <c r="T1550" s="26">
        <v>270</v>
      </c>
      <c r="U1550" s="26">
        <v>272</v>
      </c>
      <c r="V1550" s="26">
        <v>229</v>
      </c>
      <c r="W1550" s="26">
        <v>278</v>
      </c>
      <c r="X1550" s="26">
        <v>269</v>
      </c>
      <c r="Y1550" s="31">
        <v>-3.2374100719424481</v>
      </c>
      <c r="Z1550" s="32">
        <v>-0.37037037037036535</v>
      </c>
      <c r="AA1550" s="26">
        <v>34</v>
      </c>
      <c r="AB1550" s="26">
        <v>41</v>
      </c>
      <c r="AC1550" s="26">
        <v>9</v>
      </c>
      <c r="AD1550" s="26">
        <v>35</v>
      </c>
      <c r="AE1550" s="26">
        <v>28</v>
      </c>
      <c r="AF1550" s="33">
        <v>-19.999999999999996</v>
      </c>
      <c r="AG1550" s="32">
        <v>-17.647058823529417</v>
      </c>
      <c r="AH1550" s="29">
        <v>10.782442748091603</v>
      </c>
      <c r="AI1550" s="29">
        <v>7.0619469026548671</v>
      </c>
      <c r="AJ1550" s="29">
        <v>0.61408233936129275</v>
      </c>
      <c r="AK1550" s="29">
        <v>8.695652173913043</v>
      </c>
      <c r="AL1550" s="34">
        <v>67.121969988457096</v>
      </c>
      <c r="AM1550" s="35" t="s">
        <v>60</v>
      </c>
      <c r="AN1550" s="32" t="s">
        <v>60</v>
      </c>
      <c r="AO1550" s="26">
        <v>1299.5</v>
      </c>
      <c r="AP1550" s="36">
        <v>3260</v>
      </c>
      <c r="AQ1550" s="36" t="s">
        <v>60</v>
      </c>
      <c r="AR1550" s="26">
        <v>872.25</v>
      </c>
      <c r="AS1550" s="26">
        <v>3260</v>
      </c>
      <c r="AT1550" s="37" t="s">
        <v>60</v>
      </c>
    </row>
    <row r="1551" spans="1:46" s="41" customFormat="1" ht="21" customHeight="1" x14ac:dyDescent="0.3">
      <c r="A1551" s="42">
        <v>54040</v>
      </c>
      <c r="B1551" s="43" t="s">
        <v>3052</v>
      </c>
      <c r="C1551" s="45" t="s">
        <v>81</v>
      </c>
      <c r="D1551" s="24" t="s">
        <v>3520</v>
      </c>
      <c r="E1551" s="24" t="s">
        <v>3581</v>
      </c>
      <c r="F1551" s="25" t="s">
        <v>884</v>
      </c>
      <c r="G1551" s="44">
        <v>-12.888137791054731</v>
      </c>
      <c r="H1551" s="29">
        <v>-24.652865767680122</v>
      </c>
      <c r="I1551" s="29">
        <v>-11.014764410217193</v>
      </c>
      <c r="J1551" s="29">
        <v>-3.0199971501976508</v>
      </c>
      <c r="K1551" s="29">
        <v>5.75</v>
      </c>
      <c r="L1551" s="28"/>
      <c r="M1551" s="27">
        <v>-10.054347826086962</v>
      </c>
      <c r="N1551" s="30">
        <v>916.06353000000001</v>
      </c>
      <c r="O1551" s="30">
        <v>1059.098011</v>
      </c>
      <c r="P1551" s="30">
        <v>896.77798199999995</v>
      </c>
      <c r="Q1551" s="30">
        <v>822.85004800000002</v>
      </c>
      <c r="R1551" s="30">
        <v>798</v>
      </c>
      <c r="S1551" s="40">
        <v>202409</v>
      </c>
      <c r="T1551" s="26">
        <v>958</v>
      </c>
      <c r="U1551" s="26">
        <v>895</v>
      </c>
      <c r="V1551" s="26">
        <v>760</v>
      </c>
      <c r="W1551" s="26">
        <v>1237</v>
      </c>
      <c r="X1551" s="26">
        <v>1142</v>
      </c>
      <c r="Y1551" s="31">
        <v>-7.6798706548100277</v>
      </c>
      <c r="Z1551" s="32">
        <v>19.206680584551151</v>
      </c>
      <c r="AA1551" s="26">
        <v>97</v>
      </c>
      <c r="AB1551" s="26">
        <v>80</v>
      </c>
      <c r="AC1551" s="26">
        <v>-3</v>
      </c>
      <c r="AD1551" s="26">
        <v>72</v>
      </c>
      <c r="AE1551" s="26">
        <v>42</v>
      </c>
      <c r="AF1551" s="33">
        <v>-41.666666666666664</v>
      </c>
      <c r="AG1551" s="32">
        <v>-56.701030927835049</v>
      </c>
      <c r="AH1551" s="29">
        <v>4.7347545860188394</v>
      </c>
      <c r="AI1551" s="29">
        <v>4.1780104712041881</v>
      </c>
      <c r="AJ1551" s="29">
        <v>0.55600069674272778</v>
      </c>
      <c r="AK1551" s="29">
        <v>13.307786099982582</v>
      </c>
      <c r="AL1551" s="34">
        <v>27.591012018812055</v>
      </c>
      <c r="AM1551" s="35">
        <v>300</v>
      </c>
      <c r="AN1551" s="32">
        <v>6.0422960725075532</v>
      </c>
      <c r="AO1551" s="26">
        <v>1435.25</v>
      </c>
      <c r="AP1551" s="36">
        <v>4965</v>
      </c>
      <c r="AQ1551" s="36">
        <v>19.547000000000001</v>
      </c>
      <c r="AR1551" s="26">
        <v>396</v>
      </c>
      <c r="AS1551" s="26">
        <v>4965</v>
      </c>
      <c r="AT1551" s="37">
        <v>6.0422960725075532</v>
      </c>
    </row>
    <row r="1552" spans="1:46" s="41" customFormat="1" ht="21" customHeight="1" x14ac:dyDescent="0.3">
      <c r="A1552" s="42">
        <v>111110</v>
      </c>
      <c r="B1552" s="43" t="s">
        <v>2931</v>
      </c>
      <c r="C1552" s="45" t="s">
        <v>57</v>
      </c>
      <c r="D1552" s="24" t="s">
        <v>3518</v>
      </c>
      <c r="E1552" s="24" t="s">
        <v>4058</v>
      </c>
      <c r="F1552" s="25" t="s">
        <v>998</v>
      </c>
      <c r="G1552" s="44">
        <v>0.54578583903646116</v>
      </c>
      <c r="H1552" s="29">
        <v>6.994402993634341</v>
      </c>
      <c r="I1552" s="29">
        <v>16.776748410195186</v>
      </c>
      <c r="J1552" s="29">
        <v>4.6654595225821271</v>
      </c>
      <c r="K1552" s="29">
        <v>3.68</v>
      </c>
      <c r="L1552" s="28"/>
      <c r="M1552" s="27">
        <v>0</v>
      </c>
      <c r="N1552" s="30">
        <v>792.67369919999999</v>
      </c>
      <c r="O1552" s="30">
        <v>744.89877760000002</v>
      </c>
      <c r="P1552" s="30">
        <v>682.49887999999999</v>
      </c>
      <c r="Q1552" s="30">
        <v>761.47375039999997</v>
      </c>
      <c r="R1552" s="30">
        <v>797</v>
      </c>
      <c r="S1552" s="40">
        <v>202409</v>
      </c>
      <c r="T1552" s="26">
        <v>1494</v>
      </c>
      <c r="U1552" s="26">
        <v>896</v>
      </c>
      <c r="V1552" s="26">
        <v>805</v>
      </c>
      <c r="W1552" s="26">
        <v>992</v>
      </c>
      <c r="X1552" s="26">
        <v>1736</v>
      </c>
      <c r="Y1552" s="31">
        <v>75</v>
      </c>
      <c r="Z1552" s="32">
        <v>16.198125836680056</v>
      </c>
      <c r="AA1552" s="26">
        <v>170</v>
      </c>
      <c r="AB1552" s="26">
        <v>-1</v>
      </c>
      <c r="AC1552" s="26">
        <v>-19</v>
      </c>
      <c r="AD1552" s="26">
        <v>45</v>
      </c>
      <c r="AE1552" s="26">
        <v>194</v>
      </c>
      <c r="AF1552" s="33">
        <v>331.11111111111109</v>
      </c>
      <c r="AG1552" s="32">
        <v>14.117647058823524</v>
      </c>
      <c r="AH1552" s="29">
        <v>4.9446827726349065</v>
      </c>
      <c r="AI1552" s="29">
        <v>3.6392694063926943</v>
      </c>
      <c r="AJ1552" s="29">
        <v>0.51736449204803636</v>
      </c>
      <c r="AK1552" s="29">
        <v>14.216163583252191</v>
      </c>
      <c r="AL1552" s="34">
        <v>151.07108081791628</v>
      </c>
      <c r="AM1552" s="35">
        <v>300</v>
      </c>
      <c r="AN1552" s="32">
        <v>3.6719706242350063</v>
      </c>
      <c r="AO1552" s="26">
        <v>1540.5</v>
      </c>
      <c r="AP1552" s="36">
        <v>8170</v>
      </c>
      <c r="AQ1552" s="36">
        <v>16.146999999999998</v>
      </c>
      <c r="AR1552" s="26">
        <v>2327.25</v>
      </c>
      <c r="AS1552" s="26">
        <v>8170</v>
      </c>
      <c r="AT1552" s="37">
        <v>3.6719706242350063</v>
      </c>
    </row>
    <row r="1553" spans="1:46" s="41" customFormat="1" ht="21" customHeight="1" x14ac:dyDescent="0.3">
      <c r="A1553" s="22">
        <v>12790</v>
      </c>
      <c r="B1553" s="45" t="s">
        <v>2732</v>
      </c>
      <c r="C1553" s="45" t="s">
        <v>81</v>
      </c>
      <c r="D1553" s="24" t="s">
        <v>3488</v>
      </c>
      <c r="E1553" s="24" t="s">
        <v>4050</v>
      </c>
      <c r="F1553" s="25" t="s">
        <v>3671</v>
      </c>
      <c r="G1553" s="44">
        <v>-8.9046456729262928</v>
      </c>
      <c r="H1553" s="29">
        <v>-8.654039471201191</v>
      </c>
      <c r="I1553" s="29">
        <v>-18.216116620151812</v>
      </c>
      <c r="J1553" s="29">
        <v>-10.258765804815228</v>
      </c>
      <c r="K1553" s="29">
        <v>1.68</v>
      </c>
      <c r="L1553" s="28"/>
      <c r="M1553" s="27">
        <v>-14.211886304909561</v>
      </c>
      <c r="N1553" s="30">
        <v>873.80965349999997</v>
      </c>
      <c r="O1553" s="30">
        <v>871.41237049999995</v>
      </c>
      <c r="P1553" s="30">
        <v>973.29689800000006</v>
      </c>
      <c r="Q1553" s="30">
        <v>886.99471000000005</v>
      </c>
      <c r="R1553" s="30">
        <v>796</v>
      </c>
      <c r="S1553" s="40">
        <v>202409</v>
      </c>
      <c r="T1553" s="26">
        <v>254</v>
      </c>
      <c r="U1553" s="26">
        <v>238</v>
      </c>
      <c r="V1553" s="26">
        <v>228</v>
      </c>
      <c r="W1553" s="26">
        <v>245</v>
      </c>
      <c r="X1553" s="26">
        <v>206</v>
      </c>
      <c r="Y1553" s="31">
        <v>-15.918367346938778</v>
      </c>
      <c r="Z1553" s="32">
        <v>-18.897637795275589</v>
      </c>
      <c r="AA1553" s="26">
        <v>45</v>
      </c>
      <c r="AB1553" s="26">
        <v>39</v>
      </c>
      <c r="AC1553" s="26">
        <v>37</v>
      </c>
      <c r="AD1553" s="26">
        <v>45</v>
      </c>
      <c r="AE1553" s="26">
        <v>30</v>
      </c>
      <c r="AF1553" s="33">
        <v>-33.333333333333336</v>
      </c>
      <c r="AG1553" s="32">
        <v>-33.333333333333336</v>
      </c>
      <c r="AH1553" s="29">
        <v>16.466739367502726</v>
      </c>
      <c r="AI1553" s="29">
        <v>5.2715231788079473</v>
      </c>
      <c r="AJ1553" s="29">
        <v>0.57338375652800289</v>
      </c>
      <c r="AK1553" s="29">
        <v>10.877003421573923</v>
      </c>
      <c r="AL1553" s="34">
        <v>13.146047181703583</v>
      </c>
      <c r="AM1553" s="35">
        <v>170</v>
      </c>
      <c r="AN1553" s="32">
        <v>2.5602409638554215</v>
      </c>
      <c r="AO1553" s="26">
        <v>1388.25</v>
      </c>
      <c r="AP1553" s="36">
        <v>6640</v>
      </c>
      <c r="AQ1553" s="36">
        <v>14.406000000000001</v>
      </c>
      <c r="AR1553" s="26">
        <v>182.5</v>
      </c>
      <c r="AS1553" s="26">
        <v>6640</v>
      </c>
      <c r="AT1553" s="37">
        <v>2.5602409638554215</v>
      </c>
    </row>
    <row r="1554" spans="1:46" s="41" customFormat="1" ht="21" customHeight="1" x14ac:dyDescent="0.3">
      <c r="A1554" s="42">
        <v>2800</v>
      </c>
      <c r="B1554" s="43" t="s">
        <v>2908</v>
      </c>
      <c r="C1554" s="45" t="s">
        <v>81</v>
      </c>
      <c r="D1554" s="24" t="s">
        <v>3488</v>
      </c>
      <c r="E1554" s="24" t="s">
        <v>4050</v>
      </c>
      <c r="F1554" s="25" t="s">
        <v>3686</v>
      </c>
      <c r="G1554" s="44">
        <v>-27.124646151705257</v>
      </c>
      <c r="H1554" s="29">
        <v>-7.2963696629466002</v>
      </c>
      <c r="I1554" s="29">
        <v>-20.739796418773082</v>
      </c>
      <c r="J1554" s="29">
        <v>-16.581470952667377</v>
      </c>
      <c r="K1554" s="29">
        <v>2.34</v>
      </c>
      <c r="L1554" s="28"/>
      <c r="M1554" s="27">
        <v>-17.452830188679247</v>
      </c>
      <c r="N1554" s="30">
        <v>1092.2760000000001</v>
      </c>
      <c r="O1554" s="30">
        <v>858.65030000000002</v>
      </c>
      <c r="P1554" s="30">
        <v>1004.2871</v>
      </c>
      <c r="Q1554" s="30">
        <v>954.22445000000005</v>
      </c>
      <c r="R1554" s="30">
        <v>796</v>
      </c>
      <c r="S1554" s="40">
        <v>202409</v>
      </c>
      <c r="T1554" s="26">
        <v>265</v>
      </c>
      <c r="U1554" s="26">
        <v>246</v>
      </c>
      <c r="V1554" s="26">
        <v>247</v>
      </c>
      <c r="W1554" s="26">
        <v>295</v>
      </c>
      <c r="X1554" s="26">
        <v>270</v>
      </c>
      <c r="Y1554" s="31">
        <v>-8.4745762711864394</v>
      </c>
      <c r="Z1554" s="32">
        <v>1.8867924528301883</v>
      </c>
      <c r="AA1554" s="26">
        <v>17</v>
      </c>
      <c r="AB1554" s="26">
        <v>5</v>
      </c>
      <c r="AC1554" s="26">
        <v>6</v>
      </c>
      <c r="AD1554" s="26">
        <v>32</v>
      </c>
      <c r="AE1554" s="26">
        <v>19</v>
      </c>
      <c r="AF1554" s="33">
        <v>-40.625</v>
      </c>
      <c r="AG1554" s="32">
        <v>11.764705882352944</v>
      </c>
      <c r="AH1554" s="29">
        <v>5.8601134215500945</v>
      </c>
      <c r="AI1554" s="29">
        <v>12.838709677419354</v>
      </c>
      <c r="AJ1554" s="29">
        <v>1.2589956504547253</v>
      </c>
      <c r="AK1554" s="29">
        <v>9.8062475286674573</v>
      </c>
      <c r="AL1554" s="34">
        <v>101.1466982997232</v>
      </c>
      <c r="AM1554" s="35">
        <v>60</v>
      </c>
      <c r="AN1554" s="32">
        <v>1.1428571428571428</v>
      </c>
      <c r="AO1554" s="26">
        <v>632.25</v>
      </c>
      <c r="AP1554" s="36">
        <v>5250</v>
      </c>
      <c r="AQ1554" s="36">
        <v>19.591999999999999</v>
      </c>
      <c r="AR1554" s="26">
        <v>639.5</v>
      </c>
      <c r="AS1554" s="26">
        <v>5250</v>
      </c>
      <c r="AT1554" s="37">
        <v>1.1428571428571428</v>
      </c>
    </row>
    <row r="1555" spans="1:46" s="41" customFormat="1" ht="21" customHeight="1" x14ac:dyDescent="0.3">
      <c r="A1555" s="42">
        <v>36640</v>
      </c>
      <c r="B1555" s="43" t="s">
        <v>2800</v>
      </c>
      <c r="C1555" s="45" t="s">
        <v>81</v>
      </c>
      <c r="D1555" s="24" t="s">
        <v>3490</v>
      </c>
      <c r="E1555" s="24" t="s">
        <v>3491</v>
      </c>
      <c r="F1555" s="25" t="s">
        <v>906</v>
      </c>
      <c r="G1555" s="44">
        <v>-6.0410682686711681</v>
      </c>
      <c r="H1555" s="29">
        <v>-15.502210699950814</v>
      </c>
      <c r="I1555" s="29">
        <v>-7.6456800060183516</v>
      </c>
      <c r="J1555" s="29">
        <v>-7.6456800060183516</v>
      </c>
      <c r="K1555" s="29">
        <v>1.56</v>
      </c>
      <c r="L1555" s="28"/>
      <c r="M1555" s="27">
        <v>-9.1417910447761273</v>
      </c>
      <c r="N1555" s="30">
        <v>847.17863999999997</v>
      </c>
      <c r="O1555" s="30">
        <v>942.03647999999998</v>
      </c>
      <c r="P1555" s="30">
        <v>861.89796000000001</v>
      </c>
      <c r="Q1555" s="30">
        <v>861.89796000000001</v>
      </c>
      <c r="R1555" s="30">
        <v>796</v>
      </c>
      <c r="S1555" s="40">
        <v>202409</v>
      </c>
      <c r="T1555" s="26">
        <v>198</v>
      </c>
      <c r="U1555" s="26">
        <v>194</v>
      </c>
      <c r="V1555" s="26">
        <v>205</v>
      </c>
      <c r="W1555" s="26">
        <v>216</v>
      </c>
      <c r="X1555" s="26">
        <v>189</v>
      </c>
      <c r="Y1555" s="31">
        <v>-12.5</v>
      </c>
      <c r="Z1555" s="32">
        <v>-4.5454545454545414</v>
      </c>
      <c r="AA1555" s="26">
        <v>32</v>
      </c>
      <c r="AB1555" s="26">
        <v>35</v>
      </c>
      <c r="AC1555" s="26">
        <v>41</v>
      </c>
      <c r="AD1555" s="26">
        <v>42</v>
      </c>
      <c r="AE1555" s="26">
        <v>34</v>
      </c>
      <c r="AF1555" s="33">
        <v>-19.047619047619047</v>
      </c>
      <c r="AG1555" s="32">
        <v>6.25</v>
      </c>
      <c r="AH1555" s="29">
        <v>18.905472636815919</v>
      </c>
      <c r="AI1555" s="29">
        <v>5.2368421052631575</v>
      </c>
      <c r="AJ1555" s="29">
        <v>0.67600849256900208</v>
      </c>
      <c r="AK1555" s="29">
        <v>12.908704883227177</v>
      </c>
      <c r="AL1555" s="34">
        <v>10.615711252653929</v>
      </c>
      <c r="AM1555" s="35">
        <v>200</v>
      </c>
      <c r="AN1555" s="32">
        <v>4.1067761806981515</v>
      </c>
      <c r="AO1555" s="26">
        <v>1177.5</v>
      </c>
      <c r="AP1555" s="36">
        <v>4870</v>
      </c>
      <c r="AQ1555" s="36">
        <v>26.402999999999999</v>
      </c>
      <c r="AR1555" s="26">
        <v>125</v>
      </c>
      <c r="AS1555" s="26">
        <v>4870</v>
      </c>
      <c r="AT1555" s="37">
        <v>4.1067761806981515</v>
      </c>
    </row>
    <row r="1556" spans="1:46" s="41" customFormat="1" ht="21" customHeight="1" x14ac:dyDescent="0.3">
      <c r="A1556" s="42">
        <v>222160</v>
      </c>
      <c r="B1556" s="43" t="s">
        <v>4149</v>
      </c>
      <c r="C1556" s="45" t="s">
        <v>81</v>
      </c>
      <c r="D1556" s="24" t="s">
        <v>3552</v>
      </c>
      <c r="E1556" s="24" t="s">
        <v>3654</v>
      </c>
      <c r="F1556" s="25" t="s">
        <v>1194</v>
      </c>
      <c r="G1556" s="44">
        <v>64.742447423683473</v>
      </c>
      <c r="H1556" s="29">
        <v>6.1231490110880138E-2</v>
      </c>
      <c r="I1556" s="29">
        <v>6.1231490110880138E-2</v>
      </c>
      <c r="J1556" s="29">
        <v>6.1231490110880138E-2</v>
      </c>
      <c r="K1556" s="29">
        <v>0</v>
      </c>
      <c r="L1556" s="28"/>
      <c r="M1556" s="27">
        <v>9.6363614202427996</v>
      </c>
      <c r="N1556" s="30">
        <v>483.17844760000003</v>
      </c>
      <c r="O1556" s="30">
        <v>795.51289559999998</v>
      </c>
      <c r="P1556" s="30">
        <v>795.51289559999998</v>
      </c>
      <c r="Q1556" s="30">
        <v>795.51289559999998</v>
      </c>
      <c r="R1556" s="30">
        <v>796</v>
      </c>
      <c r="S1556" s="40">
        <v>202409</v>
      </c>
      <c r="T1556" s="26">
        <v>4</v>
      </c>
      <c r="U1556" s="26">
        <v>2</v>
      </c>
      <c r="V1556" s="26">
        <v>9</v>
      </c>
      <c r="W1556" s="26">
        <v>33</v>
      </c>
      <c r="X1556" s="26">
        <v>42</v>
      </c>
      <c r="Y1556" s="31">
        <v>27.27272727272727</v>
      </c>
      <c r="Z1556" s="32">
        <v>950</v>
      </c>
      <c r="AA1556" s="26">
        <v>-16</v>
      </c>
      <c r="AB1556" s="26">
        <v>-4</v>
      </c>
      <c r="AC1556" s="26">
        <v>-43</v>
      </c>
      <c r="AD1556" s="26">
        <v>-9</v>
      </c>
      <c r="AE1556" s="26">
        <v>0</v>
      </c>
      <c r="AF1556" s="33" t="s">
        <v>76</v>
      </c>
      <c r="AG1556" s="32" t="s">
        <v>76</v>
      </c>
      <c r="AH1556" s="29">
        <v>-65.116279069767444</v>
      </c>
      <c r="AI1556" s="29">
        <v>-14.214285714285714</v>
      </c>
      <c r="AJ1556" s="29">
        <v>3.5260243632336654</v>
      </c>
      <c r="AK1556" s="29">
        <v>-24.806201550387598</v>
      </c>
      <c r="AL1556" s="34">
        <v>15.171650055370986</v>
      </c>
      <c r="AM1556" s="35" t="s">
        <v>60</v>
      </c>
      <c r="AN1556" s="32" t="s">
        <v>60</v>
      </c>
      <c r="AO1556" s="26">
        <v>225.75</v>
      </c>
      <c r="AP1556" s="36">
        <v>8040</v>
      </c>
      <c r="AQ1556" s="36" t="s">
        <v>60</v>
      </c>
      <c r="AR1556" s="26">
        <v>34.25</v>
      </c>
      <c r="AS1556" s="26">
        <v>8040</v>
      </c>
      <c r="AT1556" s="37" t="s">
        <v>60</v>
      </c>
    </row>
    <row r="1557" spans="1:46" s="41" customFormat="1" ht="21" customHeight="1" x14ac:dyDescent="0.3">
      <c r="A1557" s="42">
        <v>910</v>
      </c>
      <c r="B1557" s="43" t="s">
        <v>2882</v>
      </c>
      <c r="C1557" s="45" t="s">
        <v>57</v>
      </c>
      <c r="D1557" s="24" t="s">
        <v>3496</v>
      </c>
      <c r="E1557" s="24" t="s">
        <v>129</v>
      </c>
      <c r="F1557" s="25" t="s">
        <v>129</v>
      </c>
      <c r="G1557" s="44">
        <v>-1.568214246098576</v>
      </c>
      <c r="H1557" s="29">
        <v>-13.87218746533626</v>
      </c>
      <c r="I1557" s="29">
        <v>14.066364699151968</v>
      </c>
      <c r="J1557" s="29">
        <v>18.991050222919338</v>
      </c>
      <c r="K1557" s="29">
        <v>5.48</v>
      </c>
      <c r="L1557" s="28"/>
      <c r="M1557" s="27">
        <v>-7.441016333938288</v>
      </c>
      <c r="N1557" s="30">
        <v>808.68186419999995</v>
      </c>
      <c r="O1557" s="30">
        <v>924.20784479999998</v>
      </c>
      <c r="P1557" s="30">
        <v>697.83936930000004</v>
      </c>
      <c r="Q1557" s="30">
        <v>668.95787414999995</v>
      </c>
      <c r="R1557" s="30">
        <v>796</v>
      </c>
      <c r="S1557" s="40">
        <v>202409</v>
      </c>
      <c r="T1557" s="26">
        <v>563</v>
      </c>
      <c r="U1557" s="26">
        <v>565</v>
      </c>
      <c r="V1557" s="26">
        <v>546</v>
      </c>
      <c r="W1557" s="26">
        <v>561</v>
      </c>
      <c r="X1557" s="26">
        <v>535</v>
      </c>
      <c r="Y1557" s="31">
        <v>-4.6345811051693442</v>
      </c>
      <c r="Z1557" s="32">
        <v>-4.9733570159857905</v>
      </c>
      <c r="AA1557" s="26">
        <v>-5</v>
      </c>
      <c r="AB1557" s="26">
        <v>-8</v>
      </c>
      <c r="AC1557" s="26">
        <v>-34</v>
      </c>
      <c r="AD1557" s="26">
        <v>22</v>
      </c>
      <c r="AE1557" s="26">
        <v>-17</v>
      </c>
      <c r="AF1557" s="33" t="s">
        <v>102</v>
      </c>
      <c r="AG1557" s="32" t="s">
        <v>76</v>
      </c>
      <c r="AH1557" s="29">
        <v>-1.6764839148164929</v>
      </c>
      <c r="AI1557" s="29">
        <v>-21.513513513513512</v>
      </c>
      <c r="AJ1557" s="29">
        <v>0.48396412828697372</v>
      </c>
      <c r="AK1557" s="29">
        <v>-2.2495820033439733</v>
      </c>
      <c r="AL1557" s="34">
        <v>123.87900896792826</v>
      </c>
      <c r="AM1557" s="35">
        <v>125</v>
      </c>
      <c r="AN1557" s="32">
        <v>2.4509803921568629</v>
      </c>
      <c r="AO1557" s="26">
        <v>1644.75</v>
      </c>
      <c r="AP1557" s="36">
        <v>5100</v>
      </c>
      <c r="AQ1557" s="36">
        <v>-76.168999999999997</v>
      </c>
      <c r="AR1557" s="26">
        <v>2037.5</v>
      </c>
      <c r="AS1557" s="26">
        <v>5100</v>
      </c>
      <c r="AT1557" s="37">
        <v>2.4509803921568629</v>
      </c>
    </row>
    <row r="1558" spans="1:46" s="41" customFormat="1" ht="21" customHeight="1" x14ac:dyDescent="0.3">
      <c r="A1558" s="42">
        <v>393210</v>
      </c>
      <c r="B1558" s="43" t="s">
        <v>3849</v>
      </c>
      <c r="C1558" s="45" t="s">
        <v>81</v>
      </c>
      <c r="D1558" s="24" t="s">
        <v>3492</v>
      </c>
      <c r="E1558" s="24" t="s">
        <v>3833</v>
      </c>
      <c r="F1558" s="25" t="s">
        <v>1024</v>
      </c>
      <c r="G1558" s="44">
        <v>21.38208822659189</v>
      </c>
      <c r="H1558" s="29">
        <v>-55.676831653560413</v>
      </c>
      <c r="I1558" s="29">
        <v>-22.030519323723063</v>
      </c>
      <c r="J1558" s="29">
        <v>-28.390898900690807</v>
      </c>
      <c r="K1558" s="29">
        <v>-1.93</v>
      </c>
      <c r="L1558" s="28"/>
      <c r="M1558" s="27">
        <v>25.771940089922406</v>
      </c>
      <c r="N1558" s="30">
        <v>654.9566016</v>
      </c>
      <c r="O1558" s="30">
        <v>1793.6443392000001</v>
      </c>
      <c r="P1558" s="30">
        <v>1019.6297231999999</v>
      </c>
      <c r="Q1558" s="30">
        <v>1110.1940784000001</v>
      </c>
      <c r="R1558" s="30">
        <v>795</v>
      </c>
      <c r="S1558" s="40">
        <v>202406</v>
      </c>
      <c r="T1558" s="26">
        <v>58</v>
      </c>
      <c r="U1558" s="26">
        <v>67</v>
      </c>
      <c r="V1558" s="26">
        <v>86</v>
      </c>
      <c r="W1558" s="26">
        <v>44</v>
      </c>
      <c r="X1558" s="26">
        <v>66</v>
      </c>
      <c r="Y1558" s="31">
        <v>50</v>
      </c>
      <c r="Z1558" s="32">
        <v>13.793103448275868</v>
      </c>
      <c r="AA1558" s="26">
        <v>13</v>
      </c>
      <c r="AB1558" s="26">
        <v>1</v>
      </c>
      <c r="AC1558" s="26">
        <v>11</v>
      </c>
      <c r="AD1558" s="26">
        <v>-14</v>
      </c>
      <c r="AE1558" s="26">
        <v>1</v>
      </c>
      <c r="AF1558" s="33" t="s">
        <v>107</v>
      </c>
      <c r="AG1558" s="32">
        <v>-92.307692307692307</v>
      </c>
      <c r="AH1558" s="29">
        <v>-0.38022813688212925</v>
      </c>
      <c r="AI1558" s="29">
        <v>-795</v>
      </c>
      <c r="AJ1558" s="29">
        <v>2.7724498692240629</v>
      </c>
      <c r="AK1558" s="29">
        <v>-0.34873583260680036</v>
      </c>
      <c r="AL1558" s="34">
        <v>26.416739319965128</v>
      </c>
      <c r="AM1558" s="35">
        <v>90</v>
      </c>
      <c r="AN1558" s="32">
        <v>1.768172888015717</v>
      </c>
      <c r="AO1558" s="26">
        <v>286.75</v>
      </c>
      <c r="AP1558" s="36">
        <v>5090</v>
      </c>
      <c r="AQ1558" s="36">
        <v>41.381</v>
      </c>
      <c r="AR1558" s="26">
        <v>75.75</v>
      </c>
      <c r="AS1558" s="26">
        <v>5090</v>
      </c>
      <c r="AT1558" s="37">
        <v>1.768172888015717</v>
      </c>
    </row>
    <row r="1559" spans="1:46" s="41" customFormat="1" ht="21" customHeight="1" x14ac:dyDescent="0.3">
      <c r="A1559" s="42">
        <v>5740</v>
      </c>
      <c r="B1559" s="43" t="s">
        <v>2718</v>
      </c>
      <c r="C1559" s="45" t="s">
        <v>57</v>
      </c>
      <c r="D1559" s="24" t="s">
        <v>72</v>
      </c>
      <c r="E1559" s="24" t="s">
        <v>72</v>
      </c>
      <c r="F1559" s="25" t="s">
        <v>72</v>
      </c>
      <c r="G1559" s="44">
        <v>-8.3872807779096661</v>
      </c>
      <c r="H1559" s="29">
        <v>-14.543655509634146</v>
      </c>
      <c r="I1559" s="29">
        <v>-13.295105021950226</v>
      </c>
      <c r="J1559" s="29">
        <v>-10.982974489202235</v>
      </c>
      <c r="K1559" s="29">
        <v>0.19</v>
      </c>
      <c r="L1559" s="28"/>
      <c r="M1559" s="27">
        <v>-7.7720207253886064</v>
      </c>
      <c r="N1559" s="30">
        <v>865.60033009999995</v>
      </c>
      <c r="O1559" s="30">
        <v>927.95918749999998</v>
      </c>
      <c r="P1559" s="30">
        <v>914.59657519999996</v>
      </c>
      <c r="Q1559" s="30">
        <v>890.84082000000001</v>
      </c>
      <c r="R1559" s="30">
        <v>793</v>
      </c>
      <c r="S1559" s="40">
        <v>202409</v>
      </c>
      <c r="T1559" s="26">
        <v>2570</v>
      </c>
      <c r="U1559" s="26">
        <v>2669</v>
      </c>
      <c r="V1559" s="26">
        <v>2594</v>
      </c>
      <c r="W1559" s="26">
        <v>2626</v>
      </c>
      <c r="X1559" s="26">
        <v>2580</v>
      </c>
      <c r="Y1559" s="31">
        <v>-1.7517136329017524</v>
      </c>
      <c r="Z1559" s="32">
        <v>0.38910505836575737</v>
      </c>
      <c r="AA1559" s="26">
        <v>199</v>
      </c>
      <c r="AB1559" s="26">
        <v>189</v>
      </c>
      <c r="AC1559" s="26">
        <v>215</v>
      </c>
      <c r="AD1559" s="26">
        <v>186</v>
      </c>
      <c r="AE1559" s="26">
        <v>161</v>
      </c>
      <c r="AF1559" s="33">
        <v>-13.440860215053762</v>
      </c>
      <c r="AG1559" s="32">
        <v>-19.095477386934679</v>
      </c>
      <c r="AH1559" s="29">
        <v>7.1735600343872381</v>
      </c>
      <c r="AI1559" s="29">
        <v>1.055925432756325</v>
      </c>
      <c r="AJ1559" s="29">
        <v>0.14182875027945452</v>
      </c>
      <c r="AK1559" s="29">
        <v>13.431701319025263</v>
      </c>
      <c r="AL1559" s="34">
        <v>108.71898054996647</v>
      </c>
      <c r="AM1559" s="35">
        <v>100</v>
      </c>
      <c r="AN1559" s="32">
        <v>1.8726591760299627</v>
      </c>
      <c r="AO1559" s="26">
        <v>5591.25</v>
      </c>
      <c r="AP1559" s="36">
        <v>5340</v>
      </c>
      <c r="AQ1559" s="36">
        <v>3.6259999999999999</v>
      </c>
      <c r="AR1559" s="26">
        <v>6078.75</v>
      </c>
      <c r="AS1559" s="26">
        <v>5340</v>
      </c>
      <c r="AT1559" s="37">
        <v>1.8726591760299627</v>
      </c>
    </row>
    <row r="1560" spans="1:46" s="41" customFormat="1" ht="21" customHeight="1" x14ac:dyDescent="0.3">
      <c r="A1560" s="42">
        <v>352700</v>
      </c>
      <c r="B1560" s="43" t="s">
        <v>3748</v>
      </c>
      <c r="C1560" s="45" t="s">
        <v>81</v>
      </c>
      <c r="D1560" s="24" t="s">
        <v>3519</v>
      </c>
      <c r="E1560" s="24" t="s">
        <v>1236</v>
      </c>
      <c r="F1560" s="25" t="s">
        <v>3656</v>
      </c>
      <c r="G1560" s="44">
        <v>-19.901907243675442</v>
      </c>
      <c r="H1560" s="29">
        <v>-10.106629646539778</v>
      </c>
      <c r="I1560" s="29">
        <v>-6.787933790794054</v>
      </c>
      <c r="J1560" s="29">
        <v>-3.855766145140227</v>
      </c>
      <c r="K1560" s="29">
        <v>2.29</v>
      </c>
      <c r="L1560" s="28"/>
      <c r="M1560" s="27">
        <v>-14.809384164222884</v>
      </c>
      <c r="N1560" s="30">
        <v>988.78758875000005</v>
      </c>
      <c r="O1560" s="30">
        <v>881.04383770000004</v>
      </c>
      <c r="P1560" s="30">
        <v>849.67540384999995</v>
      </c>
      <c r="Q1560" s="30">
        <v>823.76234980000004</v>
      </c>
      <c r="R1560" s="30">
        <v>792</v>
      </c>
      <c r="S1560" s="40">
        <v>202409</v>
      </c>
      <c r="T1560" s="26">
        <v>165</v>
      </c>
      <c r="U1560" s="26">
        <v>169</v>
      </c>
      <c r="V1560" s="26">
        <v>203</v>
      </c>
      <c r="W1560" s="26">
        <v>176</v>
      </c>
      <c r="X1560" s="26">
        <v>170</v>
      </c>
      <c r="Y1560" s="31">
        <v>-3.4090909090909061</v>
      </c>
      <c r="Z1560" s="32">
        <v>3.0303030303030276</v>
      </c>
      <c r="AA1560" s="26">
        <v>-21</v>
      </c>
      <c r="AB1560" s="26">
        <v>-18</v>
      </c>
      <c r="AC1560" s="26">
        <v>15</v>
      </c>
      <c r="AD1560" s="26">
        <v>1</v>
      </c>
      <c r="AE1560" s="26">
        <v>3</v>
      </c>
      <c r="AF1560" s="33">
        <v>200</v>
      </c>
      <c r="AG1560" s="32" t="s">
        <v>107</v>
      </c>
      <c r="AH1560" s="29">
        <v>0.1392757660167131</v>
      </c>
      <c r="AI1560" s="29">
        <v>792</v>
      </c>
      <c r="AJ1560" s="29">
        <v>0.4856661045531197</v>
      </c>
      <c r="AK1560" s="29">
        <v>6.1321477847616129E-2</v>
      </c>
      <c r="AL1560" s="34">
        <v>5.4729418978997391</v>
      </c>
      <c r="AM1560" s="35" t="s">
        <v>60</v>
      </c>
      <c r="AN1560" s="32" t="s">
        <v>60</v>
      </c>
      <c r="AO1560" s="26">
        <v>1630.75</v>
      </c>
      <c r="AP1560" s="36">
        <v>2905</v>
      </c>
      <c r="AQ1560" s="36" t="s">
        <v>60</v>
      </c>
      <c r="AR1560" s="26">
        <v>89.25</v>
      </c>
      <c r="AS1560" s="26">
        <v>2905</v>
      </c>
      <c r="AT1560" s="37" t="s">
        <v>60</v>
      </c>
    </row>
    <row r="1561" spans="1:46" s="41" customFormat="1" ht="21" customHeight="1" x14ac:dyDescent="0.3">
      <c r="A1561" s="42">
        <v>54930</v>
      </c>
      <c r="B1561" s="43" t="s">
        <v>2467</v>
      </c>
      <c r="C1561" s="45" t="s">
        <v>81</v>
      </c>
      <c r="D1561" s="24" t="s">
        <v>3496</v>
      </c>
      <c r="E1561" s="24" t="s">
        <v>3599</v>
      </c>
      <c r="F1561" s="25" t="s">
        <v>453</v>
      </c>
      <c r="G1561" s="44">
        <v>-24.412470023980816</v>
      </c>
      <c r="H1561" s="29">
        <v>-5.5155875299760186</v>
      </c>
      <c r="I1561" s="29">
        <v>1.025641025641022</v>
      </c>
      <c r="J1561" s="29">
        <v>14.701601164483268</v>
      </c>
      <c r="K1561" s="29">
        <v>3.35</v>
      </c>
      <c r="L1561" s="28"/>
      <c r="M1561" s="27">
        <v>-20.45454545454546</v>
      </c>
      <c r="N1561" s="30">
        <v>1042.5</v>
      </c>
      <c r="O1561" s="30">
        <v>834</v>
      </c>
      <c r="P1561" s="30">
        <v>780</v>
      </c>
      <c r="Q1561" s="30">
        <v>687</v>
      </c>
      <c r="R1561" s="30">
        <v>788</v>
      </c>
      <c r="S1561" s="40">
        <v>202409</v>
      </c>
      <c r="T1561" s="26">
        <v>724</v>
      </c>
      <c r="U1561" s="26">
        <v>816</v>
      </c>
      <c r="V1561" s="26">
        <v>831</v>
      </c>
      <c r="W1561" s="26">
        <v>791</v>
      </c>
      <c r="X1561" s="26">
        <v>808</v>
      </c>
      <c r="Y1561" s="31">
        <v>2.1491782553729522</v>
      </c>
      <c r="Z1561" s="32">
        <v>11.602209944751385</v>
      </c>
      <c r="AA1561" s="26">
        <v>-32</v>
      </c>
      <c r="AB1561" s="26">
        <v>48</v>
      </c>
      <c r="AC1561" s="26">
        <v>10</v>
      </c>
      <c r="AD1561" s="26">
        <v>22</v>
      </c>
      <c r="AE1561" s="26">
        <v>-24</v>
      </c>
      <c r="AF1561" s="33" t="s">
        <v>102</v>
      </c>
      <c r="AG1561" s="32" t="s">
        <v>76</v>
      </c>
      <c r="AH1561" s="29">
        <v>1.7252002464571778</v>
      </c>
      <c r="AI1561" s="29">
        <v>14.071428571428571</v>
      </c>
      <c r="AJ1561" s="29">
        <v>0.61502439024390243</v>
      </c>
      <c r="AK1561" s="29">
        <v>4.3707317073170726</v>
      </c>
      <c r="AL1561" s="34">
        <v>98.809756097560978</v>
      </c>
      <c r="AM1561" s="35">
        <v>750</v>
      </c>
      <c r="AN1561" s="32">
        <v>2.8571428571428572</v>
      </c>
      <c r="AO1561" s="26">
        <v>1281.25</v>
      </c>
      <c r="AP1561" s="36">
        <v>26250</v>
      </c>
      <c r="AQ1561" s="36">
        <v>11.196999999999999</v>
      </c>
      <c r="AR1561" s="26">
        <v>1266</v>
      </c>
      <c r="AS1561" s="26">
        <v>26250</v>
      </c>
      <c r="AT1561" s="37">
        <v>2.8571428571428572</v>
      </c>
    </row>
    <row r="1562" spans="1:46" s="41" customFormat="1" ht="21" customHeight="1" x14ac:dyDescent="0.3">
      <c r="A1562" s="42">
        <v>457370</v>
      </c>
      <c r="B1562" s="43" t="s">
        <v>4366</v>
      </c>
      <c r="C1562" s="45" t="s">
        <v>81</v>
      </c>
      <c r="D1562" s="24" t="s">
        <v>3520</v>
      </c>
      <c r="E1562" s="24" t="s">
        <v>3559</v>
      </c>
      <c r="F1562" s="25" t="s">
        <v>4367</v>
      </c>
      <c r="G1562" s="44" t="s">
        <v>60</v>
      </c>
      <c r="H1562" s="29" t="s">
        <v>60</v>
      </c>
      <c r="I1562" s="29" t="s">
        <v>60</v>
      </c>
      <c r="J1562" s="29" t="s">
        <v>60</v>
      </c>
      <c r="K1562" s="29">
        <v>-2.68</v>
      </c>
      <c r="L1562" s="28"/>
      <c r="M1562" s="27">
        <v>0</v>
      </c>
      <c r="N1562" s="30" t="e">
        <v>#N/A</v>
      </c>
      <c r="O1562" s="30" t="e">
        <v>#N/A</v>
      </c>
      <c r="P1562" s="30" t="e">
        <v>#N/A</v>
      </c>
      <c r="Q1562" s="30" t="e">
        <v>#N/A</v>
      </c>
      <c r="R1562" s="30">
        <v>787</v>
      </c>
      <c r="S1562" s="40">
        <v>202409</v>
      </c>
      <c r="T1562" s="26">
        <v>111</v>
      </c>
      <c r="U1562" s="26">
        <v>57</v>
      </c>
      <c r="V1562" s="26">
        <v>102</v>
      </c>
      <c r="W1562" s="26">
        <v>-89</v>
      </c>
      <c r="X1562" s="26">
        <v>100</v>
      </c>
      <c r="Y1562" s="31">
        <v>-212.35955056179776</v>
      </c>
      <c r="Z1562" s="32">
        <v>-9.9099099099099082</v>
      </c>
      <c r="AA1562" s="26">
        <v>17</v>
      </c>
      <c r="AB1562" s="26">
        <v>6</v>
      </c>
      <c r="AC1562" s="26">
        <v>27</v>
      </c>
      <c r="AD1562" s="26">
        <v>-19</v>
      </c>
      <c r="AE1562" s="26">
        <v>26</v>
      </c>
      <c r="AF1562" s="33" t="s">
        <v>107</v>
      </c>
      <c r="AG1562" s="32">
        <v>52.941176470588225</v>
      </c>
      <c r="AH1562" s="29">
        <v>23.52941176470588</v>
      </c>
      <c r="AI1562" s="29">
        <v>19.675000000000001</v>
      </c>
      <c r="AJ1562" s="29">
        <v>4.503576537911302</v>
      </c>
      <c r="AK1562" s="29">
        <v>22.889842632331902</v>
      </c>
      <c r="AL1562" s="34">
        <v>45.493562231759654</v>
      </c>
      <c r="AM1562" s="35" t="s">
        <v>60</v>
      </c>
      <c r="AN1562" s="32" t="s">
        <v>60</v>
      </c>
      <c r="AO1562" s="26">
        <v>174.75</v>
      </c>
      <c r="AP1562" s="36">
        <v>9810</v>
      </c>
      <c r="AQ1562" s="36" t="s">
        <v>60</v>
      </c>
      <c r="AR1562" s="26">
        <v>79.5</v>
      </c>
      <c r="AS1562" s="26">
        <v>9810</v>
      </c>
      <c r="AT1562" s="37" t="s">
        <v>60</v>
      </c>
    </row>
    <row r="1563" spans="1:46" s="41" customFormat="1" ht="21" customHeight="1" x14ac:dyDescent="0.3">
      <c r="A1563" s="42">
        <v>196300</v>
      </c>
      <c r="B1563" s="43" t="s">
        <v>3291</v>
      </c>
      <c r="C1563" s="45" t="s">
        <v>81</v>
      </c>
      <c r="D1563" s="24" t="s">
        <v>3488</v>
      </c>
      <c r="E1563" s="24" t="s">
        <v>4046</v>
      </c>
      <c r="F1563" s="25" t="s">
        <v>561</v>
      </c>
      <c r="G1563" s="44">
        <v>-10.073292213924557</v>
      </c>
      <c r="H1563" s="29">
        <v>-13.068524630401402</v>
      </c>
      <c r="I1563" s="29">
        <v>12.71940228491375</v>
      </c>
      <c r="J1563" s="29">
        <v>-10.148961715315497</v>
      </c>
      <c r="K1563" s="29">
        <v>0.46</v>
      </c>
      <c r="L1563" s="28"/>
      <c r="M1563" s="27">
        <v>-7.8168400049051794</v>
      </c>
      <c r="N1563" s="30">
        <v>875.15713559999995</v>
      </c>
      <c r="O1563" s="30">
        <v>905.31075959999998</v>
      </c>
      <c r="P1563" s="30">
        <v>698.19390810000004</v>
      </c>
      <c r="Q1563" s="30">
        <v>875.89416329999995</v>
      </c>
      <c r="R1563" s="30">
        <v>787</v>
      </c>
      <c r="S1563" s="40">
        <v>202409</v>
      </c>
      <c r="T1563" s="26">
        <v>10</v>
      </c>
      <c r="U1563" s="26">
        <v>13</v>
      </c>
      <c r="V1563" s="26">
        <v>25</v>
      </c>
      <c r="W1563" s="26">
        <v>12</v>
      </c>
      <c r="X1563" s="26">
        <v>11</v>
      </c>
      <c r="Y1563" s="31">
        <v>-8.3333333333333375</v>
      </c>
      <c r="Z1563" s="32">
        <v>10.000000000000009</v>
      </c>
      <c r="AA1563" s="26">
        <v>-7</v>
      </c>
      <c r="AB1563" s="26">
        <v>-34</v>
      </c>
      <c r="AC1563" s="26">
        <v>-11</v>
      </c>
      <c r="AD1563" s="26">
        <v>-16</v>
      </c>
      <c r="AE1563" s="26">
        <v>-14</v>
      </c>
      <c r="AF1563" s="33" t="s">
        <v>76</v>
      </c>
      <c r="AG1563" s="32" t="s">
        <v>76</v>
      </c>
      <c r="AH1563" s="29">
        <v>-122.95081967213115</v>
      </c>
      <c r="AI1563" s="29">
        <v>-10.493333333333334</v>
      </c>
      <c r="AJ1563" s="29">
        <v>8.624657534246575</v>
      </c>
      <c r="AK1563" s="29">
        <v>-82.191780821917803</v>
      </c>
      <c r="AL1563" s="34">
        <v>112.87671232876713</v>
      </c>
      <c r="AM1563" s="35" t="s">
        <v>60</v>
      </c>
      <c r="AN1563" s="32" t="s">
        <v>60</v>
      </c>
      <c r="AO1563" s="26">
        <v>91.25</v>
      </c>
      <c r="AP1563" s="36">
        <v>13110</v>
      </c>
      <c r="AQ1563" s="36" t="s">
        <v>60</v>
      </c>
      <c r="AR1563" s="26">
        <v>103</v>
      </c>
      <c r="AS1563" s="26">
        <v>13110</v>
      </c>
      <c r="AT1563" s="37" t="s">
        <v>60</v>
      </c>
    </row>
    <row r="1564" spans="1:46" s="41" customFormat="1" ht="21" customHeight="1" x14ac:dyDescent="0.3">
      <c r="A1564" s="42">
        <v>369370</v>
      </c>
      <c r="B1564" s="43" t="s">
        <v>4218</v>
      </c>
      <c r="C1564" s="45" t="s">
        <v>81</v>
      </c>
      <c r="D1564" s="24" t="s">
        <v>3516</v>
      </c>
      <c r="E1564" s="24" t="s">
        <v>3611</v>
      </c>
      <c r="F1564" s="25" t="s">
        <v>842</v>
      </c>
      <c r="G1564" s="44">
        <v>-5.5301864852017601</v>
      </c>
      <c r="H1564" s="29">
        <v>-21.155768418342625</v>
      </c>
      <c r="I1564" s="29">
        <v>-5.9643519542079577</v>
      </c>
      <c r="J1564" s="29">
        <v>-5.5699543890069148</v>
      </c>
      <c r="K1564" s="29">
        <v>-0.88</v>
      </c>
      <c r="L1564" s="28"/>
      <c r="M1564" s="27">
        <v>-18.155974240474613</v>
      </c>
      <c r="N1564" s="30">
        <v>832.01180436000004</v>
      </c>
      <c r="O1564" s="30">
        <v>996.90235319999999</v>
      </c>
      <c r="P1564" s="30">
        <v>835.85322836</v>
      </c>
      <c r="Q1564" s="30">
        <v>832.36219458999994</v>
      </c>
      <c r="R1564" s="30">
        <v>786</v>
      </c>
      <c r="S1564" s="40">
        <v>202409</v>
      </c>
      <c r="T1564" s="26">
        <v>14</v>
      </c>
      <c r="U1564" s="26">
        <v>41</v>
      </c>
      <c r="V1564" s="26">
        <v>47</v>
      </c>
      <c r="W1564" s="26">
        <v>111</v>
      </c>
      <c r="X1564" s="26">
        <v>108</v>
      </c>
      <c r="Y1564" s="31">
        <v>-2.7027027027026973</v>
      </c>
      <c r="Z1564" s="32">
        <v>671.42857142857144</v>
      </c>
      <c r="AA1564" s="26">
        <v>-20</v>
      </c>
      <c r="AB1564" s="26">
        <v>-25</v>
      </c>
      <c r="AC1564" s="26">
        <v>-12</v>
      </c>
      <c r="AD1564" s="26">
        <v>-22</v>
      </c>
      <c r="AE1564" s="26">
        <v>-14</v>
      </c>
      <c r="AF1564" s="33" t="s">
        <v>76</v>
      </c>
      <c r="AG1564" s="32" t="s">
        <v>76</v>
      </c>
      <c r="AH1564" s="29">
        <v>-23.778501628664493</v>
      </c>
      <c r="AI1564" s="29">
        <v>-10.767123287671232</v>
      </c>
      <c r="AJ1564" s="29">
        <v>2.313465783664459</v>
      </c>
      <c r="AK1564" s="29">
        <v>-21.486387049300955</v>
      </c>
      <c r="AL1564" s="34">
        <v>58.278145695364238</v>
      </c>
      <c r="AM1564" s="35" t="s">
        <v>60</v>
      </c>
      <c r="AN1564" s="32" t="s">
        <v>60</v>
      </c>
      <c r="AO1564" s="26">
        <v>339.75</v>
      </c>
      <c r="AP1564" s="36">
        <v>1576</v>
      </c>
      <c r="AQ1564" s="36" t="s">
        <v>60</v>
      </c>
      <c r="AR1564" s="26">
        <v>198</v>
      </c>
      <c r="AS1564" s="26">
        <v>1576</v>
      </c>
      <c r="AT1564" s="37" t="s">
        <v>60</v>
      </c>
    </row>
    <row r="1565" spans="1:46" s="41" customFormat="1" ht="21" customHeight="1" x14ac:dyDescent="0.3">
      <c r="A1565" s="42">
        <v>32850</v>
      </c>
      <c r="B1565" s="43" t="s">
        <v>2710</v>
      </c>
      <c r="C1565" s="45" t="s">
        <v>81</v>
      </c>
      <c r="D1565" s="24" t="s">
        <v>3488</v>
      </c>
      <c r="E1565" s="24" t="s">
        <v>4063</v>
      </c>
      <c r="F1565" s="25" t="s">
        <v>450</v>
      </c>
      <c r="G1565" s="44">
        <v>-11.897586187888876</v>
      </c>
      <c r="H1565" s="29">
        <v>-22.074432667835708</v>
      </c>
      <c r="I1565" s="29">
        <v>-12.872889661823695</v>
      </c>
      <c r="J1565" s="29">
        <v>-8.1266657523510482</v>
      </c>
      <c r="K1565" s="29">
        <v>2.72</v>
      </c>
      <c r="L1565" s="28"/>
      <c r="M1565" s="27">
        <v>-20.805369127516784</v>
      </c>
      <c r="N1565" s="30">
        <v>891.00850479999997</v>
      </c>
      <c r="O1565" s="30">
        <v>1007.3715558</v>
      </c>
      <c r="P1565" s="30">
        <v>900.98248060000003</v>
      </c>
      <c r="Q1565" s="30">
        <v>854.43726019999997</v>
      </c>
      <c r="R1565" s="30">
        <v>785</v>
      </c>
      <c r="S1565" s="40">
        <v>202409</v>
      </c>
      <c r="T1565" s="26">
        <v>76</v>
      </c>
      <c r="U1565" s="26">
        <v>100</v>
      </c>
      <c r="V1565" s="26">
        <v>95</v>
      </c>
      <c r="W1565" s="26">
        <v>88</v>
      </c>
      <c r="X1565" s="26">
        <v>84</v>
      </c>
      <c r="Y1565" s="31">
        <v>-4.5454545454545414</v>
      </c>
      <c r="Z1565" s="32">
        <v>10.526315789473696</v>
      </c>
      <c r="AA1565" s="26">
        <v>13</v>
      </c>
      <c r="AB1565" s="26">
        <v>17</v>
      </c>
      <c r="AC1565" s="26">
        <v>16</v>
      </c>
      <c r="AD1565" s="26">
        <v>17</v>
      </c>
      <c r="AE1565" s="26">
        <v>23</v>
      </c>
      <c r="AF1565" s="33">
        <v>35.294117647058833</v>
      </c>
      <c r="AG1565" s="32">
        <v>76.92307692307692</v>
      </c>
      <c r="AH1565" s="29">
        <v>19.891008174386922</v>
      </c>
      <c r="AI1565" s="29">
        <v>10.753424657534246</v>
      </c>
      <c r="AJ1565" s="29">
        <v>1.1556864188443137</v>
      </c>
      <c r="AK1565" s="29">
        <v>10.747147589252853</v>
      </c>
      <c r="AL1565" s="34">
        <v>15.679057784320943</v>
      </c>
      <c r="AM1565" s="35">
        <v>62</v>
      </c>
      <c r="AN1565" s="32">
        <v>1.3135593220338981</v>
      </c>
      <c r="AO1565" s="26">
        <v>679.25</v>
      </c>
      <c r="AP1565" s="36">
        <v>4720</v>
      </c>
      <c r="AQ1565" s="36">
        <v>18.050999999999998</v>
      </c>
      <c r="AR1565" s="26">
        <v>106.5</v>
      </c>
      <c r="AS1565" s="26">
        <v>4720</v>
      </c>
      <c r="AT1565" s="37">
        <v>1.3135593220338981</v>
      </c>
    </row>
    <row r="1566" spans="1:46" s="41" customFormat="1" ht="21" customHeight="1" x14ac:dyDescent="0.3">
      <c r="A1566" s="42">
        <v>185490</v>
      </c>
      <c r="B1566" s="43" t="s">
        <v>2470</v>
      </c>
      <c r="C1566" s="45" t="s">
        <v>81</v>
      </c>
      <c r="D1566" s="24" t="s">
        <v>3488</v>
      </c>
      <c r="E1566" s="24" t="s">
        <v>4046</v>
      </c>
      <c r="F1566" s="25" t="s">
        <v>592</v>
      </c>
      <c r="G1566" s="44">
        <v>22.079899032947516</v>
      </c>
      <c r="H1566" s="29">
        <v>-3.1551210225315929</v>
      </c>
      <c r="I1566" s="29">
        <v>-29.169618427956568</v>
      </c>
      <c r="J1566" s="29">
        <v>-1.343397096082366</v>
      </c>
      <c r="K1566" s="29">
        <v>4.6900000000000004</v>
      </c>
      <c r="L1566" s="28"/>
      <c r="M1566" s="27">
        <v>-16.581610151037207</v>
      </c>
      <c r="N1566" s="30">
        <v>642.20236599999998</v>
      </c>
      <c r="O1566" s="30">
        <v>809.54203080000002</v>
      </c>
      <c r="P1566" s="30">
        <v>1106.8696548</v>
      </c>
      <c r="Q1566" s="30">
        <v>794.67564960000004</v>
      </c>
      <c r="R1566" s="30">
        <v>784</v>
      </c>
      <c r="S1566" s="40">
        <v>202409</v>
      </c>
      <c r="T1566" s="26">
        <v>5</v>
      </c>
      <c r="U1566" s="26">
        <v>12</v>
      </c>
      <c r="V1566" s="26">
        <v>5</v>
      </c>
      <c r="W1566" s="26">
        <v>6</v>
      </c>
      <c r="X1566" s="26">
        <v>10</v>
      </c>
      <c r="Y1566" s="31">
        <v>66.666666666666671</v>
      </c>
      <c r="Z1566" s="32">
        <v>100</v>
      </c>
      <c r="AA1566" s="26">
        <v>-70</v>
      </c>
      <c r="AB1566" s="26">
        <v>-37</v>
      </c>
      <c r="AC1566" s="26">
        <v>-36</v>
      </c>
      <c r="AD1566" s="26">
        <v>-37</v>
      </c>
      <c r="AE1566" s="26">
        <v>-36</v>
      </c>
      <c r="AF1566" s="33" t="s">
        <v>76</v>
      </c>
      <c r="AG1566" s="32" t="s">
        <v>76</v>
      </c>
      <c r="AH1566" s="29">
        <v>-442.42424242424238</v>
      </c>
      <c r="AI1566" s="29">
        <v>-5.3698630136986303</v>
      </c>
      <c r="AJ1566" s="29">
        <v>1.3430406852248393</v>
      </c>
      <c r="AK1566" s="29">
        <v>-25.010706638115632</v>
      </c>
      <c r="AL1566" s="34">
        <v>22.997858672376871</v>
      </c>
      <c r="AM1566" s="35" t="s">
        <v>60</v>
      </c>
      <c r="AN1566" s="32" t="s">
        <v>60</v>
      </c>
      <c r="AO1566" s="26">
        <v>583.75</v>
      </c>
      <c r="AP1566" s="36">
        <v>2900</v>
      </c>
      <c r="AQ1566" s="36" t="s">
        <v>60</v>
      </c>
      <c r="AR1566" s="26">
        <v>134.25</v>
      </c>
      <c r="AS1566" s="26">
        <v>2900</v>
      </c>
      <c r="AT1566" s="37" t="s">
        <v>60</v>
      </c>
    </row>
    <row r="1567" spans="1:46" s="41" customFormat="1" ht="21" customHeight="1" x14ac:dyDescent="0.3">
      <c r="A1567" s="42">
        <v>43260</v>
      </c>
      <c r="B1567" s="43" t="s">
        <v>2964</v>
      </c>
      <c r="C1567" s="45" t="s">
        <v>81</v>
      </c>
      <c r="D1567" s="24" t="s">
        <v>3500</v>
      </c>
      <c r="E1567" s="24" t="s">
        <v>3566</v>
      </c>
      <c r="F1567" s="25" t="s">
        <v>629</v>
      </c>
      <c r="G1567" s="44">
        <v>-7.6169184886365375</v>
      </c>
      <c r="H1567" s="29">
        <v>-30.996460507888145</v>
      </c>
      <c r="I1567" s="29">
        <v>-15.857074839243978</v>
      </c>
      <c r="J1567" s="29">
        <v>-20.771247771516144</v>
      </c>
      <c r="K1567" s="29">
        <v>1.5</v>
      </c>
      <c r="L1567" s="28"/>
      <c r="M1567" s="27">
        <v>2.4029257665615589</v>
      </c>
      <c r="N1567" s="30">
        <v>846.47533639999995</v>
      </c>
      <c r="O1567" s="30">
        <v>1133.2751997299999</v>
      </c>
      <c r="P1567" s="30">
        <v>929.37106537</v>
      </c>
      <c r="Q1567" s="30">
        <v>987.01541801999997</v>
      </c>
      <c r="R1567" s="30">
        <v>782</v>
      </c>
      <c r="S1567" s="40">
        <v>202409</v>
      </c>
      <c r="T1567" s="26">
        <v>540</v>
      </c>
      <c r="U1567" s="26">
        <v>604</v>
      </c>
      <c r="V1567" s="26">
        <v>630</v>
      </c>
      <c r="W1567" s="26">
        <v>751</v>
      </c>
      <c r="X1567" s="26">
        <v>448</v>
      </c>
      <c r="Y1567" s="31">
        <v>-40.346205059920102</v>
      </c>
      <c r="Z1567" s="32">
        <v>-17.037037037037038</v>
      </c>
      <c r="AA1567" s="26">
        <v>21</v>
      </c>
      <c r="AB1567" s="26">
        <v>146</v>
      </c>
      <c r="AC1567" s="26">
        <v>88</v>
      </c>
      <c r="AD1567" s="26">
        <v>144</v>
      </c>
      <c r="AE1567" s="26">
        <v>-19</v>
      </c>
      <c r="AF1567" s="33" t="s">
        <v>102</v>
      </c>
      <c r="AG1567" s="32" t="s">
        <v>102</v>
      </c>
      <c r="AH1567" s="29">
        <v>14.755445951500207</v>
      </c>
      <c r="AI1567" s="29">
        <v>2.1782729805013927</v>
      </c>
      <c r="AJ1567" s="29">
        <v>0.63954201594765892</v>
      </c>
      <c r="AK1567" s="29">
        <v>29.360049069719896</v>
      </c>
      <c r="AL1567" s="34">
        <v>141.77059905949702</v>
      </c>
      <c r="AM1567" s="35" t="s">
        <v>60</v>
      </c>
      <c r="AN1567" s="32" t="s">
        <v>60</v>
      </c>
      <c r="AO1567" s="26">
        <v>1222.75</v>
      </c>
      <c r="AP1567" s="36">
        <v>1282</v>
      </c>
      <c r="AQ1567" s="36" t="s">
        <v>60</v>
      </c>
      <c r="AR1567" s="26">
        <v>1733.5</v>
      </c>
      <c r="AS1567" s="26">
        <v>1282</v>
      </c>
      <c r="AT1567" s="37" t="s">
        <v>60</v>
      </c>
    </row>
    <row r="1568" spans="1:46" s="41" customFormat="1" ht="21" customHeight="1" x14ac:dyDescent="0.3">
      <c r="A1568" s="42">
        <v>130580</v>
      </c>
      <c r="B1568" s="43" t="s">
        <v>2564</v>
      </c>
      <c r="C1568" s="45" t="s">
        <v>81</v>
      </c>
      <c r="D1568" s="24" t="s">
        <v>3569</v>
      </c>
      <c r="E1568" s="24" t="s">
        <v>3570</v>
      </c>
      <c r="F1568" s="25" t="s">
        <v>615</v>
      </c>
      <c r="G1568" s="44">
        <v>-15.476190476190476</v>
      </c>
      <c r="H1568" s="29">
        <v>-12.410560078953859</v>
      </c>
      <c r="I1568" s="29">
        <v>6.3192572626534771</v>
      </c>
      <c r="J1568" s="29">
        <v>-0.36486107213022922</v>
      </c>
      <c r="K1568" s="29">
        <v>-0.59</v>
      </c>
      <c r="L1568" s="28"/>
      <c r="M1568" s="27">
        <v>-19.267515923566879</v>
      </c>
      <c r="N1568" s="30">
        <v>924</v>
      </c>
      <c r="O1568" s="30">
        <v>891.66</v>
      </c>
      <c r="P1568" s="30">
        <v>734.58</v>
      </c>
      <c r="Q1568" s="30">
        <v>783.86</v>
      </c>
      <c r="R1568" s="30">
        <v>781</v>
      </c>
      <c r="S1568" s="40">
        <v>202409</v>
      </c>
      <c r="T1568" s="26">
        <v>205</v>
      </c>
      <c r="U1568" s="26">
        <v>196</v>
      </c>
      <c r="V1568" s="26">
        <v>177</v>
      </c>
      <c r="W1568" s="26">
        <v>293</v>
      </c>
      <c r="X1568" s="26">
        <v>207</v>
      </c>
      <c r="Y1568" s="31">
        <v>-29.351535836177479</v>
      </c>
      <c r="Z1568" s="32">
        <v>0.97560975609756184</v>
      </c>
      <c r="AA1568" s="26">
        <v>26</v>
      </c>
      <c r="AB1568" s="26">
        <v>15</v>
      </c>
      <c r="AC1568" s="26">
        <v>12</v>
      </c>
      <c r="AD1568" s="26">
        <v>97</v>
      </c>
      <c r="AE1568" s="26">
        <v>32</v>
      </c>
      <c r="AF1568" s="33">
        <v>-67.010309278350519</v>
      </c>
      <c r="AG1568" s="32">
        <v>23.076923076923084</v>
      </c>
      <c r="AH1568" s="29">
        <v>17.869415807560138</v>
      </c>
      <c r="AI1568" s="29">
        <v>5.0064102564102564</v>
      </c>
      <c r="AJ1568" s="29">
        <v>0.82798833819241979</v>
      </c>
      <c r="AK1568" s="29">
        <v>16.53856347733899</v>
      </c>
      <c r="AL1568" s="34">
        <v>23.376623376623375</v>
      </c>
      <c r="AM1568" s="35">
        <v>182</v>
      </c>
      <c r="AN1568" s="32">
        <v>3.5897435897435894</v>
      </c>
      <c r="AO1568" s="26">
        <v>943.25</v>
      </c>
      <c r="AP1568" s="36">
        <v>5070</v>
      </c>
      <c r="AQ1568" s="36">
        <v>27.01</v>
      </c>
      <c r="AR1568" s="26">
        <v>220.5</v>
      </c>
      <c r="AS1568" s="26">
        <v>5070</v>
      </c>
      <c r="AT1568" s="37">
        <v>3.5897435897435894</v>
      </c>
    </row>
    <row r="1569" spans="1:46" s="41" customFormat="1" ht="21" customHeight="1" x14ac:dyDescent="0.3">
      <c r="A1569" s="22">
        <v>456010</v>
      </c>
      <c r="B1569" s="45" t="s">
        <v>4252</v>
      </c>
      <c r="C1569" s="45" t="s">
        <v>81</v>
      </c>
      <c r="D1569" s="24" t="s">
        <v>3484</v>
      </c>
      <c r="E1569" s="24" t="s">
        <v>3820</v>
      </c>
      <c r="F1569" s="25" t="s">
        <v>4253</v>
      </c>
      <c r="G1569" s="44" t="s">
        <v>60</v>
      </c>
      <c r="H1569" s="29" t="s">
        <v>60</v>
      </c>
      <c r="I1569" s="29">
        <v>-14.068380490764099</v>
      </c>
      <c r="J1569" s="29">
        <v>-32.191894102182395</v>
      </c>
      <c r="K1569" s="29">
        <v>0</v>
      </c>
      <c r="L1569" s="28"/>
      <c r="M1569" s="27" t="e">
        <v>#N/A</v>
      </c>
      <c r="N1569" s="30" t="e">
        <v>#N/A</v>
      </c>
      <c r="O1569" s="30" t="e">
        <v>#N/A</v>
      </c>
      <c r="P1569" s="30">
        <v>907.69847519999996</v>
      </c>
      <c r="Q1569" s="30">
        <v>1150.304952</v>
      </c>
      <c r="R1569" s="30">
        <v>780</v>
      </c>
      <c r="S1569" s="40">
        <v>202409</v>
      </c>
      <c r="T1569" s="26">
        <v>15</v>
      </c>
      <c r="U1569" s="26">
        <v>21</v>
      </c>
      <c r="V1569" s="26">
        <v>5</v>
      </c>
      <c r="W1569" s="26">
        <v>16</v>
      </c>
      <c r="X1569" s="26">
        <v>21</v>
      </c>
      <c r="Y1569" s="31">
        <v>31.25</v>
      </c>
      <c r="Z1569" s="32">
        <v>39.999999999999993</v>
      </c>
      <c r="AA1569" s="26">
        <v>-5</v>
      </c>
      <c r="AB1569" s="26">
        <v>-5</v>
      </c>
      <c r="AC1569" s="26">
        <v>-15</v>
      </c>
      <c r="AD1569" s="26">
        <v>-24</v>
      </c>
      <c r="AE1569" s="26">
        <v>-20</v>
      </c>
      <c r="AF1569" s="33" t="s">
        <v>76</v>
      </c>
      <c r="AG1569" s="32" t="s">
        <v>76</v>
      </c>
      <c r="AH1569" s="29">
        <v>-101.58730158730158</v>
      </c>
      <c r="AI1569" s="29">
        <v>-12.1875</v>
      </c>
      <c r="AJ1569" s="29">
        <v>2.9433962264150941</v>
      </c>
      <c r="AK1569" s="29">
        <v>-24.150943396226417</v>
      </c>
      <c r="AL1569" s="34">
        <v>10.471698113207548</v>
      </c>
      <c r="AM1569" s="35" t="s">
        <v>60</v>
      </c>
      <c r="AN1569" s="32" t="s">
        <v>60</v>
      </c>
      <c r="AO1569" s="26">
        <v>265</v>
      </c>
      <c r="AP1569" s="36">
        <v>5900</v>
      </c>
      <c r="AQ1569" s="36" t="s">
        <v>60</v>
      </c>
      <c r="AR1569" s="26">
        <v>27.75</v>
      </c>
      <c r="AS1569" s="26">
        <v>5900</v>
      </c>
      <c r="AT1569" s="37" t="s">
        <v>60</v>
      </c>
    </row>
    <row r="1570" spans="1:46" s="41" customFormat="1" ht="21" customHeight="1" x14ac:dyDescent="0.3">
      <c r="A1570" s="42">
        <v>33830</v>
      </c>
      <c r="B1570" s="43" t="s">
        <v>2576</v>
      </c>
      <c r="C1570" s="45" t="s">
        <v>81</v>
      </c>
      <c r="D1570" s="24" t="s">
        <v>3516</v>
      </c>
      <c r="E1570" s="24" t="s">
        <v>3579</v>
      </c>
      <c r="F1570" s="25" t="s">
        <v>261</v>
      </c>
      <c r="G1570" s="44">
        <v>-14.473684210526317</v>
      </c>
      <c r="H1570" s="29">
        <v>-12.751677852348998</v>
      </c>
      <c r="I1570" s="29">
        <v>2.3622047244094446</v>
      </c>
      <c r="J1570" s="29">
        <v>-4.8780487804878092</v>
      </c>
      <c r="K1570" s="29">
        <v>2.09</v>
      </c>
      <c r="L1570" s="28"/>
      <c r="M1570" s="27">
        <v>-21.921921921921928</v>
      </c>
      <c r="N1570" s="30">
        <v>912</v>
      </c>
      <c r="O1570" s="30">
        <v>894</v>
      </c>
      <c r="P1570" s="30">
        <v>762</v>
      </c>
      <c r="Q1570" s="30">
        <v>820</v>
      </c>
      <c r="R1570" s="30">
        <v>780</v>
      </c>
      <c r="S1570" s="40">
        <v>202409</v>
      </c>
      <c r="T1570" s="26">
        <v>102</v>
      </c>
      <c r="U1570" s="26">
        <v>158</v>
      </c>
      <c r="V1570" s="26">
        <v>95</v>
      </c>
      <c r="W1570" s="26">
        <v>85</v>
      </c>
      <c r="X1570" s="26">
        <v>84</v>
      </c>
      <c r="Y1570" s="31">
        <v>-1.1764705882352899</v>
      </c>
      <c r="Z1570" s="32">
        <v>-17.647058823529417</v>
      </c>
      <c r="AA1570" s="26">
        <v>12</v>
      </c>
      <c r="AB1570" s="26">
        <v>17</v>
      </c>
      <c r="AC1570" s="26">
        <v>-2</v>
      </c>
      <c r="AD1570" s="26">
        <v>0</v>
      </c>
      <c r="AE1570" s="26">
        <v>3</v>
      </c>
      <c r="AF1570" s="33" t="s">
        <v>107</v>
      </c>
      <c r="AG1570" s="32">
        <v>-75</v>
      </c>
      <c r="AH1570" s="29">
        <v>4.2654028436018958</v>
      </c>
      <c r="AI1570" s="29">
        <v>43.333333333333336</v>
      </c>
      <c r="AJ1570" s="29">
        <v>0.61831153388822835</v>
      </c>
      <c r="AK1570" s="29">
        <v>1.426872770511296</v>
      </c>
      <c r="AL1570" s="34">
        <v>4.8949663099484741</v>
      </c>
      <c r="AM1570" s="35">
        <v>18</v>
      </c>
      <c r="AN1570" s="32">
        <v>2.3076923076923079</v>
      </c>
      <c r="AO1570" s="26">
        <v>1261.5</v>
      </c>
      <c r="AP1570" s="36">
        <v>780</v>
      </c>
      <c r="AQ1570" s="36">
        <v>27.472000000000001</v>
      </c>
      <c r="AR1570" s="26">
        <v>61.75</v>
      </c>
      <c r="AS1570" s="26">
        <v>780</v>
      </c>
      <c r="AT1570" s="37">
        <v>2.3076923076923079</v>
      </c>
    </row>
    <row r="1571" spans="1:46" s="41" customFormat="1" ht="21" customHeight="1" x14ac:dyDescent="0.3">
      <c r="A1571" s="42">
        <v>204840</v>
      </c>
      <c r="B1571" s="43" t="s">
        <v>3252</v>
      </c>
      <c r="C1571" s="45" t="s">
        <v>81</v>
      </c>
      <c r="D1571" s="24" t="s">
        <v>3488</v>
      </c>
      <c r="E1571" s="24" t="s">
        <v>4050</v>
      </c>
      <c r="F1571" s="25" t="s">
        <v>3697</v>
      </c>
      <c r="G1571" s="44">
        <v>-1.1910797476640034</v>
      </c>
      <c r="H1571" s="29">
        <v>-16.023353638953253</v>
      </c>
      <c r="I1571" s="29">
        <v>-6.3575333856099263</v>
      </c>
      <c r="J1571" s="29">
        <v>-9.7185561519287376</v>
      </c>
      <c r="K1571" s="29">
        <v>1.3</v>
      </c>
      <c r="L1571" s="28"/>
      <c r="M1571" s="27">
        <v>2.5584062941970576</v>
      </c>
      <c r="N1571" s="30">
        <v>789.40241226000001</v>
      </c>
      <c r="O1571" s="30">
        <v>928.82966134000003</v>
      </c>
      <c r="P1571" s="30">
        <v>832.95541883999999</v>
      </c>
      <c r="Q1571" s="30">
        <v>863.96491544000003</v>
      </c>
      <c r="R1571" s="30">
        <v>780</v>
      </c>
      <c r="S1571" s="40">
        <v>202409</v>
      </c>
      <c r="T1571" s="26">
        <v>77</v>
      </c>
      <c r="U1571" s="26">
        <v>74</v>
      </c>
      <c r="V1571" s="26">
        <v>58</v>
      </c>
      <c r="W1571" s="26">
        <v>70</v>
      </c>
      <c r="X1571" s="26">
        <v>47</v>
      </c>
      <c r="Y1571" s="31">
        <v>-32.857142857142861</v>
      </c>
      <c r="Z1571" s="32">
        <v>-38.961038961038966</v>
      </c>
      <c r="AA1571" s="26">
        <v>-8</v>
      </c>
      <c r="AB1571" s="26">
        <v>-7</v>
      </c>
      <c r="AC1571" s="26">
        <v>-15</v>
      </c>
      <c r="AD1571" s="26">
        <v>-5</v>
      </c>
      <c r="AE1571" s="26">
        <v>1</v>
      </c>
      <c r="AF1571" s="33" t="s">
        <v>107</v>
      </c>
      <c r="AG1571" s="32" t="s">
        <v>107</v>
      </c>
      <c r="AH1571" s="29">
        <v>-10.441767068273093</v>
      </c>
      <c r="AI1571" s="29">
        <v>-30</v>
      </c>
      <c r="AJ1571" s="29">
        <v>4.3454038997214486</v>
      </c>
      <c r="AK1571" s="29">
        <v>-14.484679665738161</v>
      </c>
      <c r="AL1571" s="34">
        <v>139.1364902506964</v>
      </c>
      <c r="AM1571" s="35" t="s">
        <v>60</v>
      </c>
      <c r="AN1571" s="32" t="s">
        <v>60</v>
      </c>
      <c r="AO1571" s="26">
        <v>179.5</v>
      </c>
      <c r="AP1571" s="36">
        <v>1015</v>
      </c>
      <c r="AQ1571" s="36" t="s">
        <v>60</v>
      </c>
      <c r="AR1571" s="26">
        <v>249.75</v>
      </c>
      <c r="AS1571" s="26">
        <v>1015</v>
      </c>
      <c r="AT1571" s="37" t="s">
        <v>60</v>
      </c>
    </row>
    <row r="1572" spans="1:46" s="41" customFormat="1" ht="21" customHeight="1" x14ac:dyDescent="0.3">
      <c r="A1572" s="42">
        <v>10960</v>
      </c>
      <c r="B1572" s="43" t="s">
        <v>2677</v>
      </c>
      <c r="C1572" s="45" t="s">
        <v>57</v>
      </c>
      <c r="D1572" s="24" t="s">
        <v>3496</v>
      </c>
      <c r="E1572" s="24" t="s">
        <v>3496</v>
      </c>
      <c r="F1572" s="25" t="s">
        <v>335</v>
      </c>
      <c r="G1572" s="44">
        <v>-8.6383601756954587</v>
      </c>
      <c r="H1572" s="29">
        <v>-7.2808320950965788</v>
      </c>
      <c r="I1572" s="29">
        <v>-9.9567099567099522</v>
      </c>
      <c r="J1572" s="29">
        <v>-0.4784688995215336</v>
      </c>
      <c r="K1572" s="29">
        <v>-0.64</v>
      </c>
      <c r="L1572" s="28"/>
      <c r="M1572" s="27">
        <v>-7.0044709388971675</v>
      </c>
      <c r="N1572" s="30">
        <v>853.75</v>
      </c>
      <c r="O1572" s="30">
        <v>841.25</v>
      </c>
      <c r="P1572" s="30">
        <v>866.25</v>
      </c>
      <c r="Q1572" s="30">
        <v>783.75</v>
      </c>
      <c r="R1572" s="30">
        <v>780</v>
      </c>
      <c r="S1572" s="40">
        <v>202409</v>
      </c>
      <c r="T1572" s="26">
        <v>854</v>
      </c>
      <c r="U1572" s="26">
        <v>1055</v>
      </c>
      <c r="V1572" s="26">
        <v>940</v>
      </c>
      <c r="W1572" s="26">
        <v>1044</v>
      </c>
      <c r="X1572" s="26">
        <v>884</v>
      </c>
      <c r="Y1572" s="31">
        <v>-15.325670498084287</v>
      </c>
      <c r="Z1572" s="32">
        <v>3.5128805620608938</v>
      </c>
      <c r="AA1572" s="26">
        <v>44</v>
      </c>
      <c r="AB1572" s="26">
        <v>10</v>
      </c>
      <c r="AC1572" s="26">
        <v>55</v>
      </c>
      <c r="AD1572" s="26">
        <v>-1</v>
      </c>
      <c r="AE1572" s="26">
        <v>-60</v>
      </c>
      <c r="AF1572" s="33" t="s">
        <v>76</v>
      </c>
      <c r="AG1572" s="32" t="s">
        <v>102</v>
      </c>
      <c r="AH1572" s="29">
        <v>0.10196278358399186</v>
      </c>
      <c r="AI1572" s="29">
        <v>195</v>
      </c>
      <c r="AJ1572" s="29">
        <v>0.34001743679163032</v>
      </c>
      <c r="AK1572" s="29">
        <v>0.17436791630340018</v>
      </c>
      <c r="AL1572" s="34">
        <v>44.311246730601567</v>
      </c>
      <c r="AM1572" s="35">
        <v>190</v>
      </c>
      <c r="AN1572" s="32">
        <v>6.0897435897435894</v>
      </c>
      <c r="AO1572" s="26">
        <v>2294</v>
      </c>
      <c r="AP1572" s="36">
        <v>3120</v>
      </c>
      <c r="AQ1572" s="36">
        <v>28.113</v>
      </c>
      <c r="AR1572" s="26">
        <v>1016.5</v>
      </c>
      <c r="AS1572" s="26">
        <v>3120</v>
      </c>
      <c r="AT1572" s="37">
        <v>6.0897435897435894</v>
      </c>
    </row>
    <row r="1573" spans="1:46" s="41" customFormat="1" ht="21" customHeight="1" x14ac:dyDescent="0.3">
      <c r="A1573" s="22">
        <v>11370</v>
      </c>
      <c r="B1573" s="45" t="s">
        <v>2614</v>
      </c>
      <c r="C1573" s="45" t="s">
        <v>81</v>
      </c>
      <c r="D1573" s="24" t="s">
        <v>3496</v>
      </c>
      <c r="E1573" s="24" t="s">
        <v>3496</v>
      </c>
      <c r="F1573" s="25" t="s">
        <v>335</v>
      </c>
      <c r="G1573" s="44">
        <v>-18.507029845153944</v>
      </c>
      <c r="H1573" s="29">
        <v>-10.867063893137118</v>
      </c>
      <c r="I1573" s="29">
        <v>-5.2756988975036663</v>
      </c>
      <c r="J1573" s="29">
        <v>-5.0421001278304178</v>
      </c>
      <c r="K1573" s="29">
        <v>-1.28</v>
      </c>
      <c r="L1573" s="28"/>
      <c r="M1573" s="27">
        <v>-19.875130072840797</v>
      </c>
      <c r="N1573" s="30">
        <v>953.45647425000004</v>
      </c>
      <c r="O1573" s="30">
        <v>871.73163360000001</v>
      </c>
      <c r="P1573" s="30">
        <v>820.27525245000004</v>
      </c>
      <c r="Q1573" s="30">
        <v>818.25735514999997</v>
      </c>
      <c r="R1573" s="30">
        <v>777</v>
      </c>
      <c r="S1573" s="40">
        <v>202409</v>
      </c>
      <c r="T1573" s="26">
        <v>1390</v>
      </c>
      <c r="U1573" s="26">
        <v>1997</v>
      </c>
      <c r="V1573" s="26">
        <v>1894</v>
      </c>
      <c r="W1573" s="26">
        <v>2169</v>
      </c>
      <c r="X1573" s="26">
        <v>1613</v>
      </c>
      <c r="Y1573" s="31">
        <v>-25.633932687874594</v>
      </c>
      <c r="Z1573" s="32">
        <v>16.043165467625897</v>
      </c>
      <c r="AA1573" s="26">
        <v>22</v>
      </c>
      <c r="AB1573" s="26">
        <v>99</v>
      </c>
      <c r="AC1573" s="26">
        <v>124</v>
      </c>
      <c r="AD1573" s="26">
        <v>60</v>
      </c>
      <c r="AE1573" s="26">
        <v>47</v>
      </c>
      <c r="AF1573" s="33">
        <v>-21.666666666666668</v>
      </c>
      <c r="AG1573" s="32">
        <v>113.63636363636363</v>
      </c>
      <c r="AH1573" s="29">
        <v>4.3007949954385509</v>
      </c>
      <c r="AI1573" s="29">
        <v>2.3545454545454545</v>
      </c>
      <c r="AJ1573" s="29">
        <v>0.19317546149543166</v>
      </c>
      <c r="AK1573" s="29">
        <v>8.2043632295357085</v>
      </c>
      <c r="AL1573" s="34">
        <v>193.54217167008517</v>
      </c>
      <c r="AM1573" s="35">
        <v>30</v>
      </c>
      <c r="AN1573" s="32">
        <v>3.8961038961038961</v>
      </c>
      <c r="AO1573" s="26">
        <v>4022.25</v>
      </c>
      <c r="AP1573" s="36">
        <v>770</v>
      </c>
      <c r="AQ1573" s="36">
        <v>35.359000000000002</v>
      </c>
      <c r="AR1573" s="26">
        <v>7784.75</v>
      </c>
      <c r="AS1573" s="26">
        <v>770</v>
      </c>
      <c r="AT1573" s="37">
        <v>3.8961038961038961</v>
      </c>
    </row>
    <row r="1574" spans="1:46" s="41" customFormat="1" ht="21" customHeight="1" x14ac:dyDescent="0.3">
      <c r="A1574" s="42">
        <v>304840</v>
      </c>
      <c r="B1574" s="43" t="s">
        <v>2335</v>
      </c>
      <c r="C1574" s="45" t="s">
        <v>81</v>
      </c>
      <c r="D1574" s="24" t="s">
        <v>3488</v>
      </c>
      <c r="E1574" s="24" t="s">
        <v>121</v>
      </c>
      <c r="F1574" s="25" t="s">
        <v>867</v>
      </c>
      <c r="G1574" s="44">
        <v>7.74707052113357</v>
      </c>
      <c r="H1574" s="29">
        <v>39.641839024543124</v>
      </c>
      <c r="I1574" s="29">
        <v>-4.4269491351503376</v>
      </c>
      <c r="J1574" s="29">
        <v>-3.802288671981402</v>
      </c>
      <c r="K1574" s="29">
        <v>-4.04</v>
      </c>
      <c r="L1574" s="28"/>
      <c r="M1574" s="27">
        <v>3.8081805359661436</v>
      </c>
      <c r="N1574" s="30">
        <v>720.20519560000002</v>
      </c>
      <c r="O1574" s="30">
        <v>555.70737640000004</v>
      </c>
      <c r="P1574" s="30">
        <v>811.94436399999995</v>
      </c>
      <c r="Q1574" s="30">
        <v>806.67199800000003</v>
      </c>
      <c r="R1574" s="30">
        <v>776</v>
      </c>
      <c r="S1574" s="40">
        <v>202409</v>
      </c>
      <c r="T1574" s="26">
        <v>10</v>
      </c>
      <c r="U1574" s="26">
        <v>13</v>
      </c>
      <c r="V1574" s="26">
        <v>7</v>
      </c>
      <c r="W1574" s="26">
        <v>14</v>
      </c>
      <c r="X1574" s="26">
        <v>10</v>
      </c>
      <c r="Y1574" s="31">
        <v>-28.571428571428569</v>
      </c>
      <c r="Z1574" s="32">
        <v>0</v>
      </c>
      <c r="AA1574" s="26">
        <v>-34</v>
      </c>
      <c r="AB1574" s="26">
        <v>-34</v>
      </c>
      <c r="AC1574" s="26">
        <v>-33</v>
      </c>
      <c r="AD1574" s="26">
        <v>-30</v>
      </c>
      <c r="AE1574" s="26">
        <v>-33</v>
      </c>
      <c r="AF1574" s="33" t="s">
        <v>76</v>
      </c>
      <c r="AG1574" s="32" t="s">
        <v>76</v>
      </c>
      <c r="AH1574" s="29">
        <v>-295.45454545454544</v>
      </c>
      <c r="AI1574" s="29">
        <v>-5.9692307692307693</v>
      </c>
      <c r="AJ1574" s="29">
        <v>5.3702422145328716</v>
      </c>
      <c r="AK1574" s="29">
        <v>-89.965397923875429</v>
      </c>
      <c r="AL1574" s="34">
        <v>76.643598615916957</v>
      </c>
      <c r="AM1574" s="35" t="s">
        <v>60</v>
      </c>
      <c r="AN1574" s="32" t="s">
        <v>60</v>
      </c>
      <c r="AO1574" s="26">
        <v>144.5</v>
      </c>
      <c r="AP1574" s="36">
        <v>3680</v>
      </c>
      <c r="AQ1574" s="36" t="s">
        <v>60</v>
      </c>
      <c r="AR1574" s="26">
        <v>110.75</v>
      </c>
      <c r="AS1574" s="26">
        <v>3680</v>
      </c>
      <c r="AT1574" s="37" t="s">
        <v>60</v>
      </c>
    </row>
    <row r="1575" spans="1:46" s="41" customFormat="1" ht="21" customHeight="1" x14ac:dyDescent="0.3">
      <c r="A1575" s="42">
        <v>199430</v>
      </c>
      <c r="B1575" s="43" t="s">
        <v>4183</v>
      </c>
      <c r="C1575" s="45" t="s">
        <v>81</v>
      </c>
      <c r="D1575" s="24" t="s">
        <v>3526</v>
      </c>
      <c r="E1575" s="24" t="s">
        <v>3585</v>
      </c>
      <c r="F1575" s="25" t="s">
        <v>4187</v>
      </c>
      <c r="G1575" s="44" t="s">
        <v>60</v>
      </c>
      <c r="H1575" s="29">
        <v>-57.114614080619717</v>
      </c>
      <c r="I1575" s="29">
        <v>-14.074407273443834</v>
      </c>
      <c r="J1575" s="29">
        <v>-14.486026879319558</v>
      </c>
      <c r="K1575" s="29">
        <v>0.42</v>
      </c>
      <c r="L1575" s="28"/>
      <c r="M1575" s="27" t="e">
        <v>#N/A</v>
      </c>
      <c r="N1575" s="30" t="e">
        <v>#N/A</v>
      </c>
      <c r="O1575" s="30">
        <v>1809.4742145</v>
      </c>
      <c r="P1575" s="30">
        <v>903.10695029999999</v>
      </c>
      <c r="Q1575" s="30">
        <v>907.45403550000003</v>
      </c>
      <c r="R1575" s="30">
        <v>776</v>
      </c>
      <c r="S1575" s="40">
        <v>202409</v>
      </c>
      <c r="T1575" s="26">
        <v>49</v>
      </c>
      <c r="U1575" s="26">
        <v>133</v>
      </c>
      <c r="V1575" s="26">
        <v>19</v>
      </c>
      <c r="W1575" s="26">
        <v>44</v>
      </c>
      <c r="X1575" s="26">
        <v>26</v>
      </c>
      <c r="Y1575" s="31">
        <v>-40.909090909090907</v>
      </c>
      <c r="Z1575" s="32">
        <v>-46.938775510204081</v>
      </c>
      <c r="AA1575" s="26">
        <v>-19</v>
      </c>
      <c r="AB1575" s="26">
        <v>23</v>
      </c>
      <c r="AC1575" s="26">
        <v>-18</v>
      </c>
      <c r="AD1575" s="26">
        <v>-30</v>
      </c>
      <c r="AE1575" s="26">
        <v>-21</v>
      </c>
      <c r="AF1575" s="33" t="s">
        <v>76</v>
      </c>
      <c r="AG1575" s="32" t="s">
        <v>76</v>
      </c>
      <c r="AH1575" s="29">
        <v>-20.72072072072072</v>
      </c>
      <c r="AI1575" s="29">
        <v>-16.869565217391305</v>
      </c>
      <c r="AJ1575" s="29">
        <v>3.0611439842209074</v>
      </c>
      <c r="AK1575" s="29">
        <v>-18.145956607495069</v>
      </c>
      <c r="AL1575" s="34">
        <v>90.23668639053254</v>
      </c>
      <c r="AM1575" s="35" t="s">
        <v>60</v>
      </c>
      <c r="AN1575" s="32" t="s">
        <v>60</v>
      </c>
      <c r="AO1575" s="26">
        <v>253.5</v>
      </c>
      <c r="AP1575" s="36">
        <v>7140</v>
      </c>
      <c r="AQ1575" s="36" t="s">
        <v>60</v>
      </c>
      <c r="AR1575" s="26">
        <v>228.75</v>
      </c>
      <c r="AS1575" s="26">
        <v>7140</v>
      </c>
      <c r="AT1575" s="37" t="s">
        <v>60</v>
      </c>
    </row>
    <row r="1576" spans="1:46" s="41" customFormat="1" ht="21" customHeight="1" x14ac:dyDescent="0.3">
      <c r="A1576" s="42">
        <v>294630</v>
      </c>
      <c r="B1576" s="43" t="s">
        <v>3261</v>
      </c>
      <c r="C1576" s="45" t="s">
        <v>81</v>
      </c>
      <c r="D1576" s="24" t="s">
        <v>3503</v>
      </c>
      <c r="E1576" s="24" t="s">
        <v>4082</v>
      </c>
      <c r="F1576" s="25" t="s">
        <v>1141</v>
      </c>
      <c r="G1576" s="44">
        <v>-17.581690458156164</v>
      </c>
      <c r="H1576" s="29">
        <v>-35.484689204036123</v>
      </c>
      <c r="I1576" s="29">
        <v>-14.702913798867955</v>
      </c>
      <c r="J1576" s="29">
        <v>-10.357256703138052</v>
      </c>
      <c r="K1576" s="29">
        <v>0</v>
      </c>
      <c r="L1576" s="28"/>
      <c r="M1576" s="27">
        <v>-23.888944965200498</v>
      </c>
      <c r="N1576" s="30">
        <v>941.53836000000001</v>
      </c>
      <c r="O1576" s="30">
        <v>1202.8152548999999</v>
      </c>
      <c r="P1576" s="30">
        <v>909.76144035000004</v>
      </c>
      <c r="Q1576" s="30">
        <v>865.6584699</v>
      </c>
      <c r="R1576" s="30">
        <v>776</v>
      </c>
      <c r="S1576" s="40">
        <v>202409</v>
      </c>
      <c r="T1576" s="26">
        <v>19</v>
      </c>
      <c r="U1576" s="26">
        <v>3</v>
      </c>
      <c r="V1576" s="26">
        <v>4</v>
      </c>
      <c r="W1576" s="26">
        <v>3</v>
      </c>
      <c r="X1576" s="26">
        <v>2</v>
      </c>
      <c r="Y1576" s="31">
        <v>-33.333333333333336</v>
      </c>
      <c r="Z1576" s="32">
        <v>-89.473684210526315</v>
      </c>
      <c r="AA1576" s="26">
        <v>-12</v>
      </c>
      <c r="AB1576" s="26">
        <v>-17</v>
      </c>
      <c r="AC1576" s="26">
        <v>-10</v>
      </c>
      <c r="AD1576" s="26">
        <v>-10</v>
      </c>
      <c r="AE1576" s="26">
        <v>-8</v>
      </c>
      <c r="AF1576" s="33" t="s">
        <v>76</v>
      </c>
      <c r="AG1576" s="32" t="s">
        <v>76</v>
      </c>
      <c r="AH1576" s="29">
        <v>-375</v>
      </c>
      <c r="AI1576" s="29">
        <v>-17.244444444444444</v>
      </c>
      <c r="AJ1576" s="29">
        <v>7.8383838383838382</v>
      </c>
      <c r="AK1576" s="29">
        <v>-45.454545454545453</v>
      </c>
      <c r="AL1576" s="34">
        <v>43.939393939393938</v>
      </c>
      <c r="AM1576" s="35" t="s">
        <v>60</v>
      </c>
      <c r="AN1576" s="32" t="s">
        <v>60</v>
      </c>
      <c r="AO1576" s="26">
        <v>99</v>
      </c>
      <c r="AP1576" s="36">
        <v>3235</v>
      </c>
      <c r="AQ1576" s="36" t="s">
        <v>60</v>
      </c>
      <c r="AR1576" s="26">
        <v>43.5</v>
      </c>
      <c r="AS1576" s="26">
        <v>3235</v>
      </c>
      <c r="AT1576" s="37" t="s">
        <v>60</v>
      </c>
    </row>
    <row r="1577" spans="1:46" s="41" customFormat="1" ht="21" customHeight="1" x14ac:dyDescent="0.3">
      <c r="A1577" s="42">
        <v>175250</v>
      </c>
      <c r="B1577" s="43" t="s">
        <v>2974</v>
      </c>
      <c r="C1577" s="45" t="s">
        <v>81</v>
      </c>
      <c r="D1577" s="24" t="s">
        <v>3488</v>
      </c>
      <c r="E1577" s="24" t="s">
        <v>4050</v>
      </c>
      <c r="F1577" s="25" t="s">
        <v>3683</v>
      </c>
      <c r="G1577" s="44">
        <v>7.2212496263015291</v>
      </c>
      <c r="H1577" s="29">
        <v>12.550104741535506</v>
      </c>
      <c r="I1577" s="29">
        <v>-18.866440243404902</v>
      </c>
      <c r="J1577" s="29">
        <v>-3.9257614071088409</v>
      </c>
      <c r="K1577" s="29">
        <v>3.36</v>
      </c>
      <c r="L1577" s="28"/>
      <c r="M1577" s="27">
        <v>-4.1860465116279055</v>
      </c>
      <c r="N1577" s="30">
        <v>721.87183296000001</v>
      </c>
      <c r="O1577" s="30">
        <v>687.69371808000005</v>
      </c>
      <c r="P1577" s="30">
        <v>953.9825472</v>
      </c>
      <c r="Q1577" s="30">
        <v>805.62699359999999</v>
      </c>
      <c r="R1577" s="30">
        <v>774</v>
      </c>
      <c r="S1577" s="40">
        <v>202409</v>
      </c>
      <c r="T1577" s="26">
        <v>150</v>
      </c>
      <c r="U1577" s="26">
        <v>121</v>
      </c>
      <c r="V1577" s="26">
        <v>159</v>
      </c>
      <c r="W1577" s="26">
        <v>168</v>
      </c>
      <c r="X1577" s="26">
        <v>157</v>
      </c>
      <c r="Y1577" s="31">
        <v>-6.5476190476190466</v>
      </c>
      <c r="Z1577" s="32">
        <v>4.6666666666666634</v>
      </c>
      <c r="AA1577" s="26">
        <v>-25</v>
      </c>
      <c r="AB1577" s="26">
        <v>-92</v>
      </c>
      <c r="AC1577" s="26">
        <v>-41</v>
      </c>
      <c r="AD1577" s="26">
        <v>-40</v>
      </c>
      <c r="AE1577" s="26">
        <v>-44</v>
      </c>
      <c r="AF1577" s="33" t="s">
        <v>76</v>
      </c>
      <c r="AG1577" s="32" t="s">
        <v>76</v>
      </c>
      <c r="AH1577" s="29">
        <v>-35.867768595041319</v>
      </c>
      <c r="AI1577" s="29">
        <v>-3.5668202764976957</v>
      </c>
      <c r="AJ1577" s="29">
        <v>1.2698933552091878</v>
      </c>
      <c r="AK1577" s="29">
        <v>-35.602953240360954</v>
      </c>
      <c r="AL1577" s="34">
        <v>157.34208367514356</v>
      </c>
      <c r="AM1577" s="35" t="s">
        <v>60</v>
      </c>
      <c r="AN1577" s="32" t="s">
        <v>60</v>
      </c>
      <c r="AO1577" s="26">
        <v>609.5</v>
      </c>
      <c r="AP1577" s="36">
        <v>2060</v>
      </c>
      <c r="AQ1577" s="36" t="s">
        <v>60</v>
      </c>
      <c r="AR1577" s="26">
        <v>959</v>
      </c>
      <c r="AS1577" s="26">
        <v>2060</v>
      </c>
      <c r="AT1577" s="37" t="s">
        <v>60</v>
      </c>
    </row>
    <row r="1578" spans="1:46" s="41" customFormat="1" ht="21" customHeight="1" x14ac:dyDescent="0.3">
      <c r="A1578" s="42">
        <v>265560</v>
      </c>
      <c r="B1578" s="43" t="s">
        <v>2523</v>
      </c>
      <c r="C1578" s="45" t="s">
        <v>81</v>
      </c>
      <c r="D1578" s="24" t="s">
        <v>4040</v>
      </c>
      <c r="E1578" s="24" t="s">
        <v>4060</v>
      </c>
      <c r="F1578" s="25" t="s">
        <v>779</v>
      </c>
      <c r="G1578" s="44">
        <v>-32.658949130690708</v>
      </c>
      <c r="H1578" s="29">
        <v>-15.745016961413249</v>
      </c>
      <c r="I1578" s="29">
        <v>-1.7407827233920314</v>
      </c>
      <c r="J1578" s="29">
        <v>-20.306888971237282</v>
      </c>
      <c r="K1578" s="29">
        <v>0.7</v>
      </c>
      <c r="L1578" s="28"/>
      <c r="M1578" s="27">
        <v>-30.673076923076927</v>
      </c>
      <c r="N1578" s="30">
        <v>1144.9182780000001</v>
      </c>
      <c r="O1578" s="30">
        <v>915.07940799999994</v>
      </c>
      <c r="P1578" s="30">
        <v>784.65921200000003</v>
      </c>
      <c r="Q1578" s="30">
        <v>967.46128999999996</v>
      </c>
      <c r="R1578" s="30">
        <v>771</v>
      </c>
      <c r="S1578" s="40">
        <v>202409</v>
      </c>
      <c r="T1578" s="26">
        <v>156</v>
      </c>
      <c r="U1578" s="26">
        <v>155</v>
      </c>
      <c r="V1578" s="26">
        <v>186</v>
      </c>
      <c r="W1578" s="26">
        <v>262</v>
      </c>
      <c r="X1578" s="26">
        <v>222</v>
      </c>
      <c r="Y1578" s="31">
        <v>-15.267175572519086</v>
      </c>
      <c r="Z1578" s="32">
        <v>42.307692307692314</v>
      </c>
      <c r="AA1578" s="26">
        <v>15</v>
      </c>
      <c r="AB1578" s="26">
        <v>7</v>
      </c>
      <c r="AC1578" s="26">
        <v>26</v>
      </c>
      <c r="AD1578" s="26">
        <v>41</v>
      </c>
      <c r="AE1578" s="26">
        <v>32</v>
      </c>
      <c r="AF1578" s="33">
        <v>-21.95121951219512</v>
      </c>
      <c r="AG1578" s="32">
        <v>113.33333333333333</v>
      </c>
      <c r="AH1578" s="29">
        <v>12.848484848484848</v>
      </c>
      <c r="AI1578" s="29">
        <v>7.2735849056603774</v>
      </c>
      <c r="AJ1578" s="29">
        <v>1.1533283470456246</v>
      </c>
      <c r="AK1578" s="29">
        <v>15.856394913986538</v>
      </c>
      <c r="AL1578" s="34">
        <v>42.595362752430816</v>
      </c>
      <c r="AM1578" s="35">
        <v>80</v>
      </c>
      <c r="AN1578" s="32">
        <v>1.1095700416088765</v>
      </c>
      <c r="AO1578" s="26">
        <v>668.5</v>
      </c>
      <c r="AP1578" s="36">
        <v>7210</v>
      </c>
      <c r="AQ1578" s="36">
        <v>14.025</v>
      </c>
      <c r="AR1578" s="26">
        <v>284.75</v>
      </c>
      <c r="AS1578" s="26">
        <v>7210</v>
      </c>
      <c r="AT1578" s="37">
        <v>1.1095700416088765</v>
      </c>
    </row>
    <row r="1579" spans="1:46" s="41" customFormat="1" ht="21" customHeight="1" x14ac:dyDescent="0.3">
      <c r="A1579" s="42">
        <v>950200</v>
      </c>
      <c r="B1579" s="43" t="s">
        <v>2460</v>
      </c>
      <c r="C1579" s="45" t="s">
        <v>81</v>
      </c>
      <c r="D1579" s="24" t="s">
        <v>3488</v>
      </c>
      <c r="E1579" s="24" t="s">
        <v>4090</v>
      </c>
      <c r="F1579" s="25" t="s">
        <v>3469</v>
      </c>
      <c r="G1579" s="44">
        <v>-21.828782194234719</v>
      </c>
      <c r="H1579" s="29">
        <v>-16.758073710911326</v>
      </c>
      <c r="I1579" s="29">
        <v>-15.618973666955371</v>
      </c>
      <c r="J1579" s="29">
        <v>-12.867418460443048</v>
      </c>
      <c r="K1579" s="29">
        <v>1.78</v>
      </c>
      <c r="L1579" s="28"/>
      <c r="M1579" s="27">
        <v>-22.736030828516373</v>
      </c>
      <c r="N1579" s="30">
        <v>986.29651890000002</v>
      </c>
      <c r="O1579" s="30">
        <v>926.21595194999998</v>
      </c>
      <c r="P1579" s="30">
        <v>913.71251749999999</v>
      </c>
      <c r="Q1579" s="30">
        <v>884.85843799999998</v>
      </c>
      <c r="R1579" s="30">
        <v>771</v>
      </c>
      <c r="S1579" s="40">
        <v>202406</v>
      </c>
      <c r="T1579" s="26">
        <v>79</v>
      </c>
      <c r="U1579" s="26">
        <v>77</v>
      </c>
      <c r="V1579" s="26">
        <v>83</v>
      </c>
      <c r="W1579" s="26">
        <v>92</v>
      </c>
      <c r="X1579" s="26">
        <v>85</v>
      </c>
      <c r="Y1579" s="31">
        <v>-7.608695652173914</v>
      </c>
      <c r="Z1579" s="32">
        <v>7.5949367088607556</v>
      </c>
      <c r="AA1579" s="26">
        <v>-6</v>
      </c>
      <c r="AB1579" s="26">
        <v>-11</v>
      </c>
      <c r="AC1579" s="26">
        <v>-11</v>
      </c>
      <c r="AD1579" s="26">
        <v>-18</v>
      </c>
      <c r="AE1579" s="26">
        <v>-9</v>
      </c>
      <c r="AF1579" s="33" t="s">
        <v>76</v>
      </c>
      <c r="AG1579" s="32" t="s">
        <v>76</v>
      </c>
      <c r="AH1579" s="29">
        <v>-14.540059347181009</v>
      </c>
      <c r="AI1579" s="29">
        <v>-15.73469387755102</v>
      </c>
      <c r="AJ1579" s="29">
        <v>2.4283464566929136</v>
      </c>
      <c r="AK1579" s="29">
        <v>-15.433070866141732</v>
      </c>
      <c r="AL1579" s="34">
        <v>40</v>
      </c>
      <c r="AM1579" s="35" t="s">
        <v>60</v>
      </c>
      <c r="AN1579" s="32" t="s">
        <v>60</v>
      </c>
      <c r="AO1579" s="26">
        <v>317.5</v>
      </c>
      <c r="AP1579" s="36">
        <v>4010</v>
      </c>
      <c r="AQ1579" s="36" t="s">
        <v>60</v>
      </c>
      <c r="AR1579" s="26">
        <v>127</v>
      </c>
      <c r="AS1579" s="26">
        <v>4010</v>
      </c>
      <c r="AT1579" s="37" t="s">
        <v>60</v>
      </c>
    </row>
    <row r="1580" spans="1:46" s="41" customFormat="1" ht="21" customHeight="1" x14ac:dyDescent="0.3">
      <c r="A1580" s="42">
        <v>223250</v>
      </c>
      <c r="B1580" s="43" t="s">
        <v>3069</v>
      </c>
      <c r="C1580" s="45" t="s">
        <v>81</v>
      </c>
      <c r="D1580" s="24" t="s">
        <v>3488</v>
      </c>
      <c r="E1580" s="24" t="s">
        <v>4103</v>
      </c>
      <c r="F1580" s="25" t="s">
        <v>3727</v>
      </c>
      <c r="G1580" s="44">
        <v>-8.9011645213829418</v>
      </c>
      <c r="H1580" s="29">
        <v>-23.584153298524758</v>
      </c>
      <c r="I1580" s="29">
        <v>-18.91263124097522</v>
      </c>
      <c r="J1580" s="29">
        <v>-10.870908719419036</v>
      </c>
      <c r="K1580" s="29">
        <v>-3.86</v>
      </c>
      <c r="L1580" s="28"/>
      <c r="M1580" s="27">
        <v>-3.498187063566105</v>
      </c>
      <c r="N1580" s="30">
        <v>845.23583199999996</v>
      </c>
      <c r="O1580" s="30">
        <v>1007.6444</v>
      </c>
      <c r="P1580" s="30">
        <v>949.59302760000003</v>
      </c>
      <c r="Q1580" s="30">
        <v>863.91546119999998</v>
      </c>
      <c r="R1580" s="30">
        <v>770</v>
      </c>
      <c r="S1580" s="40">
        <v>202409</v>
      </c>
      <c r="T1580" s="26">
        <v>144</v>
      </c>
      <c r="U1580" s="26">
        <v>130</v>
      </c>
      <c r="V1580" s="26">
        <v>119</v>
      </c>
      <c r="W1580" s="26">
        <v>138</v>
      </c>
      <c r="X1580" s="26">
        <v>182</v>
      </c>
      <c r="Y1580" s="31">
        <v>31.884057971014499</v>
      </c>
      <c r="Z1580" s="32">
        <v>26.388888888888886</v>
      </c>
      <c r="AA1580" s="26">
        <v>0</v>
      </c>
      <c r="AB1580" s="26">
        <v>15</v>
      </c>
      <c r="AC1580" s="26">
        <v>3</v>
      </c>
      <c r="AD1580" s="26">
        <v>6</v>
      </c>
      <c r="AE1580" s="26">
        <v>15</v>
      </c>
      <c r="AF1580" s="33">
        <v>150</v>
      </c>
      <c r="AG1580" s="32" t="s">
        <v>107</v>
      </c>
      <c r="AH1580" s="29">
        <v>6.854130052724078</v>
      </c>
      <c r="AI1580" s="29">
        <v>19.743589743589745</v>
      </c>
      <c r="AJ1580" s="29">
        <v>1.2722015695993392</v>
      </c>
      <c r="AK1580" s="29">
        <v>6.4436183395291193</v>
      </c>
      <c r="AL1580" s="34">
        <v>58.116480793060724</v>
      </c>
      <c r="AM1580" s="35" t="s">
        <v>60</v>
      </c>
      <c r="AN1580" s="32" t="s">
        <v>60</v>
      </c>
      <c r="AO1580" s="26">
        <v>605.25</v>
      </c>
      <c r="AP1580" s="36">
        <v>3235</v>
      </c>
      <c r="AQ1580" s="36" t="s">
        <v>60</v>
      </c>
      <c r="AR1580" s="26">
        <v>351.75</v>
      </c>
      <c r="AS1580" s="26">
        <v>3235</v>
      </c>
      <c r="AT1580" s="37" t="s">
        <v>60</v>
      </c>
    </row>
    <row r="1581" spans="1:46" s="41" customFormat="1" ht="21" customHeight="1" x14ac:dyDescent="0.3">
      <c r="A1581" s="22">
        <v>302430</v>
      </c>
      <c r="B1581" s="45" t="s">
        <v>2373</v>
      </c>
      <c r="C1581" s="45" t="s">
        <v>81</v>
      </c>
      <c r="D1581" s="24" t="s">
        <v>3486</v>
      </c>
      <c r="E1581" s="24" t="s">
        <v>3554</v>
      </c>
      <c r="F1581" s="25" t="s">
        <v>890</v>
      </c>
      <c r="G1581" s="44">
        <v>-28.738421173710638</v>
      </c>
      <c r="H1581" s="29">
        <v>-31.548912889033165</v>
      </c>
      <c r="I1581" s="29">
        <v>-21.425864795157789</v>
      </c>
      <c r="J1581" s="29">
        <v>-20.788346456781792</v>
      </c>
      <c r="K1581" s="29">
        <v>0.77</v>
      </c>
      <c r="L1581" s="28"/>
      <c r="M1581" s="27">
        <v>-31.968641114982578</v>
      </c>
      <c r="N1581" s="30">
        <v>1077.7195968000001</v>
      </c>
      <c r="O1581" s="30">
        <v>1121.9690327999999</v>
      </c>
      <c r="P1581" s="30">
        <v>977.42087519999995</v>
      </c>
      <c r="Q1581" s="30">
        <v>969.55430879999994</v>
      </c>
      <c r="R1581" s="30">
        <v>768</v>
      </c>
      <c r="S1581" s="40">
        <v>202409</v>
      </c>
      <c r="T1581" s="26">
        <v>203</v>
      </c>
      <c r="U1581" s="26">
        <v>292</v>
      </c>
      <c r="V1581" s="26">
        <v>143</v>
      </c>
      <c r="W1581" s="26">
        <v>163</v>
      </c>
      <c r="X1581" s="26">
        <v>133</v>
      </c>
      <c r="Y1581" s="31">
        <v>-18.404907975460127</v>
      </c>
      <c r="Z1581" s="32">
        <v>-34.482758620689658</v>
      </c>
      <c r="AA1581" s="26">
        <v>27</v>
      </c>
      <c r="AB1581" s="26">
        <v>40</v>
      </c>
      <c r="AC1581" s="26">
        <v>8</v>
      </c>
      <c r="AD1581" s="26">
        <v>15</v>
      </c>
      <c r="AE1581" s="26">
        <v>9</v>
      </c>
      <c r="AF1581" s="33">
        <v>-40</v>
      </c>
      <c r="AG1581" s="32">
        <v>-66.666666666666671</v>
      </c>
      <c r="AH1581" s="29">
        <v>9.8495212038303688</v>
      </c>
      <c r="AI1581" s="29">
        <v>10.666666666666666</v>
      </c>
      <c r="AJ1581" s="29">
        <v>1.1352549889135255</v>
      </c>
      <c r="AK1581" s="29">
        <v>10.643015521064301</v>
      </c>
      <c r="AL1581" s="34">
        <v>27.087952697708793</v>
      </c>
      <c r="AM1581" s="35" t="s">
        <v>60</v>
      </c>
      <c r="AN1581" s="32" t="s">
        <v>60</v>
      </c>
      <c r="AO1581" s="26">
        <v>676.5</v>
      </c>
      <c r="AP1581" s="36">
        <v>7810</v>
      </c>
      <c r="AQ1581" s="36" t="s">
        <v>60</v>
      </c>
      <c r="AR1581" s="26">
        <v>183.25</v>
      </c>
      <c r="AS1581" s="26">
        <v>7810</v>
      </c>
      <c r="AT1581" s="37" t="s">
        <v>60</v>
      </c>
    </row>
    <row r="1582" spans="1:46" s="41" customFormat="1" ht="21" customHeight="1" x14ac:dyDescent="0.3">
      <c r="A1582" s="42">
        <v>307930</v>
      </c>
      <c r="B1582" s="43" t="s">
        <v>2757</v>
      </c>
      <c r="C1582" s="45" t="s">
        <v>81</v>
      </c>
      <c r="D1582" s="24" t="s">
        <v>3497</v>
      </c>
      <c r="E1582" s="24" t="s">
        <v>3839</v>
      </c>
      <c r="F1582" s="25" t="s">
        <v>320</v>
      </c>
      <c r="G1582" s="44">
        <v>1.0733434890491722</v>
      </c>
      <c r="H1582" s="29">
        <v>-30.296721216003718</v>
      </c>
      <c r="I1582" s="29">
        <v>-7.4130032755974078</v>
      </c>
      <c r="J1582" s="29">
        <v>-18.350901391125831</v>
      </c>
      <c r="K1582" s="29">
        <v>-0.61</v>
      </c>
      <c r="L1582" s="28"/>
      <c r="M1582" s="27">
        <v>-28.111273792093705</v>
      </c>
      <c r="N1582" s="30">
        <v>757.8655</v>
      </c>
      <c r="O1582" s="30">
        <v>1098.944</v>
      </c>
      <c r="P1582" s="30">
        <v>827.33</v>
      </c>
      <c r="Q1582" s="30">
        <v>938.16099999999994</v>
      </c>
      <c r="R1582" s="30">
        <v>766</v>
      </c>
      <c r="S1582" s="40">
        <v>202409</v>
      </c>
      <c r="T1582" s="26">
        <v>40</v>
      </c>
      <c r="U1582" s="26">
        <v>46</v>
      </c>
      <c r="V1582" s="26">
        <v>32</v>
      </c>
      <c r="W1582" s="26">
        <v>33</v>
      </c>
      <c r="X1582" s="26">
        <v>31</v>
      </c>
      <c r="Y1582" s="31">
        <v>-6.0606060606060552</v>
      </c>
      <c r="Z1582" s="32">
        <v>-22.499999999999996</v>
      </c>
      <c r="AA1582" s="26">
        <v>23</v>
      </c>
      <c r="AB1582" s="26">
        <v>-103</v>
      </c>
      <c r="AC1582" s="26">
        <v>15</v>
      </c>
      <c r="AD1582" s="26">
        <v>10</v>
      </c>
      <c r="AE1582" s="26">
        <v>13</v>
      </c>
      <c r="AF1582" s="33">
        <v>30.000000000000004</v>
      </c>
      <c r="AG1582" s="32">
        <v>-43.478260869565219</v>
      </c>
      <c r="AH1582" s="29">
        <v>-45.774647887323944</v>
      </c>
      <c r="AI1582" s="29">
        <v>-11.784615384615385</v>
      </c>
      <c r="AJ1582" s="29">
        <v>1.0375888926515409</v>
      </c>
      <c r="AK1582" s="29">
        <v>-8.8046054859464959</v>
      </c>
      <c r="AL1582" s="34">
        <v>5.722993565865222</v>
      </c>
      <c r="AM1582" s="35" t="s">
        <v>60</v>
      </c>
      <c r="AN1582" s="32" t="s">
        <v>60</v>
      </c>
      <c r="AO1582" s="26">
        <v>738.25</v>
      </c>
      <c r="AP1582" s="36">
        <v>4910</v>
      </c>
      <c r="AQ1582" s="36" t="s">
        <v>60</v>
      </c>
      <c r="AR1582" s="26">
        <v>42.25</v>
      </c>
      <c r="AS1582" s="26">
        <v>4910</v>
      </c>
      <c r="AT1582" s="37" t="s">
        <v>60</v>
      </c>
    </row>
    <row r="1583" spans="1:46" s="41" customFormat="1" ht="21" customHeight="1" x14ac:dyDescent="0.3">
      <c r="A1583" s="42">
        <v>263050</v>
      </c>
      <c r="B1583" s="43" t="s">
        <v>1948</v>
      </c>
      <c r="C1583" s="45" t="s">
        <v>81</v>
      </c>
      <c r="D1583" s="24" t="s">
        <v>3488</v>
      </c>
      <c r="E1583" s="24" t="s">
        <v>184</v>
      </c>
      <c r="F1583" s="25" t="s">
        <v>649</v>
      </c>
      <c r="G1583" s="44">
        <v>-18.074615705933418</v>
      </c>
      <c r="H1583" s="29">
        <v>-7.9245680942791381</v>
      </c>
      <c r="I1583" s="29">
        <v>-38.036695661699973</v>
      </c>
      <c r="J1583" s="29">
        <v>-12.835687188680666</v>
      </c>
      <c r="K1583" s="29">
        <v>0.97</v>
      </c>
      <c r="L1583" s="28"/>
      <c r="M1583" s="27">
        <v>-39.912351853415743</v>
      </c>
      <c r="N1583" s="30">
        <v>933.77651700000001</v>
      </c>
      <c r="O1583" s="30">
        <v>830.84052299999996</v>
      </c>
      <c r="P1583" s="30">
        <v>1234.6016858999999</v>
      </c>
      <c r="Q1583" s="30">
        <v>877.65276329999995</v>
      </c>
      <c r="R1583" s="30">
        <v>765</v>
      </c>
      <c r="S1583" s="40">
        <v>202409</v>
      </c>
      <c r="T1583" s="26">
        <v>0</v>
      </c>
      <c r="U1583" s="26">
        <v>0</v>
      </c>
      <c r="V1583" s="26">
        <v>3</v>
      </c>
      <c r="W1583" s="26">
        <v>27</v>
      </c>
      <c r="X1583" s="26">
        <v>39</v>
      </c>
      <c r="Y1583" s="31">
        <v>44.444444444444443</v>
      </c>
      <c r="Z1583" s="32" t="s">
        <v>60</v>
      </c>
      <c r="AA1583" s="26">
        <v>-61</v>
      </c>
      <c r="AB1583" s="26">
        <v>-73</v>
      </c>
      <c r="AC1583" s="26">
        <v>-65</v>
      </c>
      <c r="AD1583" s="26">
        <v>-54</v>
      </c>
      <c r="AE1583" s="26">
        <v>-70</v>
      </c>
      <c r="AF1583" s="33" t="s">
        <v>76</v>
      </c>
      <c r="AG1583" s="32" t="s">
        <v>76</v>
      </c>
      <c r="AH1583" s="29">
        <v>-379.71014492753625</v>
      </c>
      <c r="AI1583" s="29">
        <v>-2.9198473282442747</v>
      </c>
      <c r="AJ1583" s="29">
        <v>1.3515901060070672</v>
      </c>
      <c r="AK1583" s="29">
        <v>-46.289752650176681</v>
      </c>
      <c r="AL1583" s="34">
        <v>23.056537102473499</v>
      </c>
      <c r="AM1583" s="35" t="s">
        <v>60</v>
      </c>
      <c r="AN1583" s="32" t="s">
        <v>60</v>
      </c>
      <c r="AO1583" s="26">
        <v>566</v>
      </c>
      <c r="AP1583" s="36">
        <v>2080</v>
      </c>
      <c r="AQ1583" s="36" t="s">
        <v>60</v>
      </c>
      <c r="AR1583" s="26">
        <v>130.5</v>
      </c>
      <c r="AS1583" s="26">
        <v>2080</v>
      </c>
      <c r="AT1583" s="37" t="s">
        <v>60</v>
      </c>
    </row>
    <row r="1584" spans="1:46" s="41" customFormat="1" ht="21" customHeight="1" x14ac:dyDescent="0.3">
      <c r="A1584" s="22">
        <v>307180</v>
      </c>
      <c r="B1584" s="45" t="s">
        <v>3001</v>
      </c>
      <c r="C1584" s="45" t="s">
        <v>81</v>
      </c>
      <c r="D1584" s="24" t="s">
        <v>3520</v>
      </c>
      <c r="E1584" s="24" t="s">
        <v>3834</v>
      </c>
      <c r="F1584" s="25" t="s">
        <v>342</v>
      </c>
      <c r="G1584" s="44">
        <v>-2.7071222989574983</v>
      </c>
      <c r="H1584" s="29">
        <v>-8.4668901255264828</v>
      </c>
      <c r="I1584" s="29">
        <v>-9.1921921055143958</v>
      </c>
      <c r="J1584" s="29">
        <v>-15.430608230209231</v>
      </c>
      <c r="K1584" s="29">
        <v>-0.7</v>
      </c>
      <c r="L1584" s="28"/>
      <c r="M1584" s="27">
        <v>-12.572964172594215</v>
      </c>
      <c r="N1584" s="30">
        <v>786.28571595000005</v>
      </c>
      <c r="O1584" s="30">
        <v>835.76314739999998</v>
      </c>
      <c r="P1584" s="30">
        <v>842.43857190000006</v>
      </c>
      <c r="Q1584" s="30">
        <v>904.58259659999999</v>
      </c>
      <c r="R1584" s="30">
        <v>765</v>
      </c>
      <c r="S1584" s="40">
        <v>202409</v>
      </c>
      <c r="T1584" s="26">
        <v>83</v>
      </c>
      <c r="U1584" s="26">
        <v>120</v>
      </c>
      <c r="V1584" s="26">
        <v>201</v>
      </c>
      <c r="W1584" s="26">
        <v>263</v>
      </c>
      <c r="X1584" s="26">
        <v>158</v>
      </c>
      <c r="Y1584" s="31">
        <v>-39.923954372623569</v>
      </c>
      <c r="Z1584" s="32">
        <v>90.361445783132524</v>
      </c>
      <c r="AA1584" s="26">
        <v>-39</v>
      </c>
      <c r="AB1584" s="26">
        <v>-109</v>
      </c>
      <c r="AC1584" s="26">
        <v>20</v>
      </c>
      <c r="AD1584" s="26">
        <v>27</v>
      </c>
      <c r="AE1584" s="26">
        <v>-4</v>
      </c>
      <c r="AF1584" s="33" t="s">
        <v>102</v>
      </c>
      <c r="AG1584" s="32" t="s">
        <v>76</v>
      </c>
      <c r="AH1584" s="29">
        <v>-8.8948787061994601</v>
      </c>
      <c r="AI1584" s="29">
        <v>-11.590909090909092</v>
      </c>
      <c r="AJ1584" s="29">
        <v>3.8059701492537314</v>
      </c>
      <c r="AK1584" s="29">
        <v>-32.835820895522389</v>
      </c>
      <c r="AL1584" s="34">
        <v>475.12437810945272</v>
      </c>
      <c r="AM1584" s="35" t="s">
        <v>60</v>
      </c>
      <c r="AN1584" s="32" t="s">
        <v>60</v>
      </c>
      <c r="AO1584" s="26">
        <v>201</v>
      </c>
      <c r="AP1584" s="36">
        <v>2830</v>
      </c>
      <c r="AQ1584" s="36" t="s">
        <v>60</v>
      </c>
      <c r="AR1584" s="26">
        <v>955</v>
      </c>
      <c r="AS1584" s="26">
        <v>2830</v>
      </c>
      <c r="AT1584" s="37" t="s">
        <v>60</v>
      </c>
    </row>
    <row r="1585" spans="1:46" s="41" customFormat="1" ht="21" customHeight="1" x14ac:dyDescent="0.3">
      <c r="A1585" s="42">
        <v>222110</v>
      </c>
      <c r="B1585" s="43" t="s">
        <v>3107</v>
      </c>
      <c r="C1585" s="45" t="s">
        <v>81</v>
      </c>
      <c r="D1585" s="24" t="s">
        <v>3488</v>
      </c>
      <c r="E1585" s="24" t="s">
        <v>3489</v>
      </c>
      <c r="F1585" s="25" t="s">
        <v>1048</v>
      </c>
      <c r="G1585" s="44">
        <v>33.41734126267648</v>
      </c>
      <c r="H1585" s="29">
        <v>15.549903334273885</v>
      </c>
      <c r="I1585" s="29">
        <v>53.011287520271331</v>
      </c>
      <c r="J1585" s="29">
        <v>38.183389554389358</v>
      </c>
      <c r="K1585" s="29">
        <v>-2.06</v>
      </c>
      <c r="L1585" s="28"/>
      <c r="M1585" s="27">
        <v>6.9920266419454258</v>
      </c>
      <c r="N1585" s="30">
        <v>573.38873100000001</v>
      </c>
      <c r="O1585" s="30">
        <v>662.05161399999997</v>
      </c>
      <c r="P1585" s="30">
        <v>499.96311539999999</v>
      </c>
      <c r="Q1585" s="30">
        <v>553.61212550000005</v>
      </c>
      <c r="R1585" s="30">
        <v>765</v>
      </c>
      <c r="S1585" s="40">
        <v>202409</v>
      </c>
      <c r="T1585" s="26">
        <v>20</v>
      </c>
      <c r="U1585" s="26">
        <v>34</v>
      </c>
      <c r="V1585" s="26">
        <v>35</v>
      </c>
      <c r="W1585" s="26">
        <v>23</v>
      </c>
      <c r="X1585" s="26">
        <v>46</v>
      </c>
      <c r="Y1585" s="31">
        <v>100</v>
      </c>
      <c r="Z1585" s="32">
        <v>129.99999999999997</v>
      </c>
      <c r="AA1585" s="26">
        <v>-11</v>
      </c>
      <c r="AB1585" s="26">
        <v>-14</v>
      </c>
      <c r="AC1585" s="26">
        <v>1</v>
      </c>
      <c r="AD1585" s="26">
        <v>-1</v>
      </c>
      <c r="AE1585" s="26">
        <v>13</v>
      </c>
      <c r="AF1585" s="33" t="s">
        <v>107</v>
      </c>
      <c r="AG1585" s="32" t="s">
        <v>107</v>
      </c>
      <c r="AH1585" s="29">
        <v>-0.72463768115942029</v>
      </c>
      <c r="AI1585" s="29">
        <v>-765</v>
      </c>
      <c r="AJ1585" s="29">
        <v>4.78125</v>
      </c>
      <c r="AK1585" s="29">
        <v>-0.625</v>
      </c>
      <c r="AL1585" s="34">
        <v>49.53125</v>
      </c>
      <c r="AM1585" s="35" t="s">
        <v>60</v>
      </c>
      <c r="AN1585" s="32" t="s">
        <v>60</v>
      </c>
      <c r="AO1585" s="26">
        <v>160</v>
      </c>
      <c r="AP1585" s="36">
        <v>6670</v>
      </c>
      <c r="AQ1585" s="36" t="s">
        <v>60</v>
      </c>
      <c r="AR1585" s="26">
        <v>79.25</v>
      </c>
      <c r="AS1585" s="26">
        <v>6670</v>
      </c>
      <c r="AT1585" s="37" t="s">
        <v>60</v>
      </c>
    </row>
    <row r="1586" spans="1:46" s="41" customFormat="1" ht="21" customHeight="1" x14ac:dyDescent="0.3">
      <c r="A1586" s="42">
        <v>363250</v>
      </c>
      <c r="B1586" s="43" t="s">
        <v>3343</v>
      </c>
      <c r="C1586" s="45" t="s">
        <v>81</v>
      </c>
      <c r="D1586" s="24" t="s">
        <v>3488</v>
      </c>
      <c r="E1586" s="24" t="s">
        <v>121</v>
      </c>
      <c r="F1586" s="25" t="s">
        <v>237</v>
      </c>
      <c r="G1586" s="44">
        <v>-9.9686654306817779</v>
      </c>
      <c r="H1586" s="29">
        <v>73.617445648149655</v>
      </c>
      <c r="I1586" s="29">
        <v>17.882966801205601</v>
      </c>
      <c r="J1586" s="29">
        <v>9.0417442911151937</v>
      </c>
      <c r="K1586" s="29">
        <v>2.73</v>
      </c>
      <c r="L1586" s="28"/>
      <c r="M1586" s="27">
        <v>21.597140712921959</v>
      </c>
      <c r="N1586" s="30">
        <v>848.59344099999998</v>
      </c>
      <c r="O1586" s="30">
        <v>440.04794399999997</v>
      </c>
      <c r="P1586" s="30">
        <v>648.10041750000005</v>
      </c>
      <c r="Q1586" s="30">
        <v>700.64909999999998</v>
      </c>
      <c r="R1586" s="30">
        <v>764</v>
      </c>
      <c r="S1586" s="40">
        <v>202409</v>
      </c>
      <c r="T1586" s="26">
        <v>2</v>
      </c>
      <c r="U1586" s="26">
        <v>1</v>
      </c>
      <c r="V1586" s="26">
        <v>1</v>
      </c>
      <c r="W1586" s="26">
        <v>1</v>
      </c>
      <c r="X1586" s="26">
        <v>8</v>
      </c>
      <c r="Y1586" s="31">
        <v>700</v>
      </c>
      <c r="Z1586" s="32">
        <v>300</v>
      </c>
      <c r="AA1586" s="26">
        <v>-25</v>
      </c>
      <c r="AB1586" s="26">
        <v>-24</v>
      </c>
      <c r="AC1586" s="26">
        <v>-25</v>
      </c>
      <c r="AD1586" s="26">
        <v>-22</v>
      </c>
      <c r="AE1586" s="26">
        <v>-21</v>
      </c>
      <c r="AF1586" s="33" t="s">
        <v>76</v>
      </c>
      <c r="AG1586" s="32" t="s">
        <v>76</v>
      </c>
      <c r="AH1586" s="29">
        <v>-836.36363636363637</v>
      </c>
      <c r="AI1586" s="29">
        <v>-8.304347826086957</v>
      </c>
      <c r="AJ1586" s="29">
        <v>2.9498069498069497</v>
      </c>
      <c r="AK1586" s="29">
        <v>-35.521235521235525</v>
      </c>
      <c r="AL1586" s="34">
        <v>29.72972972972973</v>
      </c>
      <c r="AM1586" s="35" t="s">
        <v>60</v>
      </c>
      <c r="AN1586" s="32" t="s">
        <v>60</v>
      </c>
      <c r="AO1586" s="26">
        <v>259</v>
      </c>
      <c r="AP1586" s="36">
        <v>10910</v>
      </c>
      <c r="AQ1586" s="36" t="s">
        <v>60</v>
      </c>
      <c r="AR1586" s="26">
        <v>77</v>
      </c>
      <c r="AS1586" s="26">
        <v>10910</v>
      </c>
      <c r="AT1586" s="37" t="s">
        <v>60</v>
      </c>
    </row>
    <row r="1587" spans="1:46" s="41" customFormat="1" ht="21" customHeight="1" x14ac:dyDescent="0.3">
      <c r="A1587" s="42">
        <v>67370</v>
      </c>
      <c r="B1587" s="43" t="s">
        <v>1316</v>
      </c>
      <c r="C1587" s="45" t="s">
        <v>81</v>
      </c>
      <c r="D1587" s="24" t="s">
        <v>3488</v>
      </c>
      <c r="E1587" s="24" t="s">
        <v>3489</v>
      </c>
      <c r="F1587" s="25" t="s">
        <v>1317</v>
      </c>
      <c r="G1587" s="44">
        <v>-28.694782825613608</v>
      </c>
      <c r="H1587" s="29">
        <v>-28.612633957901178</v>
      </c>
      <c r="I1587" s="29">
        <v>-20.149183344662656</v>
      </c>
      <c r="J1587" s="29">
        <v>-11.226026182604908</v>
      </c>
      <c r="K1587" s="29">
        <v>1.31</v>
      </c>
      <c r="L1587" s="28"/>
      <c r="M1587" s="27">
        <v>-45.132743362831853</v>
      </c>
      <c r="N1587" s="30">
        <v>1070.0479295</v>
      </c>
      <c r="O1587" s="30">
        <v>1068.8165739999999</v>
      </c>
      <c r="P1587" s="30">
        <v>955.53186800000003</v>
      </c>
      <c r="Q1587" s="30">
        <v>859.48613899999998</v>
      </c>
      <c r="R1587" s="30">
        <v>763</v>
      </c>
      <c r="S1587" s="40">
        <v>202409</v>
      </c>
      <c r="T1587" s="26">
        <v>40</v>
      </c>
      <c r="U1587" s="26">
        <v>28</v>
      </c>
      <c r="V1587" s="26">
        <v>19</v>
      </c>
      <c r="W1587" s="26">
        <v>16</v>
      </c>
      <c r="X1587" s="26">
        <v>18</v>
      </c>
      <c r="Y1587" s="31">
        <v>12.5</v>
      </c>
      <c r="Z1587" s="32">
        <v>-55.000000000000007</v>
      </c>
      <c r="AA1587" s="26">
        <v>23</v>
      </c>
      <c r="AB1587" s="26">
        <v>3</v>
      </c>
      <c r="AC1587" s="26">
        <v>-4</v>
      </c>
      <c r="AD1587" s="26">
        <v>-15</v>
      </c>
      <c r="AE1587" s="26">
        <v>-1</v>
      </c>
      <c r="AF1587" s="33" t="s">
        <v>76</v>
      </c>
      <c r="AG1587" s="32" t="s">
        <v>102</v>
      </c>
      <c r="AH1587" s="29">
        <v>-20.987654320987652</v>
      </c>
      <c r="AI1587" s="29">
        <v>-44.882352941176471</v>
      </c>
      <c r="AJ1587" s="29">
        <v>2.8684210526315788</v>
      </c>
      <c r="AK1587" s="29">
        <v>-6.3909774436090219</v>
      </c>
      <c r="AL1587" s="34">
        <v>98.120300751879697</v>
      </c>
      <c r="AM1587" s="35">
        <v>75</v>
      </c>
      <c r="AN1587" s="32">
        <v>1.2096774193548387</v>
      </c>
      <c r="AO1587" s="26">
        <v>266</v>
      </c>
      <c r="AP1587" s="36">
        <v>6200</v>
      </c>
      <c r="AQ1587" s="36">
        <v>20.033000000000001</v>
      </c>
      <c r="AR1587" s="26">
        <v>261</v>
      </c>
      <c r="AS1587" s="26">
        <v>6200</v>
      </c>
      <c r="AT1587" s="37">
        <v>1.2096774193548387</v>
      </c>
    </row>
    <row r="1588" spans="1:46" s="41" customFormat="1" ht="21" customHeight="1" x14ac:dyDescent="0.3">
      <c r="A1588" s="42">
        <v>27830</v>
      </c>
      <c r="B1588" s="43" t="s">
        <v>2546</v>
      </c>
      <c r="C1588" s="45" t="s">
        <v>81</v>
      </c>
      <c r="D1588" s="24" t="s">
        <v>3497</v>
      </c>
      <c r="E1588" s="24" t="s">
        <v>3839</v>
      </c>
      <c r="F1588" s="25" t="s">
        <v>320</v>
      </c>
      <c r="G1588" s="44">
        <v>-33.438155136268342</v>
      </c>
      <c r="H1588" s="29">
        <v>-30.997011681608257</v>
      </c>
      <c r="I1588" s="29">
        <v>-13.108921729611389</v>
      </c>
      <c r="J1588" s="29">
        <v>-9.0192707213983763</v>
      </c>
      <c r="K1588" s="29">
        <v>1.07</v>
      </c>
      <c r="L1588" s="28"/>
      <c r="M1588" s="27">
        <v>-25.723303524460807</v>
      </c>
      <c r="N1588" s="30">
        <v>1144.8</v>
      </c>
      <c r="O1588" s="30">
        <v>1104.3</v>
      </c>
      <c r="P1588" s="30">
        <v>876.96</v>
      </c>
      <c r="Q1588" s="30">
        <v>837.54</v>
      </c>
      <c r="R1588" s="30">
        <v>762</v>
      </c>
      <c r="S1588" s="40">
        <v>202409</v>
      </c>
      <c r="T1588" s="26">
        <v>21</v>
      </c>
      <c r="U1588" s="26">
        <v>56</v>
      </c>
      <c r="V1588" s="26">
        <v>33</v>
      </c>
      <c r="W1588" s="26">
        <v>86</v>
      </c>
      <c r="X1588" s="26">
        <v>45</v>
      </c>
      <c r="Y1588" s="31">
        <v>-47.674418604651159</v>
      </c>
      <c r="Z1588" s="32">
        <v>114.28571428571428</v>
      </c>
      <c r="AA1588" s="26">
        <v>3</v>
      </c>
      <c r="AB1588" s="26">
        <v>30</v>
      </c>
      <c r="AC1588" s="26">
        <v>14</v>
      </c>
      <c r="AD1588" s="26">
        <v>71</v>
      </c>
      <c r="AE1588" s="26">
        <v>12</v>
      </c>
      <c r="AF1588" s="33">
        <v>-83.098591549295776</v>
      </c>
      <c r="AG1588" s="32">
        <v>300</v>
      </c>
      <c r="AH1588" s="29">
        <v>57.727272727272727</v>
      </c>
      <c r="AI1588" s="29">
        <v>6</v>
      </c>
      <c r="AJ1588" s="29">
        <v>0.85115889416364143</v>
      </c>
      <c r="AK1588" s="29">
        <v>14.185981569394023</v>
      </c>
      <c r="AL1588" s="34">
        <v>1.8709857581681095</v>
      </c>
      <c r="AM1588" s="35" t="s">
        <v>60</v>
      </c>
      <c r="AN1588" s="32" t="s">
        <v>60</v>
      </c>
      <c r="AO1588" s="26">
        <v>895.25</v>
      </c>
      <c r="AP1588" s="36">
        <v>1412</v>
      </c>
      <c r="AQ1588" s="36" t="s">
        <v>60</v>
      </c>
      <c r="AR1588" s="26">
        <v>16.75</v>
      </c>
      <c r="AS1588" s="26">
        <v>1412</v>
      </c>
      <c r="AT1588" s="37" t="s">
        <v>60</v>
      </c>
    </row>
    <row r="1589" spans="1:46" s="41" customFormat="1" ht="21" customHeight="1" x14ac:dyDescent="0.3">
      <c r="A1589" s="22">
        <v>105740</v>
      </c>
      <c r="B1589" s="45" t="s">
        <v>2560</v>
      </c>
      <c r="C1589" s="45" t="s">
        <v>81</v>
      </c>
      <c r="D1589" s="24" t="s">
        <v>3526</v>
      </c>
      <c r="E1589" s="24" t="s">
        <v>3615</v>
      </c>
      <c r="F1589" s="25" t="s">
        <v>817</v>
      </c>
      <c r="G1589" s="44">
        <v>-15.812033148061655</v>
      </c>
      <c r="H1589" s="29">
        <v>-15.906520204012198</v>
      </c>
      <c r="I1589" s="29">
        <v>-11.328650297958431</v>
      </c>
      <c r="J1589" s="29">
        <v>-3.3089563472136874</v>
      </c>
      <c r="K1589" s="29">
        <v>1.63</v>
      </c>
      <c r="L1589" s="28"/>
      <c r="M1589" s="27">
        <v>-17.614546987489387</v>
      </c>
      <c r="N1589" s="30">
        <v>903.92965700000002</v>
      </c>
      <c r="O1589" s="30">
        <v>904.94530829999997</v>
      </c>
      <c r="P1589" s="30">
        <v>858.2253485</v>
      </c>
      <c r="Q1589" s="30">
        <v>787.04290619999995</v>
      </c>
      <c r="R1589" s="30">
        <v>761</v>
      </c>
      <c r="S1589" s="40">
        <v>202409</v>
      </c>
      <c r="T1589" s="26">
        <v>260</v>
      </c>
      <c r="U1589" s="26">
        <v>247</v>
      </c>
      <c r="V1589" s="26">
        <v>239</v>
      </c>
      <c r="W1589" s="26">
        <v>244</v>
      </c>
      <c r="X1589" s="26">
        <v>247</v>
      </c>
      <c r="Y1589" s="31">
        <v>1.2295081967213184</v>
      </c>
      <c r="Z1589" s="32">
        <v>-5.0000000000000044</v>
      </c>
      <c r="AA1589" s="26">
        <v>9</v>
      </c>
      <c r="AB1589" s="26">
        <v>4</v>
      </c>
      <c r="AC1589" s="26">
        <v>2</v>
      </c>
      <c r="AD1589" s="26">
        <v>4</v>
      </c>
      <c r="AE1589" s="26">
        <v>-4</v>
      </c>
      <c r="AF1589" s="33" t="s">
        <v>102</v>
      </c>
      <c r="AG1589" s="32" t="s">
        <v>102</v>
      </c>
      <c r="AH1589" s="29">
        <v>0.61412487205731825</v>
      </c>
      <c r="AI1589" s="29">
        <v>126.83333333333333</v>
      </c>
      <c r="AJ1589" s="29">
        <v>0.57925784966698379</v>
      </c>
      <c r="AK1589" s="29">
        <v>0.45670789724072314</v>
      </c>
      <c r="AL1589" s="34">
        <v>48.506184586108468</v>
      </c>
      <c r="AM1589" s="35">
        <v>250</v>
      </c>
      <c r="AN1589" s="32">
        <v>3.3422459893048129</v>
      </c>
      <c r="AO1589" s="26">
        <v>1313.75</v>
      </c>
      <c r="AP1589" s="36">
        <v>7480</v>
      </c>
      <c r="AQ1589" s="36">
        <v>21.98</v>
      </c>
      <c r="AR1589" s="26">
        <v>637.25</v>
      </c>
      <c r="AS1589" s="26">
        <v>7480</v>
      </c>
      <c r="AT1589" s="37">
        <v>3.3422459893048129</v>
      </c>
    </row>
    <row r="1590" spans="1:46" s="41" customFormat="1" ht="21" customHeight="1" x14ac:dyDescent="0.3">
      <c r="A1590" s="42">
        <v>11320</v>
      </c>
      <c r="B1590" s="43" t="s">
        <v>2626</v>
      </c>
      <c r="C1590" s="45" t="s">
        <v>81</v>
      </c>
      <c r="D1590" s="24" t="s">
        <v>4040</v>
      </c>
      <c r="E1590" s="24" t="s">
        <v>4076</v>
      </c>
      <c r="F1590" s="25" t="s">
        <v>459</v>
      </c>
      <c r="G1590" s="44">
        <v>-23.171759608026534</v>
      </c>
      <c r="H1590" s="29">
        <v>-14.486828085455606</v>
      </c>
      <c r="I1590" s="29">
        <v>-8.6270404629723139</v>
      </c>
      <c r="J1590" s="29">
        <v>-5.4421656714172535</v>
      </c>
      <c r="K1590" s="29">
        <v>4.93</v>
      </c>
      <c r="L1590" s="28"/>
      <c r="M1590" s="27">
        <v>-24.616858237547902</v>
      </c>
      <c r="N1590" s="30">
        <v>989.21958400000005</v>
      </c>
      <c r="O1590" s="30">
        <v>888.75197000000003</v>
      </c>
      <c r="P1590" s="30">
        <v>831.75591974999998</v>
      </c>
      <c r="Q1590" s="30">
        <v>803.74091199999998</v>
      </c>
      <c r="R1590" s="30">
        <v>760</v>
      </c>
      <c r="S1590" s="40">
        <v>202409</v>
      </c>
      <c r="T1590" s="26">
        <v>829</v>
      </c>
      <c r="U1590" s="26">
        <v>856</v>
      </c>
      <c r="V1590" s="26">
        <v>879</v>
      </c>
      <c r="W1590" s="26">
        <v>923</v>
      </c>
      <c r="X1590" s="26">
        <v>955</v>
      </c>
      <c r="Y1590" s="31">
        <v>3.4669555796316365</v>
      </c>
      <c r="Z1590" s="32">
        <v>15.199034981905912</v>
      </c>
      <c r="AA1590" s="26">
        <v>25</v>
      </c>
      <c r="AB1590" s="26">
        <v>8</v>
      </c>
      <c r="AC1590" s="26">
        <v>30</v>
      </c>
      <c r="AD1590" s="26">
        <v>42</v>
      </c>
      <c r="AE1590" s="26">
        <v>26</v>
      </c>
      <c r="AF1590" s="33">
        <v>-38.095238095238095</v>
      </c>
      <c r="AG1590" s="32">
        <v>4.0000000000000036</v>
      </c>
      <c r="AH1590" s="29">
        <v>2.9338499861610847</v>
      </c>
      <c r="AI1590" s="29">
        <v>7.1698113207547172</v>
      </c>
      <c r="AJ1590" s="29">
        <v>0.63162268855183878</v>
      </c>
      <c r="AK1590" s="29">
        <v>8.8094743403282774</v>
      </c>
      <c r="AL1590" s="34">
        <v>111.55204654061916</v>
      </c>
      <c r="AM1590" s="35">
        <v>45</v>
      </c>
      <c r="AN1590" s="32">
        <v>1.1435832274459974</v>
      </c>
      <c r="AO1590" s="26">
        <v>1203.25</v>
      </c>
      <c r="AP1590" s="36">
        <v>3935</v>
      </c>
      <c r="AQ1590" s="36">
        <v>13.619</v>
      </c>
      <c r="AR1590" s="26">
        <v>1342.25</v>
      </c>
      <c r="AS1590" s="26">
        <v>3935</v>
      </c>
      <c r="AT1590" s="37">
        <v>1.1435832274459974</v>
      </c>
    </row>
    <row r="1591" spans="1:46" s="41" customFormat="1" ht="21" customHeight="1" x14ac:dyDescent="0.3">
      <c r="A1591" s="42">
        <v>36580</v>
      </c>
      <c r="B1591" s="43" t="s">
        <v>2370</v>
      </c>
      <c r="C1591" s="45" t="s">
        <v>57</v>
      </c>
      <c r="D1591" s="24" t="s">
        <v>3502</v>
      </c>
      <c r="E1591" s="24" t="s">
        <v>200</v>
      </c>
      <c r="F1591" s="25" t="s">
        <v>200</v>
      </c>
      <c r="G1591" s="44">
        <v>-29.134617584562328</v>
      </c>
      <c r="H1591" s="29">
        <v>-29.376478957993857</v>
      </c>
      <c r="I1591" s="29">
        <v>-14.493009647488419</v>
      </c>
      <c r="J1591" s="29">
        <v>-8.8427679942387645</v>
      </c>
      <c r="K1591" s="29">
        <v>2.99</v>
      </c>
      <c r="L1591" s="28"/>
      <c r="M1591" s="27">
        <v>-35.312500000000014</v>
      </c>
      <c r="N1591" s="30">
        <v>1072.4559356</v>
      </c>
      <c r="O1591" s="30">
        <v>1076.1287299000001</v>
      </c>
      <c r="P1591" s="30">
        <v>888.81622059999995</v>
      </c>
      <c r="Q1591" s="30">
        <v>833.72430610000004</v>
      </c>
      <c r="R1591" s="30">
        <v>760</v>
      </c>
      <c r="S1591" s="40">
        <v>202409</v>
      </c>
      <c r="T1591" s="26">
        <v>4572</v>
      </c>
      <c r="U1591" s="26">
        <v>4495</v>
      </c>
      <c r="V1591" s="26">
        <v>4056</v>
      </c>
      <c r="W1591" s="26">
        <v>3927</v>
      </c>
      <c r="X1591" s="26">
        <v>3747</v>
      </c>
      <c r="Y1591" s="31">
        <v>-4.5836516424751732</v>
      </c>
      <c r="Z1591" s="32">
        <v>-18.044619422572183</v>
      </c>
      <c r="AA1591" s="26">
        <v>176</v>
      </c>
      <c r="AB1591" s="26">
        <v>-154</v>
      </c>
      <c r="AC1591" s="26">
        <v>233</v>
      </c>
      <c r="AD1591" s="26">
        <v>138</v>
      </c>
      <c r="AE1591" s="26">
        <v>194</v>
      </c>
      <c r="AF1591" s="33">
        <v>40.579710144927539</v>
      </c>
      <c r="AG1591" s="32">
        <v>10.22727272727273</v>
      </c>
      <c r="AH1591" s="29">
        <v>2.5331278890600926</v>
      </c>
      <c r="AI1591" s="29">
        <v>1.8491484184914841</v>
      </c>
      <c r="AJ1591" s="29">
        <v>0.33344301853679936</v>
      </c>
      <c r="AK1591" s="29">
        <v>18.032247449819021</v>
      </c>
      <c r="AL1591" s="34">
        <v>424.53658001535592</v>
      </c>
      <c r="AM1591" s="35">
        <v>50</v>
      </c>
      <c r="AN1591" s="32">
        <v>2.4154589371980677</v>
      </c>
      <c r="AO1591" s="26">
        <v>2279.25</v>
      </c>
      <c r="AP1591" s="36">
        <v>2070</v>
      </c>
      <c r="AQ1591" s="36">
        <v>-5.15</v>
      </c>
      <c r="AR1591" s="26">
        <v>9676.25</v>
      </c>
      <c r="AS1591" s="26">
        <v>2070</v>
      </c>
      <c r="AT1591" s="37">
        <v>2.4154589371980677</v>
      </c>
    </row>
    <row r="1592" spans="1:46" s="41" customFormat="1" ht="21" customHeight="1" x14ac:dyDescent="0.3">
      <c r="A1592" s="42">
        <v>126880</v>
      </c>
      <c r="B1592" s="43" t="s">
        <v>4302</v>
      </c>
      <c r="C1592" s="45" t="s">
        <v>81</v>
      </c>
      <c r="D1592" s="24" t="s">
        <v>3503</v>
      </c>
      <c r="E1592" s="24" t="s">
        <v>3821</v>
      </c>
      <c r="F1592" s="25" t="s">
        <v>783</v>
      </c>
      <c r="G1592" s="44">
        <v>-38.285651454862226</v>
      </c>
      <c r="H1592" s="29">
        <v>-22.765986472436783</v>
      </c>
      <c r="I1592" s="29">
        <v>-11.117921932274399</v>
      </c>
      <c r="J1592" s="29">
        <v>-11.358794772566338</v>
      </c>
      <c r="K1592" s="29">
        <v>3.48</v>
      </c>
      <c r="L1592" s="28"/>
      <c r="M1592" s="27">
        <v>-39.219330855018583</v>
      </c>
      <c r="N1592" s="30">
        <v>1229.8598589999999</v>
      </c>
      <c r="O1592" s="30">
        <v>982.72764204999999</v>
      </c>
      <c r="P1592" s="30">
        <v>853.94043039999997</v>
      </c>
      <c r="Q1592" s="30">
        <v>856.26092070000004</v>
      </c>
      <c r="R1592" s="30">
        <v>759</v>
      </c>
      <c r="S1592" s="40">
        <v>202409</v>
      </c>
      <c r="T1592" s="26">
        <v>370</v>
      </c>
      <c r="U1592" s="26">
        <v>347</v>
      </c>
      <c r="V1592" s="26">
        <v>276</v>
      </c>
      <c r="W1592" s="26">
        <v>256</v>
      </c>
      <c r="X1592" s="26">
        <v>359</v>
      </c>
      <c r="Y1592" s="31">
        <v>40.234375</v>
      </c>
      <c r="Z1592" s="32">
        <v>-2.9729729729729759</v>
      </c>
      <c r="AA1592" s="26">
        <v>13</v>
      </c>
      <c r="AB1592" s="26">
        <v>-1</v>
      </c>
      <c r="AC1592" s="26">
        <v>-27</v>
      </c>
      <c r="AD1592" s="26">
        <v>-2</v>
      </c>
      <c r="AE1592" s="26">
        <v>18</v>
      </c>
      <c r="AF1592" s="33" t="s">
        <v>107</v>
      </c>
      <c r="AG1592" s="32">
        <v>38.46153846153846</v>
      </c>
      <c r="AH1592" s="29">
        <v>-0.96930533117932149</v>
      </c>
      <c r="AI1592" s="29">
        <v>-63.25</v>
      </c>
      <c r="AJ1592" s="29">
        <v>0.46132806564351925</v>
      </c>
      <c r="AK1592" s="29">
        <v>-0.72937243580003031</v>
      </c>
      <c r="AL1592" s="34">
        <v>105.06002127336271</v>
      </c>
      <c r="AM1592" s="35" t="s">
        <v>60</v>
      </c>
      <c r="AN1592" s="32" t="s">
        <v>60</v>
      </c>
      <c r="AO1592" s="26">
        <v>1645.25</v>
      </c>
      <c r="AP1592" s="36">
        <v>3270</v>
      </c>
      <c r="AQ1592" s="36" t="s">
        <v>60</v>
      </c>
      <c r="AR1592" s="26">
        <v>1728.5</v>
      </c>
      <c r="AS1592" s="26">
        <v>3270</v>
      </c>
      <c r="AT1592" s="37" t="s">
        <v>60</v>
      </c>
    </row>
    <row r="1593" spans="1:46" s="41" customFormat="1" ht="21" customHeight="1" x14ac:dyDescent="0.3">
      <c r="A1593" s="42">
        <v>88390</v>
      </c>
      <c r="B1593" s="43" t="s">
        <v>2179</v>
      </c>
      <c r="C1593" s="45" t="s">
        <v>81</v>
      </c>
      <c r="D1593" s="24" t="s">
        <v>72</v>
      </c>
      <c r="E1593" s="24" t="s">
        <v>72</v>
      </c>
      <c r="F1593" s="25" t="s">
        <v>72</v>
      </c>
      <c r="G1593" s="44">
        <v>-64.422943227501435</v>
      </c>
      <c r="H1593" s="29">
        <v>-56.973937733845638</v>
      </c>
      <c r="I1593" s="29">
        <v>-40.486426769659744</v>
      </c>
      <c r="J1593" s="29">
        <v>-33.694647887051119</v>
      </c>
      <c r="K1593" s="29">
        <v>-3.69</v>
      </c>
      <c r="L1593" s="28"/>
      <c r="M1593" s="27">
        <v>-65.543710021321971</v>
      </c>
      <c r="N1593" s="30">
        <v>2130.5865880000001</v>
      </c>
      <c r="O1593" s="30">
        <v>1761.7229187999999</v>
      </c>
      <c r="P1593" s="30">
        <v>1273.6590308</v>
      </c>
      <c r="Q1593" s="30">
        <v>1143.1957992</v>
      </c>
      <c r="R1593" s="30">
        <v>758</v>
      </c>
      <c r="S1593" s="40">
        <v>202409</v>
      </c>
      <c r="T1593" s="26">
        <v>233</v>
      </c>
      <c r="U1593" s="26">
        <v>50</v>
      </c>
      <c r="V1593" s="26">
        <v>152</v>
      </c>
      <c r="W1593" s="26">
        <v>145</v>
      </c>
      <c r="X1593" s="26">
        <v>108</v>
      </c>
      <c r="Y1593" s="31">
        <v>-25.517241379310342</v>
      </c>
      <c r="Z1593" s="32">
        <v>-53.648068669527895</v>
      </c>
      <c r="AA1593" s="26">
        <v>46</v>
      </c>
      <c r="AB1593" s="26">
        <v>-41</v>
      </c>
      <c r="AC1593" s="26">
        <v>5</v>
      </c>
      <c r="AD1593" s="26">
        <v>37</v>
      </c>
      <c r="AE1593" s="26">
        <v>-14</v>
      </c>
      <c r="AF1593" s="33" t="s">
        <v>102</v>
      </c>
      <c r="AG1593" s="32" t="s">
        <v>102</v>
      </c>
      <c r="AH1593" s="29">
        <v>-2.8571428571428572</v>
      </c>
      <c r="AI1593" s="29">
        <v>-58.307692307692307</v>
      </c>
      <c r="AJ1593" s="29">
        <v>0.317254368525688</v>
      </c>
      <c r="AK1593" s="29">
        <v>-0.54410379826305322</v>
      </c>
      <c r="AL1593" s="34">
        <v>41.582086428795648</v>
      </c>
      <c r="AM1593" s="35" t="s">
        <v>60</v>
      </c>
      <c r="AN1593" s="32" t="s">
        <v>60</v>
      </c>
      <c r="AO1593" s="26">
        <v>2389.25</v>
      </c>
      <c r="AP1593" s="36">
        <v>8080</v>
      </c>
      <c r="AQ1593" s="36" t="s">
        <v>60</v>
      </c>
      <c r="AR1593" s="26">
        <v>993.5</v>
      </c>
      <c r="AS1593" s="26">
        <v>8080</v>
      </c>
      <c r="AT1593" s="37" t="s">
        <v>60</v>
      </c>
    </row>
    <row r="1594" spans="1:46" s="41" customFormat="1" ht="21" customHeight="1" x14ac:dyDescent="0.3">
      <c r="A1594" s="42">
        <v>53260</v>
      </c>
      <c r="B1594" s="43" t="s">
        <v>2472</v>
      </c>
      <c r="C1594" s="45" t="s">
        <v>81</v>
      </c>
      <c r="D1594" s="24" t="s">
        <v>3490</v>
      </c>
      <c r="E1594" s="24" t="s">
        <v>4161</v>
      </c>
      <c r="F1594" s="25" t="s">
        <v>753</v>
      </c>
      <c r="G1594" s="44">
        <v>-23.744909620615839</v>
      </c>
      <c r="H1594" s="29">
        <v>-26.379176379176371</v>
      </c>
      <c r="I1594" s="29">
        <v>-18.610144740798006</v>
      </c>
      <c r="J1594" s="29">
        <v>-16.855332666420964</v>
      </c>
      <c r="K1594" s="29">
        <v>1.76</v>
      </c>
      <c r="L1594" s="28"/>
      <c r="M1594" s="27">
        <v>-23.728813559322038</v>
      </c>
      <c r="N1594" s="30">
        <v>994.03200000000004</v>
      </c>
      <c r="O1594" s="30">
        <v>1029.5999999999999</v>
      </c>
      <c r="P1594" s="30">
        <v>931.32</v>
      </c>
      <c r="Q1594" s="30">
        <v>911.66399999999999</v>
      </c>
      <c r="R1594" s="30">
        <v>758</v>
      </c>
      <c r="S1594" s="40">
        <v>202409</v>
      </c>
      <c r="T1594" s="26">
        <v>499</v>
      </c>
      <c r="U1594" s="26">
        <v>531</v>
      </c>
      <c r="V1594" s="26">
        <v>532</v>
      </c>
      <c r="W1594" s="26">
        <v>520</v>
      </c>
      <c r="X1594" s="26">
        <v>378</v>
      </c>
      <c r="Y1594" s="31">
        <v>-27.30769230769231</v>
      </c>
      <c r="Z1594" s="32">
        <v>-24.248496993987978</v>
      </c>
      <c r="AA1594" s="26">
        <v>2</v>
      </c>
      <c r="AB1594" s="26">
        <v>13</v>
      </c>
      <c r="AC1594" s="26">
        <v>8</v>
      </c>
      <c r="AD1594" s="26">
        <v>13</v>
      </c>
      <c r="AE1594" s="26">
        <v>0</v>
      </c>
      <c r="AF1594" s="33" t="s">
        <v>76</v>
      </c>
      <c r="AG1594" s="32" t="s">
        <v>76</v>
      </c>
      <c r="AH1594" s="29">
        <v>1.7338092809790924</v>
      </c>
      <c r="AI1594" s="29">
        <v>22.294117647058822</v>
      </c>
      <c r="AJ1594" s="29">
        <v>0.59673292658925403</v>
      </c>
      <c r="AK1594" s="29">
        <v>2.6766384569966544</v>
      </c>
      <c r="AL1594" s="34">
        <v>22.613658728596732</v>
      </c>
      <c r="AM1594" s="35">
        <v>130</v>
      </c>
      <c r="AN1594" s="32">
        <v>3.2098765432098766</v>
      </c>
      <c r="AO1594" s="26">
        <v>1270.25</v>
      </c>
      <c r="AP1594" s="36">
        <v>4050</v>
      </c>
      <c r="AQ1594" s="36">
        <v>46.631999999999998</v>
      </c>
      <c r="AR1594" s="26">
        <v>287.25</v>
      </c>
      <c r="AS1594" s="26">
        <v>4050</v>
      </c>
      <c r="AT1594" s="37">
        <v>3.2098765432098766</v>
      </c>
    </row>
    <row r="1595" spans="1:46" s="41" customFormat="1" ht="21" customHeight="1" x14ac:dyDescent="0.3">
      <c r="A1595" s="42">
        <v>115440</v>
      </c>
      <c r="B1595" s="43" t="s">
        <v>2850</v>
      </c>
      <c r="C1595" s="45" t="s">
        <v>81</v>
      </c>
      <c r="D1595" s="24" t="s">
        <v>3506</v>
      </c>
      <c r="E1595" s="24" t="s">
        <v>3556</v>
      </c>
      <c r="F1595" s="25" t="s">
        <v>995</v>
      </c>
      <c r="G1595" s="44">
        <v>4.5754218516711687</v>
      </c>
      <c r="H1595" s="29">
        <v>-1.1446923870597869</v>
      </c>
      <c r="I1595" s="29">
        <v>6.3104590166310315</v>
      </c>
      <c r="J1595" s="29">
        <v>-13.939152224632023</v>
      </c>
      <c r="K1595" s="29">
        <v>-8.8000000000000007</v>
      </c>
      <c r="L1595" s="28"/>
      <c r="M1595" s="27">
        <v>-3.9509536784741228</v>
      </c>
      <c r="N1595" s="30">
        <v>724.83570859999998</v>
      </c>
      <c r="O1595" s="30">
        <v>766.77724069999999</v>
      </c>
      <c r="P1595" s="30">
        <v>713.00604569999996</v>
      </c>
      <c r="Q1595" s="30">
        <v>880.77217410000003</v>
      </c>
      <c r="R1595" s="30">
        <v>758</v>
      </c>
      <c r="S1595" s="40">
        <v>202409</v>
      </c>
      <c r="T1595" s="26">
        <v>214</v>
      </c>
      <c r="U1595" s="26">
        <v>606</v>
      </c>
      <c r="V1595" s="26">
        <v>418</v>
      </c>
      <c r="W1595" s="26">
        <v>407</v>
      </c>
      <c r="X1595" s="26">
        <v>210</v>
      </c>
      <c r="Y1595" s="31">
        <v>-48.402948402948397</v>
      </c>
      <c r="Z1595" s="32">
        <v>-1.8691588785046731</v>
      </c>
      <c r="AA1595" s="26">
        <v>-10</v>
      </c>
      <c r="AB1595" s="26">
        <v>137</v>
      </c>
      <c r="AC1595" s="26">
        <v>100</v>
      </c>
      <c r="AD1595" s="26">
        <v>124</v>
      </c>
      <c r="AE1595" s="26">
        <v>-25</v>
      </c>
      <c r="AF1595" s="33" t="s">
        <v>102</v>
      </c>
      <c r="AG1595" s="32" t="s">
        <v>76</v>
      </c>
      <c r="AH1595" s="29">
        <v>20.475319926873858</v>
      </c>
      <c r="AI1595" s="29">
        <v>2.2559523809523809</v>
      </c>
      <c r="AJ1595" s="29">
        <v>0.86234357224118319</v>
      </c>
      <c r="AK1595" s="29">
        <v>38.225255972696246</v>
      </c>
      <c r="AL1595" s="34">
        <v>52.787258248009103</v>
      </c>
      <c r="AM1595" s="35" t="s">
        <v>60</v>
      </c>
      <c r="AN1595" s="32" t="s">
        <v>60</v>
      </c>
      <c r="AO1595" s="26">
        <v>879</v>
      </c>
      <c r="AP1595" s="36">
        <v>7050</v>
      </c>
      <c r="AQ1595" s="36" t="s">
        <v>60</v>
      </c>
      <c r="AR1595" s="26">
        <v>464</v>
      </c>
      <c r="AS1595" s="26">
        <v>7050</v>
      </c>
      <c r="AT1595" s="37" t="s">
        <v>60</v>
      </c>
    </row>
    <row r="1596" spans="1:46" s="41" customFormat="1" ht="21" customHeight="1" x14ac:dyDescent="0.3">
      <c r="A1596" s="42">
        <v>91440</v>
      </c>
      <c r="B1596" s="43" t="s">
        <v>4184</v>
      </c>
      <c r="C1596" s="45" t="s">
        <v>81</v>
      </c>
      <c r="D1596" s="24" t="s">
        <v>3506</v>
      </c>
      <c r="E1596" s="24" t="s">
        <v>3556</v>
      </c>
      <c r="F1596" s="25" t="s">
        <v>995</v>
      </c>
      <c r="G1596" s="44">
        <v>257.19952726242184</v>
      </c>
      <c r="H1596" s="29">
        <v>-53.519609853871316</v>
      </c>
      <c r="I1596" s="29">
        <v>-24.231527758869188</v>
      </c>
      <c r="J1596" s="29">
        <v>-3.4904375923026532</v>
      </c>
      <c r="K1596" s="29">
        <v>3.39</v>
      </c>
      <c r="L1596" s="28"/>
      <c r="M1596" s="27">
        <v>0</v>
      </c>
      <c r="N1596" s="30">
        <v>211.9263723</v>
      </c>
      <c r="O1596" s="30">
        <v>1628.6438165</v>
      </c>
      <c r="P1596" s="30">
        <v>999.09629640000003</v>
      </c>
      <c r="Q1596" s="30">
        <v>784.37823270000001</v>
      </c>
      <c r="R1596" s="30">
        <v>757</v>
      </c>
      <c r="S1596" s="40">
        <v>202409</v>
      </c>
      <c r="T1596" s="26">
        <v>39</v>
      </c>
      <c r="U1596" s="26">
        <v>146</v>
      </c>
      <c r="V1596" s="26">
        <v>21</v>
      </c>
      <c r="W1596" s="26">
        <v>37</v>
      </c>
      <c r="X1596" s="26">
        <v>37</v>
      </c>
      <c r="Y1596" s="31">
        <v>0</v>
      </c>
      <c r="Z1596" s="32">
        <v>-5.1282051282051322</v>
      </c>
      <c r="AA1596" s="26">
        <v>-16</v>
      </c>
      <c r="AB1596" s="26">
        <v>8</v>
      </c>
      <c r="AC1596" s="26">
        <v>-31</v>
      </c>
      <c r="AD1596" s="26">
        <v>-39</v>
      </c>
      <c r="AE1596" s="26">
        <v>-24</v>
      </c>
      <c r="AF1596" s="33" t="s">
        <v>76</v>
      </c>
      <c r="AG1596" s="32" t="s">
        <v>76</v>
      </c>
      <c r="AH1596" s="29">
        <v>-35.684647302904565</v>
      </c>
      <c r="AI1596" s="29">
        <v>-8.8023255813953494</v>
      </c>
      <c r="AJ1596" s="29">
        <v>2.0926053904630271</v>
      </c>
      <c r="AK1596" s="29">
        <v>-23.773324118866622</v>
      </c>
      <c r="AL1596" s="34">
        <v>147.54664823773325</v>
      </c>
      <c r="AM1596" s="35" t="s">
        <v>60</v>
      </c>
      <c r="AN1596" s="32" t="s">
        <v>60</v>
      </c>
      <c r="AO1596" s="26">
        <v>361.75</v>
      </c>
      <c r="AP1596" s="36">
        <v>5180</v>
      </c>
      <c r="AQ1596" s="36" t="s">
        <v>60</v>
      </c>
      <c r="AR1596" s="26">
        <v>533.75</v>
      </c>
      <c r="AS1596" s="26">
        <v>5180</v>
      </c>
      <c r="AT1596" s="37" t="s">
        <v>60</v>
      </c>
    </row>
    <row r="1597" spans="1:46" s="41" customFormat="1" ht="21" customHeight="1" x14ac:dyDescent="0.3">
      <c r="A1597" s="22">
        <v>6660</v>
      </c>
      <c r="B1597" s="45" t="s">
        <v>2803</v>
      </c>
      <c r="C1597" s="45" t="s">
        <v>57</v>
      </c>
      <c r="D1597" s="24" t="s">
        <v>4040</v>
      </c>
      <c r="E1597" s="24" t="s">
        <v>4089</v>
      </c>
      <c r="F1597" s="25" t="s">
        <v>1010</v>
      </c>
      <c r="G1597" s="44">
        <v>2.9327796585007615</v>
      </c>
      <c r="H1597" s="29">
        <v>5.2589441705572781</v>
      </c>
      <c r="I1597" s="29">
        <v>-23.076659297321878</v>
      </c>
      <c r="J1597" s="29">
        <v>-20.244721240630824</v>
      </c>
      <c r="K1597" s="29">
        <v>0.32</v>
      </c>
      <c r="L1597" s="28"/>
      <c r="M1597" s="27">
        <v>6.2785388127853947</v>
      </c>
      <c r="N1597" s="30">
        <v>735.43141700000001</v>
      </c>
      <c r="O1597" s="30">
        <v>719.17878900000005</v>
      </c>
      <c r="P1597" s="30">
        <v>984.09662539999999</v>
      </c>
      <c r="Q1597" s="30">
        <v>949.1534752</v>
      </c>
      <c r="R1597" s="30">
        <v>757</v>
      </c>
      <c r="S1597" s="40">
        <v>202409</v>
      </c>
      <c r="T1597" s="26">
        <v>295</v>
      </c>
      <c r="U1597" s="26">
        <v>290</v>
      </c>
      <c r="V1597" s="26">
        <v>295</v>
      </c>
      <c r="W1597" s="26">
        <v>305</v>
      </c>
      <c r="X1597" s="26">
        <v>274</v>
      </c>
      <c r="Y1597" s="31">
        <v>-10.163934426229504</v>
      </c>
      <c r="Z1597" s="32">
        <v>-7.118644067796609</v>
      </c>
      <c r="AA1597" s="26">
        <v>4</v>
      </c>
      <c r="AB1597" s="26">
        <v>10</v>
      </c>
      <c r="AC1597" s="26">
        <v>17</v>
      </c>
      <c r="AD1597" s="26">
        <v>26</v>
      </c>
      <c r="AE1597" s="26">
        <v>0</v>
      </c>
      <c r="AF1597" s="33" t="s">
        <v>76</v>
      </c>
      <c r="AG1597" s="32" t="s">
        <v>76</v>
      </c>
      <c r="AH1597" s="29">
        <v>4.5532646048109964</v>
      </c>
      <c r="AI1597" s="29">
        <v>14.283018867924529</v>
      </c>
      <c r="AJ1597" s="29">
        <v>0.27415119963784518</v>
      </c>
      <c r="AK1597" s="29">
        <v>1.9194205522861023</v>
      </c>
      <c r="AL1597" s="34">
        <v>15.328202806699863</v>
      </c>
      <c r="AM1597" s="35">
        <v>60</v>
      </c>
      <c r="AN1597" s="32">
        <v>0.64446831364124602</v>
      </c>
      <c r="AO1597" s="26">
        <v>2761.25</v>
      </c>
      <c r="AP1597" s="36">
        <v>9310</v>
      </c>
      <c r="AQ1597" s="36">
        <v>3.35</v>
      </c>
      <c r="AR1597" s="26">
        <v>423.25</v>
      </c>
      <c r="AS1597" s="26">
        <v>9310</v>
      </c>
      <c r="AT1597" s="37">
        <v>0.64446831364124602</v>
      </c>
    </row>
    <row r="1598" spans="1:46" s="41" customFormat="1" ht="21" customHeight="1" x14ac:dyDescent="0.3">
      <c r="A1598" s="42">
        <v>109860</v>
      </c>
      <c r="B1598" s="43" t="s">
        <v>2080</v>
      </c>
      <c r="C1598" s="45" t="s">
        <v>81</v>
      </c>
      <c r="D1598" s="24" t="s">
        <v>3526</v>
      </c>
      <c r="E1598" s="24" t="s">
        <v>3842</v>
      </c>
      <c r="F1598" s="25" t="s">
        <v>666</v>
      </c>
      <c r="G1598" s="44">
        <v>-12.618893711330692</v>
      </c>
      <c r="H1598" s="29">
        <v>-10.551813777620222</v>
      </c>
      <c r="I1598" s="29">
        <v>-8.5859195749305677</v>
      </c>
      <c r="J1598" s="29">
        <v>-6.3211563211563293</v>
      </c>
      <c r="K1598" s="29">
        <v>-0.95</v>
      </c>
      <c r="L1598" s="28"/>
      <c r="M1598" s="27">
        <v>-10.537634408602148</v>
      </c>
      <c r="N1598" s="30">
        <v>866.32</v>
      </c>
      <c r="O1598" s="30">
        <v>846.3</v>
      </c>
      <c r="P1598" s="30">
        <v>828.1</v>
      </c>
      <c r="Q1598" s="30">
        <v>808.08</v>
      </c>
      <c r="R1598" s="30">
        <v>757</v>
      </c>
      <c r="S1598" s="40">
        <v>202409</v>
      </c>
      <c r="T1598" s="26">
        <v>266</v>
      </c>
      <c r="U1598" s="26">
        <v>225</v>
      </c>
      <c r="V1598" s="26">
        <v>268</v>
      </c>
      <c r="W1598" s="26">
        <v>204</v>
      </c>
      <c r="X1598" s="26">
        <v>206</v>
      </c>
      <c r="Y1598" s="31">
        <v>0.98039215686274161</v>
      </c>
      <c r="Z1598" s="32">
        <v>-22.556390977443609</v>
      </c>
      <c r="AA1598" s="26">
        <v>28</v>
      </c>
      <c r="AB1598" s="26">
        <v>21</v>
      </c>
      <c r="AC1598" s="26">
        <v>12</v>
      </c>
      <c r="AD1598" s="26">
        <v>2</v>
      </c>
      <c r="AE1598" s="26">
        <v>1</v>
      </c>
      <c r="AF1598" s="33">
        <v>-50</v>
      </c>
      <c r="AG1598" s="32">
        <v>-96.428571428571431</v>
      </c>
      <c r="AH1598" s="29">
        <v>3.9867109634551494</v>
      </c>
      <c r="AI1598" s="29">
        <v>21.027777777777779</v>
      </c>
      <c r="AJ1598" s="29">
        <v>0.4978625452153897</v>
      </c>
      <c r="AK1598" s="29">
        <v>2.3676422229529761</v>
      </c>
      <c r="AL1598" s="34">
        <v>14.156527458073001</v>
      </c>
      <c r="AM1598" s="35">
        <v>400</v>
      </c>
      <c r="AN1598" s="32">
        <v>4.8076923076923084</v>
      </c>
      <c r="AO1598" s="26">
        <v>1520.5</v>
      </c>
      <c r="AP1598" s="36">
        <v>8320</v>
      </c>
      <c r="AQ1598" s="36">
        <v>1060.7180000000001</v>
      </c>
      <c r="AR1598" s="26">
        <v>215.25</v>
      </c>
      <c r="AS1598" s="26">
        <v>8320</v>
      </c>
      <c r="AT1598" s="37">
        <v>4.8076923076923084</v>
      </c>
    </row>
    <row r="1599" spans="1:46" s="41" customFormat="1" ht="21" customHeight="1" x14ac:dyDescent="0.3">
      <c r="A1599" s="42">
        <v>84180</v>
      </c>
      <c r="B1599" s="43" t="s">
        <v>4229</v>
      </c>
      <c r="C1599" s="45" t="s">
        <v>81</v>
      </c>
      <c r="D1599" s="24" t="s">
        <v>3526</v>
      </c>
      <c r="E1599" s="24" t="s">
        <v>3597</v>
      </c>
      <c r="F1599" s="25" t="s">
        <v>1038</v>
      </c>
      <c r="G1599" s="44">
        <v>11.831270515433644</v>
      </c>
      <c r="H1599" s="29">
        <v>7.3049834237039812</v>
      </c>
      <c r="I1599" s="29">
        <v>22.746144208065111</v>
      </c>
      <c r="J1599" s="29">
        <v>8.3054213600574514</v>
      </c>
      <c r="K1599" s="29">
        <v>0</v>
      </c>
      <c r="L1599" s="28"/>
      <c r="M1599" s="27">
        <v>15.044118251191364</v>
      </c>
      <c r="N1599" s="30">
        <v>676.91263500000002</v>
      </c>
      <c r="O1599" s="30">
        <v>705.46583751000003</v>
      </c>
      <c r="P1599" s="30">
        <v>616.71998325000004</v>
      </c>
      <c r="Q1599" s="30">
        <v>698.94931435000001</v>
      </c>
      <c r="R1599" s="30">
        <v>757</v>
      </c>
      <c r="S1599" s="40">
        <v>202409</v>
      </c>
      <c r="T1599" s="26">
        <v>112</v>
      </c>
      <c r="U1599" s="26">
        <v>115</v>
      </c>
      <c r="V1599" s="26">
        <v>157</v>
      </c>
      <c r="W1599" s="26">
        <v>115</v>
      </c>
      <c r="X1599" s="26">
        <v>128</v>
      </c>
      <c r="Y1599" s="31">
        <v>11.304347826086957</v>
      </c>
      <c r="Z1599" s="32">
        <v>14.285714285714279</v>
      </c>
      <c r="AA1599" s="26">
        <v>-2</v>
      </c>
      <c r="AB1599" s="26">
        <v>-24</v>
      </c>
      <c r="AC1599" s="26">
        <v>6</v>
      </c>
      <c r="AD1599" s="26">
        <v>-10</v>
      </c>
      <c r="AE1599" s="26">
        <v>-4</v>
      </c>
      <c r="AF1599" s="33" t="s">
        <v>76</v>
      </c>
      <c r="AG1599" s="32" t="s">
        <v>76</v>
      </c>
      <c r="AH1599" s="29">
        <v>-6.2135922330097086</v>
      </c>
      <c r="AI1599" s="29">
        <v>-23.65625</v>
      </c>
      <c r="AJ1599" s="29">
        <v>0.94713794182045663</v>
      </c>
      <c r="AK1599" s="29">
        <v>-4.0037535189239915</v>
      </c>
      <c r="AL1599" s="34">
        <v>80.512980919612133</v>
      </c>
      <c r="AM1599" s="35" t="s">
        <v>60</v>
      </c>
      <c r="AN1599" s="32" t="s">
        <v>60</v>
      </c>
      <c r="AO1599" s="26">
        <v>799.25</v>
      </c>
      <c r="AP1599" s="36">
        <v>529</v>
      </c>
      <c r="AQ1599" s="36" t="s">
        <v>60</v>
      </c>
      <c r="AR1599" s="26">
        <v>643.5</v>
      </c>
      <c r="AS1599" s="26">
        <v>529</v>
      </c>
      <c r="AT1599" s="37" t="s">
        <v>60</v>
      </c>
    </row>
    <row r="1600" spans="1:46" s="41" customFormat="1" ht="21" customHeight="1" x14ac:dyDescent="0.3">
      <c r="A1600" s="42">
        <v>65130</v>
      </c>
      <c r="B1600" s="43" t="s">
        <v>2805</v>
      </c>
      <c r="C1600" s="45" t="s">
        <v>81</v>
      </c>
      <c r="D1600" s="24" t="s">
        <v>3520</v>
      </c>
      <c r="E1600" s="24" t="s">
        <v>3547</v>
      </c>
      <c r="F1600" s="25" t="s">
        <v>953</v>
      </c>
      <c r="G1600" s="44">
        <v>-20.869314675196172</v>
      </c>
      <c r="H1600" s="29">
        <v>-33.854020744693948</v>
      </c>
      <c r="I1600" s="29">
        <v>-2.7221921915322023</v>
      </c>
      <c r="J1600" s="29">
        <v>6.0892034432928011</v>
      </c>
      <c r="K1600" s="29">
        <v>-0.34</v>
      </c>
      <c r="L1600" s="28"/>
      <c r="M1600" s="27">
        <v>-20.048872234299587</v>
      </c>
      <c r="N1600" s="30">
        <v>954.1178582</v>
      </c>
      <c r="O1600" s="30">
        <v>1141.4148048</v>
      </c>
      <c r="P1600" s="30">
        <v>776.12768730000005</v>
      </c>
      <c r="Q1600" s="30">
        <v>711.66525479999996</v>
      </c>
      <c r="R1600" s="30">
        <v>755</v>
      </c>
      <c r="S1600" s="40">
        <v>202409</v>
      </c>
      <c r="T1600" s="26">
        <v>2671</v>
      </c>
      <c r="U1600" s="26">
        <v>2319</v>
      </c>
      <c r="V1600" s="26">
        <v>2041</v>
      </c>
      <c r="W1600" s="26">
        <v>1991</v>
      </c>
      <c r="X1600" s="26">
        <v>2171</v>
      </c>
      <c r="Y1600" s="31">
        <v>9.0406830738322341</v>
      </c>
      <c r="Z1600" s="32">
        <v>-18.719580681392735</v>
      </c>
      <c r="AA1600" s="26">
        <v>-30</v>
      </c>
      <c r="AB1600" s="26">
        <v>135</v>
      </c>
      <c r="AC1600" s="26">
        <v>-82</v>
      </c>
      <c r="AD1600" s="26">
        <v>57</v>
      </c>
      <c r="AE1600" s="26">
        <v>-88</v>
      </c>
      <c r="AF1600" s="33" t="s">
        <v>102</v>
      </c>
      <c r="AG1600" s="32" t="s">
        <v>76</v>
      </c>
      <c r="AH1600" s="29">
        <v>0.25815536259094107</v>
      </c>
      <c r="AI1600" s="29">
        <v>34.31818181818182</v>
      </c>
      <c r="AJ1600" s="29">
        <v>0.22823458282950423</v>
      </c>
      <c r="AK1600" s="29">
        <v>0.66505441354292616</v>
      </c>
      <c r="AL1600" s="34">
        <v>67.707073760580414</v>
      </c>
      <c r="AM1600" s="35" t="s">
        <v>60</v>
      </c>
      <c r="AN1600" s="32" t="s">
        <v>60</v>
      </c>
      <c r="AO1600" s="26">
        <v>3308</v>
      </c>
      <c r="AP1600" s="36">
        <v>4390</v>
      </c>
      <c r="AQ1600" s="36" t="s">
        <v>60</v>
      </c>
      <c r="AR1600" s="26">
        <v>2239.75</v>
      </c>
      <c r="AS1600" s="26">
        <v>4390</v>
      </c>
      <c r="AT1600" s="37" t="s">
        <v>60</v>
      </c>
    </row>
    <row r="1601" spans="1:46" s="41" customFormat="1" ht="21" customHeight="1" x14ac:dyDescent="0.3">
      <c r="A1601" s="42">
        <v>74610</v>
      </c>
      <c r="B1601" s="43" t="s">
        <v>1837</v>
      </c>
      <c r="C1601" s="45" t="s">
        <v>57</v>
      </c>
      <c r="D1601" s="24" t="s">
        <v>4040</v>
      </c>
      <c r="E1601" s="24" t="s">
        <v>3596</v>
      </c>
      <c r="F1601" s="25" t="s">
        <v>683</v>
      </c>
      <c r="G1601" s="44">
        <v>-74.899161492640928</v>
      </c>
      <c r="H1601" s="29">
        <v>-69.803295064474597</v>
      </c>
      <c r="I1601" s="29">
        <v>-49.138227934465547</v>
      </c>
      <c r="J1601" s="29">
        <v>-38.35622369489343</v>
      </c>
      <c r="K1601" s="29">
        <v>-0.48</v>
      </c>
      <c r="L1601" s="28"/>
      <c r="M1601" s="27">
        <v>-72.111235195820583</v>
      </c>
      <c r="N1601" s="30">
        <v>3003.8837140000001</v>
      </c>
      <c r="O1601" s="30">
        <v>2496.9611804000001</v>
      </c>
      <c r="P1601" s="30">
        <v>1482.4493315499999</v>
      </c>
      <c r="Q1601" s="30">
        <v>1223.1567324299999</v>
      </c>
      <c r="R1601" s="30">
        <v>754</v>
      </c>
      <c r="S1601" s="40">
        <v>202409</v>
      </c>
      <c r="T1601" s="26">
        <v>27</v>
      </c>
      <c r="U1601" s="26">
        <v>224</v>
      </c>
      <c r="V1601" s="26">
        <v>160</v>
      </c>
      <c r="W1601" s="26">
        <v>136</v>
      </c>
      <c r="X1601" s="26">
        <v>108</v>
      </c>
      <c r="Y1601" s="31">
        <v>-20.588235294117652</v>
      </c>
      <c r="Z1601" s="32">
        <v>300</v>
      </c>
      <c r="AA1601" s="26">
        <v>-53</v>
      </c>
      <c r="AB1601" s="26">
        <v>-94</v>
      </c>
      <c r="AC1601" s="26">
        <v>-47</v>
      </c>
      <c r="AD1601" s="26">
        <v>-81</v>
      </c>
      <c r="AE1601" s="26">
        <v>-58</v>
      </c>
      <c r="AF1601" s="33" t="s">
        <v>76</v>
      </c>
      <c r="AG1601" s="32" t="s">
        <v>76</v>
      </c>
      <c r="AH1601" s="29">
        <v>-44.585987261146499</v>
      </c>
      <c r="AI1601" s="29">
        <v>-2.6928571428571431</v>
      </c>
      <c r="AJ1601" s="29">
        <v>1.1063829787234043</v>
      </c>
      <c r="AK1601" s="29">
        <v>-41.085840058694053</v>
      </c>
      <c r="AL1601" s="34">
        <v>137.56419662509171</v>
      </c>
      <c r="AM1601" s="35" t="s">
        <v>60</v>
      </c>
      <c r="AN1601" s="32" t="s">
        <v>60</v>
      </c>
      <c r="AO1601" s="26">
        <v>681.5</v>
      </c>
      <c r="AP1601" s="36">
        <v>1027</v>
      </c>
      <c r="AQ1601" s="36" t="s">
        <v>60</v>
      </c>
      <c r="AR1601" s="26">
        <v>937.5</v>
      </c>
      <c r="AS1601" s="26">
        <v>1027</v>
      </c>
      <c r="AT1601" s="37" t="s">
        <v>60</v>
      </c>
    </row>
    <row r="1602" spans="1:46" s="41" customFormat="1" ht="21" customHeight="1" x14ac:dyDescent="0.3">
      <c r="A1602" s="42">
        <v>4910</v>
      </c>
      <c r="B1602" s="43" t="s">
        <v>2604</v>
      </c>
      <c r="C1602" s="45" t="s">
        <v>57</v>
      </c>
      <c r="D1602" s="24" t="s">
        <v>3490</v>
      </c>
      <c r="E1602" s="24" t="s">
        <v>582</v>
      </c>
      <c r="F1602" s="25" t="s">
        <v>582</v>
      </c>
      <c r="G1602" s="44">
        <v>-4.9899193548387117</v>
      </c>
      <c r="H1602" s="29">
        <v>-14.50471698113207</v>
      </c>
      <c r="I1602" s="29">
        <v>-23.498376623376625</v>
      </c>
      <c r="J1602" s="29">
        <v>-8.8138544891640862</v>
      </c>
      <c r="K1602" s="29">
        <v>0.51</v>
      </c>
      <c r="L1602" s="28"/>
      <c r="M1602" s="27">
        <v>-4.8465266558966213</v>
      </c>
      <c r="N1602" s="30">
        <v>793.6</v>
      </c>
      <c r="O1602" s="30">
        <v>881.92</v>
      </c>
      <c r="P1602" s="30">
        <v>985.6</v>
      </c>
      <c r="Q1602" s="30">
        <v>826.88</v>
      </c>
      <c r="R1602" s="30">
        <v>754</v>
      </c>
      <c r="S1602" s="40">
        <v>202409</v>
      </c>
      <c r="T1602" s="26">
        <v>649</v>
      </c>
      <c r="U1602" s="26">
        <v>610</v>
      </c>
      <c r="V1602" s="26">
        <v>586</v>
      </c>
      <c r="W1602" s="26">
        <v>687</v>
      </c>
      <c r="X1602" s="26">
        <v>602</v>
      </c>
      <c r="Y1602" s="31">
        <v>-12.372634643377001</v>
      </c>
      <c r="Z1602" s="32">
        <v>-7.2419106317411437</v>
      </c>
      <c r="AA1602" s="26">
        <v>23</v>
      </c>
      <c r="AB1602" s="26">
        <v>13</v>
      </c>
      <c r="AC1602" s="26">
        <v>-6</v>
      </c>
      <c r="AD1602" s="26">
        <v>31</v>
      </c>
      <c r="AE1602" s="26">
        <v>7</v>
      </c>
      <c r="AF1602" s="33">
        <v>-77.41935483870968</v>
      </c>
      <c r="AG1602" s="32">
        <v>-69.565217391304344</v>
      </c>
      <c r="AH1602" s="29">
        <v>1.8108651911468814</v>
      </c>
      <c r="AI1602" s="29">
        <v>16.755555555555556</v>
      </c>
      <c r="AJ1602" s="29">
        <v>0.4200557103064067</v>
      </c>
      <c r="AK1602" s="29">
        <v>2.5069637883008355</v>
      </c>
      <c r="AL1602" s="34">
        <v>114.84679665738162</v>
      </c>
      <c r="AM1602" s="35">
        <v>200</v>
      </c>
      <c r="AN1602" s="32">
        <v>3.3955857385398982</v>
      </c>
      <c r="AO1602" s="26">
        <v>1795</v>
      </c>
      <c r="AP1602" s="36">
        <v>5890</v>
      </c>
      <c r="AQ1602" s="36">
        <v>42.695</v>
      </c>
      <c r="AR1602" s="26">
        <v>2061.5</v>
      </c>
      <c r="AS1602" s="26">
        <v>5890</v>
      </c>
      <c r="AT1602" s="37">
        <v>3.3955857385398982</v>
      </c>
    </row>
    <row r="1603" spans="1:46" s="41" customFormat="1" ht="21" customHeight="1" x14ac:dyDescent="0.3">
      <c r="A1603" s="42">
        <v>53450</v>
      </c>
      <c r="B1603" s="43" t="s">
        <v>2854</v>
      </c>
      <c r="C1603" s="45" t="s">
        <v>81</v>
      </c>
      <c r="D1603" s="24" t="s">
        <v>3514</v>
      </c>
      <c r="E1603" s="24" t="s">
        <v>4102</v>
      </c>
      <c r="F1603" s="25" t="s">
        <v>858</v>
      </c>
      <c r="G1603" s="44">
        <v>-28.50683743554745</v>
      </c>
      <c r="H1603" s="29">
        <v>-34.233679914870528</v>
      </c>
      <c r="I1603" s="29">
        <v>-12.537574319776269</v>
      </c>
      <c r="J1603" s="29">
        <v>-9.5859116414028112</v>
      </c>
      <c r="K1603" s="29">
        <v>0.59</v>
      </c>
      <c r="L1603" s="28"/>
      <c r="M1603" s="27">
        <v>-28.711484593837532</v>
      </c>
      <c r="N1603" s="30">
        <v>1053.2475735999999</v>
      </c>
      <c r="O1603" s="30">
        <v>1144.9629522</v>
      </c>
      <c r="P1603" s="30">
        <v>860.94113460000005</v>
      </c>
      <c r="Q1603" s="30">
        <v>832.83480889999998</v>
      </c>
      <c r="R1603" s="30">
        <v>753</v>
      </c>
      <c r="S1603" s="40">
        <v>202409</v>
      </c>
      <c r="T1603" s="26">
        <v>1332</v>
      </c>
      <c r="U1603" s="26">
        <v>1251</v>
      </c>
      <c r="V1603" s="26">
        <v>1220</v>
      </c>
      <c r="W1603" s="26">
        <v>1165</v>
      </c>
      <c r="X1603" s="26">
        <v>1142</v>
      </c>
      <c r="Y1603" s="31">
        <v>-1.9742489270386243</v>
      </c>
      <c r="Z1603" s="32">
        <v>-14.264264264264259</v>
      </c>
      <c r="AA1603" s="26">
        <v>46</v>
      </c>
      <c r="AB1603" s="26">
        <v>39</v>
      </c>
      <c r="AC1603" s="26">
        <v>42</v>
      </c>
      <c r="AD1603" s="26">
        <v>40</v>
      </c>
      <c r="AE1603" s="26">
        <v>33</v>
      </c>
      <c r="AF1603" s="33">
        <v>-17.500000000000004</v>
      </c>
      <c r="AG1603" s="32">
        <v>-28.260869565217394</v>
      </c>
      <c r="AH1603" s="29">
        <v>3.2231059020510675</v>
      </c>
      <c r="AI1603" s="29">
        <v>4.8896103896103895</v>
      </c>
      <c r="AJ1603" s="29">
        <v>0.59081992938407224</v>
      </c>
      <c r="AK1603" s="29">
        <v>12.083169870537466</v>
      </c>
      <c r="AL1603" s="34">
        <v>124.14672420557081</v>
      </c>
      <c r="AM1603" s="35">
        <v>100</v>
      </c>
      <c r="AN1603" s="32">
        <v>1.9646365422396856</v>
      </c>
      <c r="AO1603" s="26">
        <v>1274.5</v>
      </c>
      <c r="AP1603" s="36">
        <v>5090</v>
      </c>
      <c r="AQ1603" s="36">
        <v>12.856</v>
      </c>
      <c r="AR1603" s="26">
        <v>1582.25</v>
      </c>
      <c r="AS1603" s="26">
        <v>5090</v>
      </c>
      <c r="AT1603" s="37">
        <v>1.9646365422396856</v>
      </c>
    </row>
    <row r="1604" spans="1:46" s="41" customFormat="1" ht="21" customHeight="1" x14ac:dyDescent="0.3">
      <c r="A1604" s="42">
        <v>170030</v>
      </c>
      <c r="B1604" s="43" t="s">
        <v>2730</v>
      </c>
      <c r="C1604" s="45" t="s">
        <v>81</v>
      </c>
      <c r="D1604" s="24" t="s">
        <v>4040</v>
      </c>
      <c r="E1604" s="24" t="s">
        <v>4067</v>
      </c>
      <c r="F1604" s="25" t="s">
        <v>591</v>
      </c>
      <c r="G1604" s="44">
        <v>-31.051808331362075</v>
      </c>
      <c r="H1604" s="29">
        <v>-32.008093930094915</v>
      </c>
      <c r="I1604" s="29">
        <v>-22.187040831108629</v>
      </c>
      <c r="J1604" s="29">
        <v>-14.146822633272215</v>
      </c>
      <c r="K1604" s="29">
        <v>0.31</v>
      </c>
      <c r="L1604" s="28"/>
      <c r="M1604" s="27">
        <v>0</v>
      </c>
      <c r="N1604" s="30">
        <v>1090.674</v>
      </c>
      <c r="O1604" s="30">
        <v>1106.0139999999999</v>
      </c>
      <c r="P1604" s="30">
        <v>966.42</v>
      </c>
      <c r="Q1604" s="30">
        <v>875.91399999999999</v>
      </c>
      <c r="R1604" s="30">
        <v>752</v>
      </c>
      <c r="S1604" s="40">
        <v>202409</v>
      </c>
      <c r="T1604" s="26">
        <v>681</v>
      </c>
      <c r="U1604" s="26">
        <v>842</v>
      </c>
      <c r="V1604" s="26">
        <v>819</v>
      </c>
      <c r="W1604" s="26">
        <v>840</v>
      </c>
      <c r="X1604" s="26">
        <v>746</v>
      </c>
      <c r="Y1604" s="31">
        <v>-11.190476190476195</v>
      </c>
      <c r="Z1604" s="32">
        <v>9.544787077826733</v>
      </c>
      <c r="AA1604" s="26">
        <v>23</v>
      </c>
      <c r="AB1604" s="26">
        <v>37</v>
      </c>
      <c r="AC1604" s="26">
        <v>50</v>
      </c>
      <c r="AD1604" s="26">
        <v>31</v>
      </c>
      <c r="AE1604" s="26">
        <v>29</v>
      </c>
      <c r="AF1604" s="33">
        <v>-6.4516129032258114</v>
      </c>
      <c r="AG1604" s="32">
        <v>26.086956521739136</v>
      </c>
      <c r="AH1604" s="29">
        <v>4.5272559285494305</v>
      </c>
      <c r="AI1604" s="29">
        <v>5.1156462585034017</v>
      </c>
      <c r="AJ1604" s="29">
        <v>0.51052274270196873</v>
      </c>
      <c r="AK1604" s="29">
        <v>9.9796334012219958</v>
      </c>
      <c r="AL1604" s="34">
        <v>55.210454854039369</v>
      </c>
      <c r="AM1604" s="35">
        <v>200</v>
      </c>
      <c r="AN1604" s="32">
        <v>4.0816326530612246</v>
      </c>
      <c r="AO1604" s="26">
        <v>1473</v>
      </c>
      <c r="AP1604" s="36">
        <v>4900</v>
      </c>
      <c r="AQ1604" s="36">
        <v>22.989000000000001</v>
      </c>
      <c r="AR1604" s="26">
        <v>813.25</v>
      </c>
      <c r="AS1604" s="26">
        <v>4900</v>
      </c>
      <c r="AT1604" s="37">
        <v>4.0816326530612246</v>
      </c>
    </row>
    <row r="1605" spans="1:46" s="41" customFormat="1" ht="21" customHeight="1" x14ac:dyDescent="0.3">
      <c r="A1605" s="42">
        <v>432430</v>
      </c>
      <c r="B1605" s="43" t="s">
        <v>3930</v>
      </c>
      <c r="C1605" s="45" t="s">
        <v>81</v>
      </c>
      <c r="D1605" s="24" t="s">
        <v>3516</v>
      </c>
      <c r="E1605" s="24" t="s">
        <v>3611</v>
      </c>
      <c r="F1605" s="25" t="s">
        <v>406</v>
      </c>
      <c r="G1605" s="44">
        <v>-39.952520081832219</v>
      </c>
      <c r="H1605" s="29">
        <v>-59.981627741142333</v>
      </c>
      <c r="I1605" s="29">
        <v>-21.154405333296602</v>
      </c>
      <c r="J1605" s="29">
        <v>-17.004637192943783</v>
      </c>
      <c r="K1605" s="29">
        <v>2.0099999999999998</v>
      </c>
      <c r="L1605" s="28"/>
      <c r="M1605" s="27">
        <v>-42.857235428437143</v>
      </c>
      <c r="N1605" s="30">
        <v>1250.676966</v>
      </c>
      <c r="O1605" s="30">
        <v>1876.638048</v>
      </c>
      <c r="P1605" s="30">
        <v>952.49455999999998</v>
      </c>
      <c r="Q1605" s="30">
        <v>904.86983199999997</v>
      </c>
      <c r="R1605" s="30">
        <v>751</v>
      </c>
      <c r="S1605" s="40">
        <v>202409</v>
      </c>
      <c r="T1605" s="26">
        <v>65</v>
      </c>
      <c r="U1605" s="26">
        <v>58</v>
      </c>
      <c r="V1605" s="26">
        <v>64</v>
      </c>
      <c r="W1605" s="26">
        <v>34</v>
      </c>
      <c r="X1605" s="26">
        <v>74</v>
      </c>
      <c r="Y1605" s="31">
        <v>117.64705882352939</v>
      </c>
      <c r="Z1605" s="32">
        <v>13.846153846153841</v>
      </c>
      <c r="AA1605" s="26">
        <v>-7</v>
      </c>
      <c r="AB1605" s="26">
        <v>-30</v>
      </c>
      <c r="AC1605" s="26">
        <v>-19</v>
      </c>
      <c r="AD1605" s="26">
        <v>-24</v>
      </c>
      <c r="AE1605" s="26">
        <v>-25</v>
      </c>
      <c r="AF1605" s="33" t="s">
        <v>76</v>
      </c>
      <c r="AG1605" s="32" t="s">
        <v>76</v>
      </c>
      <c r="AH1605" s="29">
        <v>-42.608695652173914</v>
      </c>
      <c r="AI1605" s="29">
        <v>-7.6632653061224492</v>
      </c>
      <c r="AJ1605" s="29">
        <v>1.8474784747847479</v>
      </c>
      <c r="AK1605" s="29">
        <v>-24.108241082410824</v>
      </c>
      <c r="AL1605" s="34">
        <v>28.536285362853629</v>
      </c>
      <c r="AM1605" s="35" t="s">
        <v>60</v>
      </c>
      <c r="AN1605" s="32" t="s">
        <v>60</v>
      </c>
      <c r="AO1605" s="26">
        <v>406.5</v>
      </c>
      <c r="AP1605" s="36">
        <v>4570</v>
      </c>
      <c r="AQ1605" s="36" t="s">
        <v>60</v>
      </c>
      <c r="AR1605" s="26">
        <v>116</v>
      </c>
      <c r="AS1605" s="26">
        <v>4570</v>
      </c>
      <c r="AT1605" s="37" t="s">
        <v>60</v>
      </c>
    </row>
    <row r="1606" spans="1:46" s="41" customFormat="1" ht="21" customHeight="1" x14ac:dyDescent="0.3">
      <c r="A1606" s="42">
        <v>413630</v>
      </c>
      <c r="B1606" s="43" t="s">
        <v>4298</v>
      </c>
      <c r="C1606" s="45" t="s">
        <v>81</v>
      </c>
      <c r="D1606" s="24" t="s">
        <v>3503</v>
      </c>
      <c r="E1606" s="24" t="s">
        <v>152</v>
      </c>
      <c r="F1606" s="25" t="s">
        <v>4314</v>
      </c>
      <c r="G1606" s="44">
        <v>411.54393259656422</v>
      </c>
      <c r="H1606" s="29">
        <v>171.72333623946531</v>
      </c>
      <c r="I1606" s="29">
        <v>-34.263758644749664</v>
      </c>
      <c r="J1606" s="29">
        <v>-32.894253616515279</v>
      </c>
      <c r="K1606" s="29">
        <v>-4.07</v>
      </c>
      <c r="L1606" s="28"/>
      <c r="M1606" s="27">
        <v>411.63776483340627</v>
      </c>
      <c r="N1606" s="30">
        <v>146.22399999999999</v>
      </c>
      <c r="O1606" s="30">
        <v>275.27999999999997</v>
      </c>
      <c r="P1606" s="30">
        <v>1137.8806950000001</v>
      </c>
      <c r="Q1606" s="30">
        <v>1114.6586400000001</v>
      </c>
      <c r="R1606" s="30">
        <v>748</v>
      </c>
      <c r="S1606" s="40">
        <v>202406</v>
      </c>
      <c r="T1606" s="26">
        <v>50</v>
      </c>
      <c r="U1606" s="26">
        <v>58</v>
      </c>
      <c r="V1606" s="26">
        <v>107</v>
      </c>
      <c r="W1606" s="26">
        <v>51</v>
      </c>
      <c r="X1606" s="26">
        <v>54</v>
      </c>
      <c r="Y1606" s="31">
        <v>5.8823529411764719</v>
      </c>
      <c r="Z1606" s="32">
        <v>8.0000000000000071</v>
      </c>
      <c r="AA1606" s="26">
        <v>15</v>
      </c>
      <c r="AB1606" s="26">
        <v>18</v>
      </c>
      <c r="AC1606" s="26">
        <v>29</v>
      </c>
      <c r="AD1606" s="26">
        <v>13</v>
      </c>
      <c r="AE1606" s="26">
        <v>7</v>
      </c>
      <c r="AF1606" s="33">
        <v>-46.153846153846153</v>
      </c>
      <c r="AG1606" s="32">
        <v>-53.333333333333336</v>
      </c>
      <c r="AH1606" s="29">
        <v>24.814814814814813</v>
      </c>
      <c r="AI1606" s="29">
        <v>11.164179104477611</v>
      </c>
      <c r="AJ1606" s="29">
        <v>2.6501328609388839</v>
      </c>
      <c r="AK1606" s="29">
        <v>23.737821080602302</v>
      </c>
      <c r="AL1606" s="34">
        <v>16.651904340124005</v>
      </c>
      <c r="AM1606" s="35">
        <v>0</v>
      </c>
      <c r="AN1606" s="32">
        <v>0</v>
      </c>
      <c r="AO1606" s="26">
        <v>282.25</v>
      </c>
      <c r="AP1606" s="36">
        <v>1933</v>
      </c>
      <c r="AQ1606" s="36">
        <v>0</v>
      </c>
      <c r="AR1606" s="26">
        <v>47</v>
      </c>
      <c r="AS1606" s="26">
        <v>1933</v>
      </c>
      <c r="AT1606" s="37">
        <v>0</v>
      </c>
    </row>
    <row r="1607" spans="1:46" s="41" customFormat="1" ht="21" customHeight="1" x14ac:dyDescent="0.3">
      <c r="A1607" s="42">
        <v>462510</v>
      </c>
      <c r="B1607" s="43" t="s">
        <v>4261</v>
      </c>
      <c r="C1607" s="45" t="s">
        <v>81</v>
      </c>
      <c r="D1607" s="24" t="s">
        <v>3488</v>
      </c>
      <c r="E1607" s="24" t="s">
        <v>4055</v>
      </c>
      <c r="F1607" s="25" t="s">
        <v>4262</v>
      </c>
      <c r="G1607" s="44" t="s">
        <v>60</v>
      </c>
      <c r="H1607" s="29" t="s">
        <v>60</v>
      </c>
      <c r="I1607" s="29">
        <v>-26.033668713572322</v>
      </c>
      <c r="J1607" s="29">
        <v>-28.480859161427663</v>
      </c>
      <c r="K1607" s="29">
        <v>-0.12</v>
      </c>
      <c r="L1607" s="28"/>
      <c r="M1607" s="27" t="e">
        <v>#N/A</v>
      </c>
      <c r="N1607" s="30" t="e">
        <v>#N/A</v>
      </c>
      <c r="O1607" s="30" t="e">
        <v>#N/A</v>
      </c>
      <c r="P1607" s="30">
        <v>1011.2709215</v>
      </c>
      <c r="Q1607" s="30">
        <v>1045.8738615</v>
      </c>
      <c r="R1607" s="30">
        <v>748</v>
      </c>
      <c r="S1607" s="40">
        <v>202409</v>
      </c>
      <c r="T1607" s="26">
        <v>4</v>
      </c>
      <c r="U1607" s="26">
        <v>10</v>
      </c>
      <c r="V1607" s="26">
        <v>10</v>
      </c>
      <c r="W1607" s="26">
        <v>19</v>
      </c>
      <c r="X1607" s="26">
        <v>17</v>
      </c>
      <c r="Y1607" s="31">
        <v>-10.526315789473683</v>
      </c>
      <c r="Z1607" s="32">
        <v>325</v>
      </c>
      <c r="AA1607" s="26">
        <v>-12</v>
      </c>
      <c r="AB1607" s="26">
        <v>-11</v>
      </c>
      <c r="AC1607" s="26">
        <v>-17</v>
      </c>
      <c r="AD1607" s="26">
        <v>-28</v>
      </c>
      <c r="AE1607" s="26">
        <v>-25</v>
      </c>
      <c r="AF1607" s="33" t="s">
        <v>76</v>
      </c>
      <c r="AG1607" s="32" t="s">
        <v>76</v>
      </c>
      <c r="AH1607" s="29">
        <v>-144.64285714285714</v>
      </c>
      <c r="AI1607" s="29">
        <v>-9.2345679012345681</v>
      </c>
      <c r="AJ1607" s="29">
        <v>4.7872000000000003</v>
      </c>
      <c r="AK1607" s="29">
        <v>-51.839999999999996</v>
      </c>
      <c r="AL1607" s="34">
        <v>18.88</v>
      </c>
      <c r="AM1607" s="35" t="s">
        <v>60</v>
      </c>
      <c r="AN1607" s="32" t="s">
        <v>60</v>
      </c>
      <c r="AO1607" s="26">
        <v>156.25</v>
      </c>
      <c r="AP1607" s="36">
        <v>8650</v>
      </c>
      <c r="AQ1607" s="36" t="s">
        <v>60</v>
      </c>
      <c r="AR1607" s="26">
        <v>29.5</v>
      </c>
      <c r="AS1607" s="26">
        <v>8650</v>
      </c>
      <c r="AT1607" s="37" t="s">
        <v>60</v>
      </c>
    </row>
    <row r="1608" spans="1:46" s="41" customFormat="1" ht="21" customHeight="1" x14ac:dyDescent="0.3">
      <c r="A1608" s="42">
        <v>128660</v>
      </c>
      <c r="B1608" s="43" t="s">
        <v>2797</v>
      </c>
      <c r="C1608" s="45" t="s">
        <v>81</v>
      </c>
      <c r="D1608" s="24" t="s">
        <v>3490</v>
      </c>
      <c r="E1608" s="24" t="s">
        <v>4162</v>
      </c>
      <c r="F1608" s="25" t="s">
        <v>482</v>
      </c>
      <c r="G1608" s="44">
        <v>-20.95099982931562</v>
      </c>
      <c r="H1608" s="29">
        <v>-34.865672645537607</v>
      </c>
      <c r="I1608" s="29">
        <v>-9.9785266712952403</v>
      </c>
      <c r="J1608" s="29">
        <v>-12.966252337327289</v>
      </c>
      <c r="K1608" s="29">
        <v>0.5</v>
      </c>
      <c r="L1608" s="28"/>
      <c r="M1608" s="27">
        <v>-17.622950819672134</v>
      </c>
      <c r="N1608" s="30">
        <v>946.24852735000002</v>
      </c>
      <c r="O1608" s="30">
        <v>1148.3959847000001</v>
      </c>
      <c r="P1608" s="30">
        <v>830.91286149999996</v>
      </c>
      <c r="Q1608" s="30">
        <v>859.43673584999999</v>
      </c>
      <c r="R1608" s="30">
        <v>748</v>
      </c>
      <c r="S1608" s="40">
        <v>202409</v>
      </c>
      <c r="T1608" s="26">
        <v>552</v>
      </c>
      <c r="U1608" s="26">
        <v>543</v>
      </c>
      <c r="V1608" s="26">
        <v>518</v>
      </c>
      <c r="W1608" s="26">
        <v>659</v>
      </c>
      <c r="X1608" s="26">
        <v>670</v>
      </c>
      <c r="Y1608" s="31">
        <v>1.6691957511380862</v>
      </c>
      <c r="Z1608" s="32">
        <v>21.376811594202906</v>
      </c>
      <c r="AA1608" s="26">
        <v>-2</v>
      </c>
      <c r="AB1608" s="26">
        <v>23</v>
      </c>
      <c r="AC1608" s="26">
        <v>11</v>
      </c>
      <c r="AD1608" s="26">
        <v>54</v>
      </c>
      <c r="AE1608" s="26">
        <v>-3</v>
      </c>
      <c r="AF1608" s="33" t="s">
        <v>102</v>
      </c>
      <c r="AG1608" s="32" t="s">
        <v>76</v>
      </c>
      <c r="AH1608" s="29">
        <v>3.5564853556485359</v>
      </c>
      <c r="AI1608" s="29">
        <v>8.8000000000000007</v>
      </c>
      <c r="AJ1608" s="29">
        <v>1.021160409556314</v>
      </c>
      <c r="AK1608" s="29">
        <v>11.604095563139932</v>
      </c>
      <c r="AL1608" s="34">
        <v>84.163822525597269</v>
      </c>
      <c r="AM1608" s="35">
        <v>150</v>
      </c>
      <c r="AN1608" s="32">
        <v>4.9751243781094532</v>
      </c>
      <c r="AO1608" s="26">
        <v>732.5</v>
      </c>
      <c r="AP1608" s="36">
        <v>3015</v>
      </c>
      <c r="AQ1608" s="36">
        <v>27.792000000000002</v>
      </c>
      <c r="AR1608" s="26">
        <v>616.5</v>
      </c>
      <c r="AS1608" s="26">
        <v>3015</v>
      </c>
      <c r="AT1608" s="37">
        <v>4.9751243781094532</v>
      </c>
    </row>
    <row r="1609" spans="1:46" s="41" customFormat="1" ht="21" customHeight="1" x14ac:dyDescent="0.3">
      <c r="A1609" s="42">
        <v>39240</v>
      </c>
      <c r="B1609" s="43" t="s">
        <v>2771</v>
      </c>
      <c r="C1609" s="45" t="s">
        <v>81</v>
      </c>
      <c r="D1609" s="24" t="s">
        <v>3490</v>
      </c>
      <c r="E1609" s="24" t="s">
        <v>4161</v>
      </c>
      <c r="F1609" s="25" t="s">
        <v>753</v>
      </c>
      <c r="G1609" s="44">
        <v>-10.25094952591088</v>
      </c>
      <c r="H1609" s="29">
        <v>-15.328495194934266</v>
      </c>
      <c r="I1609" s="29">
        <v>-4.3606836916874165</v>
      </c>
      <c r="J1609" s="29">
        <v>1.6058057660788716</v>
      </c>
      <c r="K1609" s="29">
        <v>0.73</v>
      </c>
      <c r="L1609" s="28"/>
      <c r="M1609" s="27">
        <v>-11.359999999999992</v>
      </c>
      <c r="N1609" s="30">
        <v>832.32078339999998</v>
      </c>
      <c r="O1609" s="30">
        <v>882.2330508</v>
      </c>
      <c r="P1609" s="30">
        <v>781.05953580000005</v>
      </c>
      <c r="Q1609" s="30">
        <v>735.194209</v>
      </c>
      <c r="R1609" s="30">
        <v>747</v>
      </c>
      <c r="S1609" s="40">
        <v>202409</v>
      </c>
      <c r="T1609" s="26">
        <v>948</v>
      </c>
      <c r="U1609" s="26">
        <v>910</v>
      </c>
      <c r="V1609" s="26">
        <v>968</v>
      </c>
      <c r="W1609" s="26">
        <v>1071</v>
      </c>
      <c r="X1609" s="26">
        <v>927</v>
      </c>
      <c r="Y1609" s="31">
        <v>-13.445378151260501</v>
      </c>
      <c r="Z1609" s="32">
        <v>-2.2151898734177222</v>
      </c>
      <c r="AA1609" s="26">
        <v>21</v>
      </c>
      <c r="AB1609" s="26">
        <v>17</v>
      </c>
      <c r="AC1609" s="26">
        <v>13</v>
      </c>
      <c r="AD1609" s="26">
        <v>26</v>
      </c>
      <c r="AE1609" s="26">
        <v>5</v>
      </c>
      <c r="AF1609" s="33">
        <v>-80.769230769230774</v>
      </c>
      <c r="AG1609" s="32">
        <v>-76.19047619047619</v>
      </c>
      <c r="AH1609" s="29">
        <v>1.5737874097007225</v>
      </c>
      <c r="AI1609" s="29">
        <v>12.245901639344263</v>
      </c>
      <c r="AJ1609" s="29">
        <v>0.69456066945606698</v>
      </c>
      <c r="AK1609" s="29">
        <v>5.6717805671780566</v>
      </c>
      <c r="AL1609" s="34">
        <v>65.388191538819157</v>
      </c>
      <c r="AM1609" s="35">
        <v>120</v>
      </c>
      <c r="AN1609" s="32">
        <v>4.3321299638989164</v>
      </c>
      <c r="AO1609" s="26">
        <v>1075.5</v>
      </c>
      <c r="AP1609" s="36">
        <v>2770</v>
      </c>
      <c r="AQ1609" s="36">
        <v>37.856999999999999</v>
      </c>
      <c r="AR1609" s="26">
        <v>703.25</v>
      </c>
      <c r="AS1609" s="26">
        <v>2770</v>
      </c>
      <c r="AT1609" s="37">
        <v>4.3321299638989164</v>
      </c>
    </row>
    <row r="1610" spans="1:46" s="41" customFormat="1" ht="21" customHeight="1" x14ac:dyDescent="0.3">
      <c r="A1610" s="42">
        <v>33310</v>
      </c>
      <c r="B1610" s="43" t="s">
        <v>2135</v>
      </c>
      <c r="C1610" s="45" t="s">
        <v>81</v>
      </c>
      <c r="D1610" s="24" t="s">
        <v>3490</v>
      </c>
      <c r="E1610" s="24" t="s">
        <v>3491</v>
      </c>
      <c r="F1610" s="25" t="s">
        <v>431</v>
      </c>
      <c r="G1610" s="44">
        <v>-39.134611951568679</v>
      </c>
      <c r="H1610" s="29">
        <v>-31.568784494713586</v>
      </c>
      <c r="I1610" s="29">
        <v>-19.466320617141097</v>
      </c>
      <c r="J1610" s="29">
        <v>-15.012845259563646</v>
      </c>
      <c r="K1610" s="29">
        <v>0</v>
      </c>
      <c r="L1610" s="28"/>
      <c r="M1610" s="27">
        <v>-45.170876671619617</v>
      </c>
      <c r="N1610" s="30">
        <v>1222.3695992999999</v>
      </c>
      <c r="O1610" s="30">
        <v>1087.22312545</v>
      </c>
      <c r="P1610" s="30">
        <v>923.83708990000002</v>
      </c>
      <c r="Q1610" s="30">
        <v>875.42641270000001</v>
      </c>
      <c r="R1610" s="30">
        <v>744</v>
      </c>
      <c r="S1610" s="40">
        <v>202409</v>
      </c>
      <c r="T1610" s="26">
        <v>185</v>
      </c>
      <c r="U1610" s="26">
        <v>186</v>
      </c>
      <c r="V1610" s="26">
        <v>233</v>
      </c>
      <c r="W1610" s="26">
        <v>242</v>
      </c>
      <c r="X1610" s="26">
        <v>220</v>
      </c>
      <c r="Y1610" s="31">
        <v>-9.0909090909090935</v>
      </c>
      <c r="Z1610" s="32">
        <v>18.918918918918926</v>
      </c>
      <c r="AA1610" s="26">
        <v>12</v>
      </c>
      <c r="AB1610" s="26">
        <v>2</v>
      </c>
      <c r="AC1610" s="26">
        <v>13</v>
      </c>
      <c r="AD1610" s="26">
        <v>17</v>
      </c>
      <c r="AE1610" s="26">
        <v>8</v>
      </c>
      <c r="AF1610" s="33">
        <v>-52.941176470588239</v>
      </c>
      <c r="AG1610" s="32">
        <v>-33.333333333333336</v>
      </c>
      <c r="AH1610" s="29">
        <v>4.5402951191827468</v>
      </c>
      <c r="AI1610" s="29">
        <v>18.600000000000001</v>
      </c>
      <c r="AJ1610" s="29">
        <v>0.51434497061873485</v>
      </c>
      <c r="AK1610" s="29">
        <v>2.7652955409609401</v>
      </c>
      <c r="AL1610" s="34">
        <v>28.603525751814722</v>
      </c>
      <c r="AM1610" s="35" t="s">
        <v>60</v>
      </c>
      <c r="AN1610" s="32" t="s">
        <v>60</v>
      </c>
      <c r="AO1610" s="26">
        <v>1446.5</v>
      </c>
      <c r="AP1610" s="36">
        <v>1845</v>
      </c>
      <c r="AQ1610" s="36" t="s">
        <v>60</v>
      </c>
      <c r="AR1610" s="26">
        <v>413.75</v>
      </c>
      <c r="AS1610" s="26">
        <v>1845</v>
      </c>
      <c r="AT1610" s="37" t="s">
        <v>60</v>
      </c>
    </row>
    <row r="1611" spans="1:46" s="41" customFormat="1" ht="21" customHeight="1" x14ac:dyDescent="0.3">
      <c r="A1611" s="42">
        <v>13700</v>
      </c>
      <c r="B1611" s="43" t="s">
        <v>2836</v>
      </c>
      <c r="C1611" s="45" t="s">
        <v>57</v>
      </c>
      <c r="D1611" s="24" t="s">
        <v>3496</v>
      </c>
      <c r="E1611" s="24" t="s">
        <v>3496</v>
      </c>
      <c r="F1611" s="25" t="s">
        <v>335</v>
      </c>
      <c r="G1611" s="44">
        <v>3.8197220801093668</v>
      </c>
      <c r="H1611" s="29">
        <v>7.5518035927930383</v>
      </c>
      <c r="I1611" s="29">
        <v>18.129403802565225</v>
      </c>
      <c r="J1611" s="29">
        <v>25.041230620800413</v>
      </c>
      <c r="K1611" s="29">
        <v>0.24</v>
      </c>
      <c r="L1611" s="28"/>
      <c r="M1611" s="27">
        <v>-0.85084898368644746</v>
      </c>
      <c r="N1611" s="30">
        <v>715.66363799999999</v>
      </c>
      <c r="O1611" s="30">
        <v>690.82988399999999</v>
      </c>
      <c r="P1611" s="30">
        <v>628.97126040000001</v>
      </c>
      <c r="Q1611" s="30">
        <v>594.20400480000001</v>
      </c>
      <c r="R1611" s="30">
        <v>743</v>
      </c>
      <c r="S1611" s="40">
        <v>202409</v>
      </c>
      <c r="T1611" s="26">
        <v>725</v>
      </c>
      <c r="U1611" s="26">
        <v>814</v>
      </c>
      <c r="V1611" s="26">
        <v>606</v>
      </c>
      <c r="W1611" s="26">
        <v>677</v>
      </c>
      <c r="X1611" s="26">
        <v>657</v>
      </c>
      <c r="Y1611" s="31">
        <v>-2.954209748892167</v>
      </c>
      <c r="Z1611" s="32">
        <v>-9.3793103448275854</v>
      </c>
      <c r="AA1611" s="26">
        <v>21</v>
      </c>
      <c r="AB1611" s="26">
        <v>3</v>
      </c>
      <c r="AC1611" s="26">
        <v>-15</v>
      </c>
      <c r="AD1611" s="26">
        <v>-2</v>
      </c>
      <c r="AE1611" s="26">
        <v>-4</v>
      </c>
      <c r="AF1611" s="33" t="s">
        <v>76</v>
      </c>
      <c r="AG1611" s="32" t="s">
        <v>102</v>
      </c>
      <c r="AH1611" s="29">
        <v>-0.65359477124183007</v>
      </c>
      <c r="AI1611" s="29">
        <v>-41.277777777777779</v>
      </c>
      <c r="AJ1611" s="29">
        <v>0.84312056737588648</v>
      </c>
      <c r="AK1611" s="29">
        <v>-2.0425531914893615</v>
      </c>
      <c r="AL1611" s="34">
        <v>181.56028368794327</v>
      </c>
      <c r="AM1611" s="35">
        <v>20</v>
      </c>
      <c r="AN1611" s="32">
        <v>1.6090104585679808</v>
      </c>
      <c r="AO1611" s="26">
        <v>881.25</v>
      </c>
      <c r="AP1611" s="36">
        <v>1243</v>
      </c>
      <c r="AQ1611" s="36">
        <v>34.625999999999998</v>
      </c>
      <c r="AR1611" s="26">
        <v>1600</v>
      </c>
      <c r="AS1611" s="26">
        <v>1243</v>
      </c>
      <c r="AT1611" s="37">
        <v>1.6090104585679808</v>
      </c>
    </row>
    <row r="1612" spans="1:46" s="41" customFormat="1" ht="21" customHeight="1" x14ac:dyDescent="0.3">
      <c r="A1612" s="42">
        <v>83500</v>
      </c>
      <c r="B1612" s="43" t="s">
        <v>3003</v>
      </c>
      <c r="C1612" s="45" t="s">
        <v>81</v>
      </c>
      <c r="D1612" s="24" t="s">
        <v>3520</v>
      </c>
      <c r="E1612" s="24" t="s">
        <v>3547</v>
      </c>
      <c r="F1612" s="25" t="s">
        <v>1052</v>
      </c>
      <c r="G1612" s="44">
        <v>1.5165678391629411</v>
      </c>
      <c r="H1612" s="29">
        <v>-24.06666486442013</v>
      </c>
      <c r="I1612" s="29">
        <v>-19.404711265398479</v>
      </c>
      <c r="J1612" s="29">
        <v>-12.837087133101976</v>
      </c>
      <c r="K1612" s="29">
        <v>8.39</v>
      </c>
      <c r="L1612" s="28"/>
      <c r="M1612" s="27">
        <v>-25.369499746261081</v>
      </c>
      <c r="N1612" s="30">
        <v>731.90023640000004</v>
      </c>
      <c r="O1612" s="30">
        <v>978.48988020000002</v>
      </c>
      <c r="P1612" s="30">
        <v>921.89011500000004</v>
      </c>
      <c r="Q1612" s="30">
        <v>852.4267668</v>
      </c>
      <c r="R1612" s="30">
        <v>743</v>
      </c>
      <c r="S1612" s="40">
        <v>202409</v>
      </c>
      <c r="T1612" s="26">
        <v>130</v>
      </c>
      <c r="U1612" s="26">
        <v>112</v>
      </c>
      <c r="V1612" s="26">
        <v>56</v>
      </c>
      <c r="W1612" s="26">
        <v>130</v>
      </c>
      <c r="X1612" s="26">
        <v>324</v>
      </c>
      <c r="Y1612" s="31">
        <v>149.23076923076923</v>
      </c>
      <c r="Z1612" s="32">
        <v>149.23076923076923</v>
      </c>
      <c r="AA1612" s="26">
        <v>1</v>
      </c>
      <c r="AB1612" s="26">
        <v>21</v>
      </c>
      <c r="AC1612" s="26">
        <v>-3</v>
      </c>
      <c r="AD1612" s="26">
        <v>4</v>
      </c>
      <c r="AE1612" s="26">
        <v>38</v>
      </c>
      <c r="AF1612" s="33">
        <v>850</v>
      </c>
      <c r="AG1612" s="32">
        <v>3700</v>
      </c>
      <c r="AH1612" s="29">
        <v>9.6463022508038581</v>
      </c>
      <c r="AI1612" s="29">
        <v>12.383333333333333</v>
      </c>
      <c r="AJ1612" s="29">
        <v>1.0772018847408482</v>
      </c>
      <c r="AK1612" s="29">
        <v>8.6988039144617613</v>
      </c>
      <c r="AL1612" s="34">
        <v>90.395070677781803</v>
      </c>
      <c r="AM1612" s="35">
        <v>80</v>
      </c>
      <c r="AN1612" s="32">
        <v>0.92378752886836024</v>
      </c>
      <c r="AO1612" s="26">
        <v>689.75</v>
      </c>
      <c r="AP1612" s="36">
        <v>8660</v>
      </c>
      <c r="AQ1612" s="36">
        <v>43.966000000000001</v>
      </c>
      <c r="AR1612" s="26">
        <v>623.5</v>
      </c>
      <c r="AS1612" s="26">
        <v>8660</v>
      </c>
      <c r="AT1612" s="37">
        <v>0.92378752886836024</v>
      </c>
    </row>
    <row r="1613" spans="1:46" s="41" customFormat="1" ht="21" customHeight="1" x14ac:dyDescent="0.3">
      <c r="A1613" s="42">
        <v>4870</v>
      </c>
      <c r="B1613" s="43" t="s">
        <v>3156</v>
      </c>
      <c r="C1613" s="45" t="s">
        <v>57</v>
      </c>
      <c r="D1613" s="24" t="s">
        <v>3496</v>
      </c>
      <c r="E1613" s="24" t="s">
        <v>4109</v>
      </c>
      <c r="F1613" s="25" t="s">
        <v>915</v>
      </c>
      <c r="G1613" s="44">
        <v>48.393950085498673</v>
      </c>
      <c r="H1613" s="29">
        <v>37.073174511965767</v>
      </c>
      <c r="I1613" s="29">
        <v>17.664583430625491</v>
      </c>
      <c r="J1613" s="29">
        <v>-5.9681900448325331</v>
      </c>
      <c r="K1613" s="29">
        <v>0.92</v>
      </c>
      <c r="L1613" s="28"/>
      <c r="M1613" s="27">
        <v>33.75785499362798</v>
      </c>
      <c r="N1613" s="30">
        <v>500.02038463999997</v>
      </c>
      <c r="O1613" s="30">
        <v>541.31671104999998</v>
      </c>
      <c r="P1613" s="30">
        <v>630.60606544999996</v>
      </c>
      <c r="Q1613" s="30">
        <v>789.09466951000002</v>
      </c>
      <c r="R1613" s="30">
        <v>742</v>
      </c>
      <c r="S1613" s="40">
        <v>202409</v>
      </c>
      <c r="T1613" s="26">
        <v>13</v>
      </c>
      <c r="U1613" s="26">
        <v>10</v>
      </c>
      <c r="V1613" s="26">
        <v>7</v>
      </c>
      <c r="W1613" s="26">
        <v>11</v>
      </c>
      <c r="X1613" s="26">
        <v>17</v>
      </c>
      <c r="Y1613" s="31">
        <v>54.54545454545454</v>
      </c>
      <c r="Z1613" s="32">
        <v>30.76923076923077</v>
      </c>
      <c r="AA1613" s="26">
        <v>-9</v>
      </c>
      <c r="AB1613" s="26">
        <v>-11</v>
      </c>
      <c r="AC1613" s="26">
        <v>-12</v>
      </c>
      <c r="AD1613" s="26">
        <v>-13</v>
      </c>
      <c r="AE1613" s="26">
        <v>-13</v>
      </c>
      <c r="AF1613" s="33" t="s">
        <v>76</v>
      </c>
      <c r="AG1613" s="32" t="s">
        <v>76</v>
      </c>
      <c r="AH1613" s="29">
        <v>-108.88888888888889</v>
      </c>
      <c r="AI1613" s="29">
        <v>-15.142857142857142</v>
      </c>
      <c r="AJ1613" s="29">
        <v>0.44225897779764567</v>
      </c>
      <c r="AK1613" s="29">
        <v>-2.9205781552674712</v>
      </c>
      <c r="AL1613" s="34">
        <v>27.492177022798391</v>
      </c>
      <c r="AM1613" s="35" t="s">
        <v>60</v>
      </c>
      <c r="AN1613" s="32" t="s">
        <v>60</v>
      </c>
      <c r="AO1613" s="26">
        <v>1677.75</v>
      </c>
      <c r="AP1613" s="36">
        <v>660</v>
      </c>
      <c r="AQ1613" s="36" t="s">
        <v>60</v>
      </c>
      <c r="AR1613" s="26">
        <v>461.25</v>
      </c>
      <c r="AS1613" s="26">
        <v>660</v>
      </c>
      <c r="AT1613" s="37" t="s">
        <v>60</v>
      </c>
    </row>
    <row r="1614" spans="1:46" s="41" customFormat="1" ht="21" customHeight="1" x14ac:dyDescent="0.3">
      <c r="A1614" s="42">
        <v>10640</v>
      </c>
      <c r="B1614" s="43" t="s">
        <v>3209</v>
      </c>
      <c r="C1614" s="45" t="s">
        <v>57</v>
      </c>
      <c r="D1614" s="24" t="s">
        <v>3490</v>
      </c>
      <c r="E1614" s="24" t="s">
        <v>3491</v>
      </c>
      <c r="F1614" s="25" t="s">
        <v>1139</v>
      </c>
      <c r="G1614" s="44">
        <v>4.6544428772919533</v>
      </c>
      <c r="H1614" s="29">
        <v>10.416666666666675</v>
      </c>
      <c r="I1614" s="29">
        <v>13.282442748091604</v>
      </c>
      <c r="J1614" s="29">
        <v>12.594840667678309</v>
      </c>
      <c r="K1614" s="29">
        <v>5.85</v>
      </c>
      <c r="L1614" s="28"/>
      <c r="M1614" s="27">
        <v>14.15384615384616</v>
      </c>
      <c r="N1614" s="30">
        <v>709</v>
      </c>
      <c r="O1614" s="30">
        <v>672</v>
      </c>
      <c r="P1614" s="30">
        <v>655</v>
      </c>
      <c r="Q1614" s="30">
        <v>659</v>
      </c>
      <c r="R1614" s="30">
        <v>742</v>
      </c>
      <c r="S1614" s="40">
        <v>202409</v>
      </c>
      <c r="T1614" s="26">
        <v>137</v>
      </c>
      <c r="U1614" s="26">
        <v>137</v>
      </c>
      <c r="V1614" s="26">
        <v>140</v>
      </c>
      <c r="W1614" s="26">
        <v>150</v>
      </c>
      <c r="X1614" s="26">
        <v>130</v>
      </c>
      <c r="Y1614" s="31">
        <v>-13.33333333333333</v>
      </c>
      <c r="Z1614" s="32">
        <v>-5.1094890510948954</v>
      </c>
      <c r="AA1614" s="26">
        <v>12</v>
      </c>
      <c r="AB1614" s="26">
        <v>10</v>
      </c>
      <c r="AC1614" s="26">
        <v>13</v>
      </c>
      <c r="AD1614" s="26">
        <v>15</v>
      </c>
      <c r="AE1614" s="26">
        <v>9</v>
      </c>
      <c r="AF1614" s="33">
        <v>-40</v>
      </c>
      <c r="AG1614" s="32">
        <v>-25</v>
      </c>
      <c r="AH1614" s="29">
        <v>8.4380610412926398</v>
      </c>
      <c r="AI1614" s="29">
        <v>15.787234042553191</v>
      </c>
      <c r="AJ1614" s="29">
        <v>2.3097276264591438</v>
      </c>
      <c r="AK1614" s="29">
        <v>14.63035019455253</v>
      </c>
      <c r="AL1614" s="34">
        <v>73.540856031128413</v>
      </c>
      <c r="AM1614" s="35">
        <v>250</v>
      </c>
      <c r="AN1614" s="32">
        <v>3.3692722371967654</v>
      </c>
      <c r="AO1614" s="26">
        <v>321.25</v>
      </c>
      <c r="AP1614" s="36">
        <v>7420</v>
      </c>
      <c r="AQ1614" s="36">
        <v>68.230999999999995</v>
      </c>
      <c r="AR1614" s="26">
        <v>236.25</v>
      </c>
      <c r="AS1614" s="26">
        <v>7420</v>
      </c>
      <c r="AT1614" s="37">
        <v>3.3692722371967654</v>
      </c>
    </row>
    <row r="1615" spans="1:46" s="41" customFormat="1" ht="21" customHeight="1" x14ac:dyDescent="0.3">
      <c r="A1615" s="42">
        <v>127980</v>
      </c>
      <c r="B1615" s="43" t="s">
        <v>3776</v>
      </c>
      <c r="C1615" s="45" t="s">
        <v>81</v>
      </c>
      <c r="D1615" s="24" t="s">
        <v>3552</v>
      </c>
      <c r="E1615" s="24" t="s">
        <v>3552</v>
      </c>
      <c r="F1615" s="25" t="s">
        <v>188</v>
      </c>
      <c r="G1615" s="44">
        <v>-22.268172180741519</v>
      </c>
      <c r="H1615" s="29">
        <v>-26.474835803901385</v>
      </c>
      <c r="I1615" s="29">
        <v>-15.201642378990742</v>
      </c>
      <c r="J1615" s="29">
        <v>-9.5565997587788498</v>
      </c>
      <c r="K1615" s="29">
        <v>0.32</v>
      </c>
      <c r="L1615" s="28"/>
      <c r="M1615" s="27">
        <v>0</v>
      </c>
      <c r="N1615" s="30">
        <v>951.99099360000002</v>
      </c>
      <c r="O1615" s="30">
        <v>1006.45814</v>
      </c>
      <c r="P1615" s="30">
        <v>872.65841079999996</v>
      </c>
      <c r="Q1615" s="30">
        <v>818.19126440000002</v>
      </c>
      <c r="R1615" s="30">
        <v>740</v>
      </c>
      <c r="S1615" s="40">
        <v>202406</v>
      </c>
      <c r="T1615" s="26">
        <v>145</v>
      </c>
      <c r="U1615" s="26">
        <v>174</v>
      </c>
      <c r="V1615" s="26">
        <v>174</v>
      </c>
      <c r="W1615" s="26">
        <v>216</v>
      </c>
      <c r="X1615" s="26">
        <v>249</v>
      </c>
      <c r="Y1615" s="31">
        <v>15.277777777777768</v>
      </c>
      <c r="Z1615" s="32">
        <v>71.724137931034491</v>
      </c>
      <c r="AA1615" s="26">
        <v>9</v>
      </c>
      <c r="AB1615" s="26">
        <v>11</v>
      </c>
      <c r="AC1615" s="26">
        <v>11</v>
      </c>
      <c r="AD1615" s="26">
        <v>10</v>
      </c>
      <c r="AE1615" s="26">
        <v>20</v>
      </c>
      <c r="AF1615" s="33">
        <v>100</v>
      </c>
      <c r="AG1615" s="32">
        <v>122.22222222222223</v>
      </c>
      <c r="AH1615" s="29">
        <v>6.3960639606396059</v>
      </c>
      <c r="AI1615" s="29">
        <v>14.23076923076923</v>
      </c>
      <c r="AJ1615" s="29">
        <v>1.5991356023770935</v>
      </c>
      <c r="AK1615" s="29">
        <v>11.237169097784982</v>
      </c>
      <c r="AL1615" s="34">
        <v>128.90329551593734</v>
      </c>
      <c r="AM1615" s="35">
        <v>400</v>
      </c>
      <c r="AN1615" s="32">
        <v>6.4</v>
      </c>
      <c r="AO1615" s="26">
        <v>462.75</v>
      </c>
      <c r="AP1615" s="36">
        <v>6250</v>
      </c>
      <c r="AQ1615" s="36">
        <v>90.933999999999997</v>
      </c>
      <c r="AR1615" s="26">
        <v>596.5</v>
      </c>
      <c r="AS1615" s="26">
        <v>6250</v>
      </c>
      <c r="AT1615" s="37">
        <v>6.4</v>
      </c>
    </row>
    <row r="1616" spans="1:46" s="41" customFormat="1" ht="21" customHeight="1" x14ac:dyDescent="0.3">
      <c r="A1616" s="42">
        <v>6050</v>
      </c>
      <c r="B1616" s="43" t="s">
        <v>3127</v>
      </c>
      <c r="C1616" s="45" t="s">
        <v>81</v>
      </c>
      <c r="D1616" s="24" t="s">
        <v>3496</v>
      </c>
      <c r="E1616" s="24" t="s">
        <v>3529</v>
      </c>
      <c r="F1616" s="25" t="s">
        <v>1168</v>
      </c>
      <c r="G1616" s="44">
        <v>56.504272302850154</v>
      </c>
      <c r="H1616" s="29">
        <v>76.866796472361941</v>
      </c>
      <c r="I1616" s="29">
        <v>34.64335807642027</v>
      </c>
      <c r="J1616" s="29">
        <v>14.012520951807495</v>
      </c>
      <c r="K1616" s="29">
        <v>24.56</v>
      </c>
      <c r="L1616" s="28"/>
      <c r="M1616" s="27">
        <v>49.717514124293793</v>
      </c>
      <c r="N1616" s="30">
        <v>472.83054264999998</v>
      </c>
      <c r="O1616" s="30">
        <v>418.39396356999998</v>
      </c>
      <c r="P1616" s="30">
        <v>549.60007725000003</v>
      </c>
      <c r="Q1616" s="30">
        <v>649.05151980000005</v>
      </c>
      <c r="R1616" s="30">
        <v>740</v>
      </c>
      <c r="S1616" s="40">
        <v>202409</v>
      </c>
      <c r="T1616" s="26">
        <v>196</v>
      </c>
      <c r="U1616" s="26">
        <v>188</v>
      </c>
      <c r="V1616" s="26">
        <v>180</v>
      </c>
      <c r="W1616" s="26">
        <v>207</v>
      </c>
      <c r="X1616" s="26">
        <v>189</v>
      </c>
      <c r="Y1616" s="31">
        <v>-8.6956521739130483</v>
      </c>
      <c r="Z1616" s="32">
        <v>-3.5714285714285698</v>
      </c>
      <c r="AA1616" s="26">
        <v>1</v>
      </c>
      <c r="AB1616" s="26">
        <v>7</v>
      </c>
      <c r="AC1616" s="26">
        <v>-8</v>
      </c>
      <c r="AD1616" s="26">
        <v>7</v>
      </c>
      <c r="AE1616" s="26">
        <v>0</v>
      </c>
      <c r="AF1616" s="33" t="s">
        <v>76</v>
      </c>
      <c r="AG1616" s="32" t="s">
        <v>76</v>
      </c>
      <c r="AH1616" s="29">
        <v>0.78534031413612559</v>
      </c>
      <c r="AI1616" s="29">
        <v>123.33333333333333</v>
      </c>
      <c r="AJ1616" s="29">
        <v>1.5210688591983557</v>
      </c>
      <c r="AK1616" s="29">
        <v>1.2332990750256936</v>
      </c>
      <c r="AL1616" s="34">
        <v>45.272353545734838</v>
      </c>
      <c r="AM1616" s="35">
        <v>10</v>
      </c>
      <c r="AN1616" s="32">
        <v>0.47169811320754718</v>
      </c>
      <c r="AO1616" s="26">
        <v>486.5</v>
      </c>
      <c r="AP1616" s="36">
        <v>2120</v>
      </c>
      <c r="AQ1616" s="36">
        <v>43.567</v>
      </c>
      <c r="AR1616" s="26">
        <v>220.25</v>
      </c>
      <c r="AS1616" s="26">
        <v>2120</v>
      </c>
      <c r="AT1616" s="37">
        <v>0.47169811320754718</v>
      </c>
    </row>
    <row r="1617" spans="1:46" s="41" customFormat="1" ht="21" customHeight="1" x14ac:dyDescent="0.3">
      <c r="A1617" s="42">
        <v>90410</v>
      </c>
      <c r="B1617" s="43" t="s">
        <v>4227</v>
      </c>
      <c r="C1617" s="45" t="s">
        <v>81</v>
      </c>
      <c r="D1617" s="24" t="s">
        <v>3496</v>
      </c>
      <c r="E1617" s="24" t="s">
        <v>4099</v>
      </c>
      <c r="F1617" s="25" t="s">
        <v>875</v>
      </c>
      <c r="G1617" s="44">
        <v>-21.966416917570562</v>
      </c>
      <c r="H1617" s="29">
        <v>-10.213318457786979</v>
      </c>
      <c r="I1617" s="29">
        <v>2.7942392528157001</v>
      </c>
      <c r="J1617" s="29">
        <v>11.437813227513871</v>
      </c>
      <c r="K1617" s="29">
        <v>4.5</v>
      </c>
      <c r="L1617" s="28"/>
      <c r="M1617" s="27">
        <v>-19.477911646586342</v>
      </c>
      <c r="N1617" s="30">
        <v>947.02815224999995</v>
      </c>
      <c r="O1617" s="30">
        <v>823.06193670000005</v>
      </c>
      <c r="P1617" s="30">
        <v>718.91188199999999</v>
      </c>
      <c r="Q1617" s="30">
        <v>663.15012705000004</v>
      </c>
      <c r="R1617" s="30">
        <v>739</v>
      </c>
      <c r="S1617" s="40">
        <v>202409</v>
      </c>
      <c r="T1617" s="26">
        <v>544</v>
      </c>
      <c r="U1617" s="26">
        <v>516</v>
      </c>
      <c r="V1617" s="26">
        <v>408</v>
      </c>
      <c r="W1617" s="26">
        <v>436</v>
      </c>
      <c r="X1617" s="26">
        <v>334</v>
      </c>
      <c r="Y1617" s="31">
        <v>-23.394495412844041</v>
      </c>
      <c r="Z1617" s="32">
        <v>-38.602941176470587</v>
      </c>
      <c r="AA1617" s="26">
        <v>73</v>
      </c>
      <c r="AB1617" s="26">
        <v>66</v>
      </c>
      <c r="AC1617" s="26">
        <v>49</v>
      </c>
      <c r="AD1617" s="26">
        <v>73</v>
      </c>
      <c r="AE1617" s="26">
        <v>23</v>
      </c>
      <c r="AF1617" s="33">
        <v>-68.493150684931521</v>
      </c>
      <c r="AG1617" s="32">
        <v>-68.493150684931521</v>
      </c>
      <c r="AH1617" s="29">
        <v>12.455726092089728</v>
      </c>
      <c r="AI1617" s="29">
        <v>3.5023696682464456</v>
      </c>
      <c r="AJ1617" s="29">
        <v>0.61455301455301459</v>
      </c>
      <c r="AK1617" s="29">
        <v>17.546777546777548</v>
      </c>
      <c r="AL1617" s="34">
        <v>40.124740124740129</v>
      </c>
      <c r="AM1617" s="35">
        <v>30</v>
      </c>
      <c r="AN1617" s="32">
        <v>1.8703241895261846</v>
      </c>
      <c r="AO1617" s="26">
        <v>1202.5</v>
      </c>
      <c r="AP1617" s="36">
        <v>1604</v>
      </c>
      <c r="AQ1617" s="36">
        <v>5.7389999999999999</v>
      </c>
      <c r="AR1617" s="26">
        <v>482.5</v>
      </c>
      <c r="AS1617" s="26">
        <v>1604</v>
      </c>
      <c r="AT1617" s="37">
        <v>1.8703241895261846</v>
      </c>
    </row>
    <row r="1618" spans="1:46" s="41" customFormat="1" ht="21" customHeight="1" x14ac:dyDescent="0.3">
      <c r="A1618" s="42">
        <v>24940</v>
      </c>
      <c r="B1618" s="43" t="s">
        <v>3015</v>
      </c>
      <c r="C1618" s="45" t="s">
        <v>81</v>
      </c>
      <c r="D1618" s="24" t="s">
        <v>3500</v>
      </c>
      <c r="E1618" s="24" t="s">
        <v>3501</v>
      </c>
      <c r="F1618" s="25" t="s">
        <v>1151</v>
      </c>
      <c r="G1618" s="44">
        <v>-10.109622411693053</v>
      </c>
      <c r="H1618" s="29">
        <v>79.126213592233015</v>
      </c>
      <c r="I1618" s="29">
        <v>87.547649301143579</v>
      </c>
      <c r="J1618" s="29">
        <v>32.733812949640281</v>
      </c>
      <c r="K1618" s="29">
        <v>29.93</v>
      </c>
      <c r="L1618" s="28"/>
      <c r="M1618" s="27">
        <v>-16.704288939051914</v>
      </c>
      <c r="N1618" s="30">
        <v>821</v>
      </c>
      <c r="O1618" s="30">
        <v>412</v>
      </c>
      <c r="P1618" s="30">
        <v>393.5</v>
      </c>
      <c r="Q1618" s="30">
        <v>556</v>
      </c>
      <c r="R1618" s="30">
        <v>738</v>
      </c>
      <c r="S1618" s="40">
        <v>202409</v>
      </c>
      <c r="T1618" s="26">
        <v>127</v>
      </c>
      <c r="U1618" s="26">
        <v>146</v>
      </c>
      <c r="V1618" s="26">
        <v>140</v>
      </c>
      <c r="W1618" s="26">
        <v>124</v>
      </c>
      <c r="X1618" s="26">
        <v>143</v>
      </c>
      <c r="Y1618" s="31">
        <v>15.322580645161299</v>
      </c>
      <c r="Z1618" s="32">
        <v>12.598425196850393</v>
      </c>
      <c r="AA1618" s="26">
        <v>6</v>
      </c>
      <c r="AB1618" s="26">
        <v>6</v>
      </c>
      <c r="AC1618" s="26">
        <v>7</v>
      </c>
      <c r="AD1618" s="26">
        <v>-1</v>
      </c>
      <c r="AE1618" s="26">
        <v>0</v>
      </c>
      <c r="AF1618" s="33" t="s">
        <v>76</v>
      </c>
      <c r="AG1618" s="32" t="s">
        <v>76</v>
      </c>
      <c r="AH1618" s="29">
        <v>2.1699819168173597</v>
      </c>
      <c r="AI1618" s="29">
        <v>61.5</v>
      </c>
      <c r="AJ1618" s="29">
        <v>1.5216494845360824</v>
      </c>
      <c r="AK1618" s="29">
        <v>2.4742268041237114</v>
      </c>
      <c r="AL1618" s="34">
        <v>15.876288659793813</v>
      </c>
      <c r="AM1618" s="35">
        <v>35</v>
      </c>
      <c r="AN1618" s="32">
        <v>0.47425474254742545</v>
      </c>
      <c r="AO1618" s="26">
        <v>485</v>
      </c>
      <c r="AP1618" s="36">
        <v>7380</v>
      </c>
      <c r="AQ1618" s="36">
        <v>15.166</v>
      </c>
      <c r="AR1618" s="26">
        <v>77</v>
      </c>
      <c r="AS1618" s="26">
        <v>7380</v>
      </c>
      <c r="AT1618" s="37">
        <v>0.47425474254742545</v>
      </c>
    </row>
    <row r="1619" spans="1:46" s="41" customFormat="1" ht="21" customHeight="1" x14ac:dyDescent="0.3">
      <c r="A1619" s="42">
        <v>2230</v>
      </c>
      <c r="B1619" s="43" t="s">
        <v>3022</v>
      </c>
      <c r="C1619" s="45" t="s">
        <v>81</v>
      </c>
      <c r="D1619" s="24" t="s">
        <v>3503</v>
      </c>
      <c r="E1619" s="24" t="s">
        <v>4082</v>
      </c>
      <c r="F1619" s="25" t="s">
        <v>939</v>
      </c>
      <c r="G1619" s="44">
        <v>-4.8819831918075263</v>
      </c>
      <c r="H1619" s="29">
        <v>-7.5402023735674621</v>
      </c>
      <c r="I1619" s="29">
        <v>-7.2019348212756356</v>
      </c>
      <c r="J1619" s="29">
        <v>1.7304992600988944</v>
      </c>
      <c r="K1619" s="29">
        <v>0</v>
      </c>
      <c r="L1619" s="28"/>
      <c r="M1619" s="27">
        <v>-2.6854219948849178</v>
      </c>
      <c r="N1619" s="30">
        <v>774.82691999999997</v>
      </c>
      <c r="O1619" s="30">
        <v>797.10319394999999</v>
      </c>
      <c r="P1619" s="30">
        <v>794.19759299999998</v>
      </c>
      <c r="Q1619" s="30">
        <v>724.46317020000004</v>
      </c>
      <c r="R1619" s="30">
        <v>737</v>
      </c>
      <c r="S1619" s="40">
        <v>202409</v>
      </c>
      <c r="T1619" s="26">
        <v>156</v>
      </c>
      <c r="U1619" s="26">
        <v>209</v>
      </c>
      <c r="V1619" s="26">
        <v>172</v>
      </c>
      <c r="W1619" s="26">
        <v>234</v>
      </c>
      <c r="X1619" s="26">
        <v>181</v>
      </c>
      <c r="Y1619" s="31">
        <v>-22.649572649572647</v>
      </c>
      <c r="Z1619" s="32">
        <v>16.025641025641036</v>
      </c>
      <c r="AA1619" s="26">
        <v>2</v>
      </c>
      <c r="AB1619" s="26">
        <v>-3</v>
      </c>
      <c r="AC1619" s="26">
        <v>5</v>
      </c>
      <c r="AD1619" s="26">
        <v>17</v>
      </c>
      <c r="AE1619" s="26">
        <v>10</v>
      </c>
      <c r="AF1619" s="33">
        <v>-41.17647058823529</v>
      </c>
      <c r="AG1619" s="32">
        <v>400</v>
      </c>
      <c r="AH1619" s="29">
        <v>3.6432160804020097</v>
      </c>
      <c r="AI1619" s="29">
        <v>25.413793103448278</v>
      </c>
      <c r="AJ1619" s="29">
        <v>0.57623143080531669</v>
      </c>
      <c r="AK1619" s="29">
        <v>2.2673964034401877</v>
      </c>
      <c r="AL1619" s="34">
        <v>21.71618451915559</v>
      </c>
      <c r="AM1619" s="35">
        <v>250</v>
      </c>
      <c r="AN1619" s="32">
        <v>6.5703022339027601</v>
      </c>
      <c r="AO1619" s="26">
        <v>1279</v>
      </c>
      <c r="AP1619" s="36">
        <v>3805</v>
      </c>
      <c r="AQ1619" s="36">
        <v>105.843</v>
      </c>
      <c r="AR1619" s="26">
        <v>277.75</v>
      </c>
      <c r="AS1619" s="26">
        <v>3805</v>
      </c>
      <c r="AT1619" s="37">
        <v>6.5703022339027601</v>
      </c>
    </row>
    <row r="1620" spans="1:46" s="41" customFormat="1" ht="21" customHeight="1" x14ac:dyDescent="0.3">
      <c r="A1620" s="42">
        <v>24880</v>
      </c>
      <c r="B1620" s="43" t="s">
        <v>2476</v>
      </c>
      <c r="C1620" s="45" t="s">
        <v>81</v>
      </c>
      <c r="D1620" s="24" t="s">
        <v>4040</v>
      </c>
      <c r="E1620" s="24" t="s">
        <v>4101</v>
      </c>
      <c r="F1620" s="25" t="s">
        <v>710</v>
      </c>
      <c r="G1620" s="44">
        <v>-29.394588666511158</v>
      </c>
      <c r="H1620" s="29">
        <v>-32.347666707075327</v>
      </c>
      <c r="I1620" s="29">
        <v>-29.254220055510181</v>
      </c>
      <c r="J1620" s="29">
        <v>-17.340006243720385</v>
      </c>
      <c r="K1620" s="29">
        <v>2.15</v>
      </c>
      <c r="L1620" s="28"/>
      <c r="M1620" s="27">
        <v>-28.799999999999994</v>
      </c>
      <c r="N1620" s="30">
        <v>1042.4130192</v>
      </c>
      <c r="O1620" s="30">
        <v>1087.9151747999999</v>
      </c>
      <c r="P1620" s="30">
        <v>1040.3447394</v>
      </c>
      <c r="Q1620" s="30">
        <v>890.39445390000003</v>
      </c>
      <c r="R1620" s="30">
        <v>736</v>
      </c>
      <c r="S1620" s="40">
        <v>202409</v>
      </c>
      <c r="T1620" s="26">
        <v>1993</v>
      </c>
      <c r="U1620" s="26">
        <v>2044</v>
      </c>
      <c r="V1620" s="26">
        <v>2025</v>
      </c>
      <c r="W1620" s="26">
        <v>2095</v>
      </c>
      <c r="X1620" s="26">
        <v>1860</v>
      </c>
      <c r="Y1620" s="31">
        <v>-11.217183770883054</v>
      </c>
      <c r="Z1620" s="32">
        <v>-6.6733567486201739</v>
      </c>
      <c r="AA1620" s="26">
        <v>141</v>
      </c>
      <c r="AB1620" s="26">
        <v>99</v>
      </c>
      <c r="AC1620" s="26">
        <v>121</v>
      </c>
      <c r="AD1620" s="26">
        <v>128</v>
      </c>
      <c r="AE1620" s="26">
        <v>78</v>
      </c>
      <c r="AF1620" s="33">
        <v>-39.0625</v>
      </c>
      <c r="AG1620" s="32">
        <v>-44.680851063829785</v>
      </c>
      <c r="AH1620" s="29">
        <v>5.3090727816550354</v>
      </c>
      <c r="AI1620" s="29">
        <v>1.727699530516432</v>
      </c>
      <c r="AJ1620" s="29">
        <v>0.30040816326530612</v>
      </c>
      <c r="AK1620" s="29">
        <v>17.387755102040817</v>
      </c>
      <c r="AL1620" s="34">
        <v>170.67346938775509</v>
      </c>
      <c r="AM1620" s="35">
        <v>150</v>
      </c>
      <c r="AN1620" s="32">
        <v>4.213483146067416</v>
      </c>
      <c r="AO1620" s="26">
        <v>2450</v>
      </c>
      <c r="AP1620" s="36">
        <v>3560</v>
      </c>
      <c r="AQ1620" s="36">
        <v>13.083</v>
      </c>
      <c r="AR1620" s="26">
        <v>4181.5</v>
      </c>
      <c r="AS1620" s="26">
        <v>3560</v>
      </c>
      <c r="AT1620" s="37">
        <v>4.213483146067416</v>
      </c>
    </row>
    <row r="1621" spans="1:46" s="41" customFormat="1" ht="21" customHeight="1" x14ac:dyDescent="0.3">
      <c r="A1621" s="42">
        <v>86670</v>
      </c>
      <c r="B1621" s="43" t="s">
        <v>2348</v>
      </c>
      <c r="C1621" s="45" t="s">
        <v>81</v>
      </c>
      <c r="D1621" s="24" t="s">
        <v>3526</v>
      </c>
      <c r="E1621" s="24" t="s">
        <v>3615</v>
      </c>
      <c r="F1621" s="25" t="s">
        <v>817</v>
      </c>
      <c r="G1621" s="44">
        <v>-38.989412815232114</v>
      </c>
      <c r="H1621" s="29">
        <v>-38.989412815232114</v>
      </c>
      <c r="I1621" s="29">
        <v>-21.920623176899191</v>
      </c>
      <c r="J1621" s="29">
        <v>-13.459231482550294</v>
      </c>
      <c r="K1621" s="29">
        <v>0.12</v>
      </c>
      <c r="L1621" s="28"/>
      <c r="M1621" s="27">
        <v>-40.044576523031203</v>
      </c>
      <c r="N1621" s="30">
        <v>1206.3480027999999</v>
      </c>
      <c r="O1621" s="30">
        <v>1206.3480027999999</v>
      </c>
      <c r="P1621" s="30">
        <v>942.63047419999998</v>
      </c>
      <c r="Q1621" s="30">
        <v>850.46621679999998</v>
      </c>
      <c r="R1621" s="30">
        <v>736</v>
      </c>
      <c r="S1621" s="40">
        <v>202409</v>
      </c>
      <c r="T1621" s="26">
        <v>278</v>
      </c>
      <c r="U1621" s="26">
        <v>399</v>
      </c>
      <c r="V1621" s="26">
        <v>313</v>
      </c>
      <c r="W1621" s="26">
        <v>326</v>
      </c>
      <c r="X1621" s="26">
        <v>327</v>
      </c>
      <c r="Y1621" s="31">
        <v>0.30674846625766694</v>
      </c>
      <c r="Z1621" s="32">
        <v>17.625899280575542</v>
      </c>
      <c r="AA1621" s="26">
        <v>15</v>
      </c>
      <c r="AB1621" s="26">
        <v>10</v>
      </c>
      <c r="AC1621" s="26">
        <v>28</v>
      </c>
      <c r="AD1621" s="26">
        <v>14</v>
      </c>
      <c r="AE1621" s="26">
        <v>0</v>
      </c>
      <c r="AF1621" s="33" t="s">
        <v>76</v>
      </c>
      <c r="AG1621" s="32" t="s">
        <v>76</v>
      </c>
      <c r="AH1621" s="29">
        <v>3.8095238095238098</v>
      </c>
      <c r="AI1621" s="29">
        <v>14.153846153846153</v>
      </c>
      <c r="AJ1621" s="29">
        <v>0.61091512761983813</v>
      </c>
      <c r="AK1621" s="29">
        <v>4.316248184270596</v>
      </c>
      <c r="AL1621" s="34">
        <v>109.00601784602615</v>
      </c>
      <c r="AM1621" s="35">
        <v>250</v>
      </c>
      <c r="AN1621" s="32">
        <v>3.0978934324659235</v>
      </c>
      <c r="AO1621" s="26">
        <v>1204.75</v>
      </c>
      <c r="AP1621" s="36">
        <v>8070</v>
      </c>
      <c r="AQ1621" s="36">
        <v>13.64</v>
      </c>
      <c r="AR1621" s="26">
        <v>1313.25</v>
      </c>
      <c r="AS1621" s="26">
        <v>8070</v>
      </c>
      <c r="AT1621" s="37">
        <v>3.0978934324659235</v>
      </c>
    </row>
    <row r="1622" spans="1:46" s="41" customFormat="1" ht="21" customHeight="1" x14ac:dyDescent="0.3">
      <c r="A1622" s="42">
        <v>15710</v>
      </c>
      <c r="B1622" s="43" t="s">
        <v>2838</v>
      </c>
      <c r="C1622" s="45" t="s">
        <v>81</v>
      </c>
      <c r="D1622" s="24" t="s">
        <v>3496</v>
      </c>
      <c r="E1622" s="24" t="s">
        <v>4106</v>
      </c>
      <c r="F1622" s="25" t="s">
        <v>993</v>
      </c>
      <c r="G1622" s="44">
        <v>-10.862057762718791</v>
      </c>
      <c r="H1622" s="29">
        <v>-4.5818845596376168</v>
      </c>
      <c r="I1622" s="29">
        <v>12.86013654236411</v>
      </c>
      <c r="J1622" s="29">
        <v>-1.6768833869802213</v>
      </c>
      <c r="K1622" s="29">
        <v>-2.67</v>
      </c>
      <c r="L1622" s="28"/>
      <c r="M1622" s="27">
        <v>-13.491246138002067</v>
      </c>
      <c r="N1622" s="30">
        <v>825.68655000000001</v>
      </c>
      <c r="O1622" s="30">
        <v>771.34199999999998</v>
      </c>
      <c r="P1622" s="30">
        <v>652.13459999999998</v>
      </c>
      <c r="Q1622" s="30">
        <v>748.55235000000005</v>
      </c>
      <c r="R1622" s="30">
        <v>736</v>
      </c>
      <c r="S1622" s="40">
        <v>202409</v>
      </c>
      <c r="T1622" s="26">
        <v>280</v>
      </c>
      <c r="U1622" s="26">
        <v>272</v>
      </c>
      <c r="V1622" s="26">
        <v>200</v>
      </c>
      <c r="W1622" s="26">
        <v>205</v>
      </c>
      <c r="X1622" s="26">
        <v>283</v>
      </c>
      <c r="Y1622" s="31">
        <v>38.048780487804869</v>
      </c>
      <c r="Z1622" s="32">
        <v>1.0714285714285676</v>
      </c>
      <c r="AA1622" s="26">
        <v>25</v>
      </c>
      <c r="AB1622" s="26">
        <v>0</v>
      </c>
      <c r="AC1622" s="26">
        <v>4</v>
      </c>
      <c r="AD1622" s="26">
        <v>-7</v>
      </c>
      <c r="AE1622" s="26">
        <v>14</v>
      </c>
      <c r="AF1622" s="33" t="s">
        <v>107</v>
      </c>
      <c r="AG1622" s="32">
        <v>-43.999999999999993</v>
      </c>
      <c r="AH1622" s="29">
        <v>1.1458333333333333</v>
      </c>
      <c r="AI1622" s="29">
        <v>66.909090909090907</v>
      </c>
      <c r="AJ1622" s="29">
        <v>0.59971480953350986</v>
      </c>
      <c r="AK1622" s="29">
        <v>0.89631289468323494</v>
      </c>
      <c r="AL1622" s="34">
        <v>16.744754532491342</v>
      </c>
      <c r="AM1622" s="35">
        <v>70</v>
      </c>
      <c r="AN1622" s="32">
        <v>1.6666666666666667</v>
      </c>
      <c r="AO1622" s="26">
        <v>1227.25</v>
      </c>
      <c r="AP1622" s="36">
        <v>4200</v>
      </c>
      <c r="AQ1622" s="36">
        <v>38.344999999999999</v>
      </c>
      <c r="AR1622" s="26">
        <v>205.5</v>
      </c>
      <c r="AS1622" s="26">
        <v>4200</v>
      </c>
      <c r="AT1622" s="37">
        <v>1.6666666666666667</v>
      </c>
    </row>
    <row r="1623" spans="1:46" s="41" customFormat="1" ht="21" customHeight="1" x14ac:dyDescent="0.3">
      <c r="A1623" s="42">
        <v>36670</v>
      </c>
      <c r="B1623" s="43" t="s">
        <v>2671</v>
      </c>
      <c r="C1623" s="45" t="s">
        <v>81</v>
      </c>
      <c r="D1623" s="24" t="s">
        <v>3490</v>
      </c>
      <c r="E1623" s="24" t="s">
        <v>239</v>
      </c>
      <c r="F1623" s="25" t="s">
        <v>239</v>
      </c>
      <c r="G1623" s="44">
        <v>-6.9528912516676815</v>
      </c>
      <c r="H1623" s="29">
        <v>-10.041591957006514</v>
      </c>
      <c r="I1623" s="29">
        <v>-8.6517850911737355</v>
      </c>
      <c r="J1623" s="29">
        <v>-16.185658485716115</v>
      </c>
      <c r="K1623" s="29">
        <v>-2.2599999999999998</v>
      </c>
      <c r="L1623" s="28"/>
      <c r="M1623" s="27">
        <v>-9.7222222222222321</v>
      </c>
      <c r="N1623" s="30">
        <v>787.77300000000002</v>
      </c>
      <c r="O1623" s="30">
        <v>814.82100000000003</v>
      </c>
      <c r="P1623" s="30">
        <v>802.42399999999998</v>
      </c>
      <c r="Q1623" s="30">
        <v>874.55200000000002</v>
      </c>
      <c r="R1623" s="30">
        <v>733</v>
      </c>
      <c r="S1623" s="40">
        <v>202409</v>
      </c>
      <c r="T1623" s="26">
        <v>274</v>
      </c>
      <c r="U1623" s="26">
        <v>244</v>
      </c>
      <c r="V1623" s="26">
        <v>281</v>
      </c>
      <c r="W1623" s="26">
        <v>312</v>
      </c>
      <c r="X1623" s="26">
        <v>256</v>
      </c>
      <c r="Y1623" s="31">
        <v>-17.948717948717952</v>
      </c>
      <c r="Z1623" s="32">
        <v>-6.5693430656934337</v>
      </c>
      <c r="AA1623" s="26">
        <v>30</v>
      </c>
      <c r="AB1623" s="26">
        <v>28</v>
      </c>
      <c r="AC1623" s="26">
        <v>33</v>
      </c>
      <c r="AD1623" s="26">
        <v>60</v>
      </c>
      <c r="AE1623" s="26">
        <v>31</v>
      </c>
      <c r="AF1623" s="33">
        <v>-48.333333333333329</v>
      </c>
      <c r="AG1623" s="32">
        <v>3.3333333333333437</v>
      </c>
      <c r="AH1623" s="29">
        <v>13.906678865507777</v>
      </c>
      <c r="AI1623" s="29">
        <v>4.8223684210526319</v>
      </c>
      <c r="AJ1623" s="29">
        <v>0.66440063448900977</v>
      </c>
      <c r="AK1623" s="29">
        <v>13.777475640154091</v>
      </c>
      <c r="AL1623" s="34">
        <v>14.70654883299343</v>
      </c>
      <c r="AM1623" s="35">
        <v>250</v>
      </c>
      <c r="AN1623" s="32">
        <v>3.8461538461538463</v>
      </c>
      <c r="AO1623" s="26">
        <v>1103.25</v>
      </c>
      <c r="AP1623" s="36">
        <v>6500</v>
      </c>
      <c r="AQ1623" s="36">
        <v>24.454999999999998</v>
      </c>
      <c r="AR1623" s="26">
        <v>162.25</v>
      </c>
      <c r="AS1623" s="26">
        <v>6500</v>
      </c>
      <c r="AT1623" s="37">
        <v>3.8461538461538463</v>
      </c>
    </row>
    <row r="1624" spans="1:46" s="41" customFormat="1" ht="21" customHeight="1" x14ac:dyDescent="0.3">
      <c r="A1624" s="42">
        <v>317770</v>
      </c>
      <c r="B1624" s="43" t="s">
        <v>3917</v>
      </c>
      <c r="C1624" s="45" t="s">
        <v>81</v>
      </c>
      <c r="D1624" s="24" t="s">
        <v>3534</v>
      </c>
      <c r="E1624" s="24" t="s">
        <v>3535</v>
      </c>
      <c r="F1624" s="25" t="s">
        <v>1223</v>
      </c>
      <c r="G1624" s="44">
        <v>-4.8074550470920236</v>
      </c>
      <c r="H1624" s="29">
        <v>-31.102612004105158</v>
      </c>
      <c r="I1624" s="29">
        <v>-14.788147845121003</v>
      </c>
      <c r="J1624" s="29">
        <v>-0.60825953941019417</v>
      </c>
      <c r="K1624" s="29">
        <v>2.2400000000000002</v>
      </c>
      <c r="L1624" s="28"/>
      <c r="M1624" s="27">
        <v>-49.337630003632547</v>
      </c>
      <c r="N1624" s="30">
        <v>770.01828279999995</v>
      </c>
      <c r="O1624" s="30">
        <v>1063.9010002</v>
      </c>
      <c r="P1624" s="30">
        <v>860.20897500000001</v>
      </c>
      <c r="Q1624" s="30">
        <v>737.4858279</v>
      </c>
      <c r="R1624" s="30">
        <v>733</v>
      </c>
      <c r="S1624" s="40">
        <v>202409</v>
      </c>
      <c r="T1624" s="26">
        <v>30</v>
      </c>
      <c r="U1624" s="26">
        <v>31</v>
      </c>
      <c r="V1624" s="26">
        <v>20</v>
      </c>
      <c r="W1624" s="26">
        <v>28</v>
      </c>
      <c r="X1624" s="26">
        <v>46</v>
      </c>
      <c r="Y1624" s="31">
        <v>64.285714285714278</v>
      </c>
      <c r="Z1624" s="32">
        <v>53.333333333333343</v>
      </c>
      <c r="AA1624" s="26">
        <v>-3</v>
      </c>
      <c r="AB1624" s="26">
        <v>-24</v>
      </c>
      <c r="AC1624" s="26">
        <v>-6</v>
      </c>
      <c r="AD1624" s="26">
        <v>-14</v>
      </c>
      <c r="AE1624" s="26">
        <v>-2</v>
      </c>
      <c r="AF1624" s="33" t="s">
        <v>76</v>
      </c>
      <c r="AG1624" s="32" t="s">
        <v>76</v>
      </c>
      <c r="AH1624" s="29">
        <v>-36.799999999999997</v>
      </c>
      <c r="AI1624" s="29">
        <v>-15.934782608695652</v>
      </c>
      <c r="AJ1624" s="29">
        <v>1.324898328061455</v>
      </c>
      <c r="AK1624" s="29">
        <v>-8.314505196565749</v>
      </c>
      <c r="AL1624" s="34">
        <v>63.84997740623588</v>
      </c>
      <c r="AM1624" s="35" t="s">
        <v>60</v>
      </c>
      <c r="AN1624" s="32" t="s">
        <v>60</v>
      </c>
      <c r="AO1624" s="26">
        <v>553.25</v>
      </c>
      <c r="AP1624" s="36">
        <v>3195</v>
      </c>
      <c r="AQ1624" s="36" t="s">
        <v>60</v>
      </c>
      <c r="AR1624" s="26">
        <v>353.25</v>
      </c>
      <c r="AS1624" s="26">
        <v>3195</v>
      </c>
      <c r="AT1624" s="37" t="s">
        <v>60</v>
      </c>
    </row>
    <row r="1625" spans="1:46" s="41" customFormat="1" ht="21" customHeight="1" x14ac:dyDescent="0.3">
      <c r="A1625" s="22">
        <v>17510</v>
      </c>
      <c r="B1625" s="45" t="s">
        <v>3214</v>
      </c>
      <c r="C1625" s="45" t="s">
        <v>81</v>
      </c>
      <c r="D1625" s="24" t="s">
        <v>3503</v>
      </c>
      <c r="E1625" s="24" t="s">
        <v>4051</v>
      </c>
      <c r="F1625" s="25" t="s">
        <v>1159</v>
      </c>
      <c r="G1625" s="44">
        <v>73.406880623714429</v>
      </c>
      <c r="H1625" s="29">
        <v>-22.037394321208069</v>
      </c>
      <c r="I1625" s="29">
        <v>-19.552009240843894</v>
      </c>
      <c r="J1625" s="29">
        <v>-15.586263217505214</v>
      </c>
      <c r="K1625" s="29">
        <v>1.59</v>
      </c>
      <c r="L1625" s="28"/>
      <c r="M1625" s="27">
        <v>70.035460992907801</v>
      </c>
      <c r="N1625" s="30">
        <v>421.55189999999999</v>
      </c>
      <c r="O1625" s="30">
        <v>937.62900000000002</v>
      </c>
      <c r="P1625" s="30">
        <v>908.66160000000002</v>
      </c>
      <c r="Q1625" s="30">
        <v>865.97280000000001</v>
      </c>
      <c r="R1625" s="30">
        <v>731</v>
      </c>
      <c r="S1625" s="40">
        <v>202409</v>
      </c>
      <c r="T1625" s="26">
        <v>26</v>
      </c>
      <c r="U1625" s="26">
        <v>36</v>
      </c>
      <c r="V1625" s="26">
        <v>30</v>
      </c>
      <c r="W1625" s="26">
        <v>33</v>
      </c>
      <c r="X1625" s="26">
        <v>30</v>
      </c>
      <c r="Y1625" s="31">
        <v>-9.0909090909090935</v>
      </c>
      <c r="Z1625" s="32">
        <v>15.384615384615374</v>
      </c>
      <c r="AA1625" s="26">
        <v>2</v>
      </c>
      <c r="AB1625" s="26">
        <v>4</v>
      </c>
      <c r="AC1625" s="26">
        <v>6</v>
      </c>
      <c r="AD1625" s="26">
        <v>6</v>
      </c>
      <c r="AE1625" s="26">
        <v>4</v>
      </c>
      <c r="AF1625" s="33">
        <v>-33.333333333333336</v>
      </c>
      <c r="AG1625" s="32">
        <v>100</v>
      </c>
      <c r="AH1625" s="29">
        <v>15.503875968992247</v>
      </c>
      <c r="AI1625" s="29">
        <v>36.549999999999997</v>
      </c>
      <c r="AJ1625" s="29">
        <v>0.96693121693121697</v>
      </c>
      <c r="AK1625" s="29">
        <v>2.6455026455026456</v>
      </c>
      <c r="AL1625" s="34">
        <v>11.673280423280422</v>
      </c>
      <c r="AM1625" s="35">
        <v>70</v>
      </c>
      <c r="AN1625" s="32">
        <v>1.4598540145985401</v>
      </c>
      <c r="AO1625" s="26">
        <v>756</v>
      </c>
      <c r="AP1625" s="36">
        <v>4795</v>
      </c>
      <c r="AQ1625" s="36">
        <v>81.653999999999996</v>
      </c>
      <c r="AR1625" s="26">
        <v>88.25</v>
      </c>
      <c r="AS1625" s="26">
        <v>4795</v>
      </c>
      <c r="AT1625" s="37">
        <v>1.4598540145985401</v>
      </c>
    </row>
    <row r="1626" spans="1:46" s="41" customFormat="1" ht="21" customHeight="1" x14ac:dyDescent="0.3">
      <c r="A1626" s="42">
        <v>241520</v>
      </c>
      <c r="B1626" s="43" t="s">
        <v>2525</v>
      </c>
      <c r="C1626" s="45" t="s">
        <v>81</v>
      </c>
      <c r="D1626" s="24" t="s">
        <v>3497</v>
      </c>
      <c r="E1626" s="24" t="s">
        <v>3839</v>
      </c>
      <c r="F1626" s="25" t="s">
        <v>320</v>
      </c>
      <c r="G1626" s="44">
        <v>-3.1430763392493177</v>
      </c>
      <c r="H1626" s="29">
        <v>-30.317071998775681</v>
      </c>
      <c r="I1626" s="29">
        <v>-14.632811676956702</v>
      </c>
      <c r="J1626" s="29">
        <v>-9.0780973682655244</v>
      </c>
      <c r="K1626" s="29">
        <v>0.38</v>
      </c>
      <c r="L1626" s="28"/>
      <c r="M1626" s="27">
        <v>-16.66977262116961</v>
      </c>
      <c r="N1626" s="30">
        <v>753.68902130000004</v>
      </c>
      <c r="O1626" s="30">
        <v>1047.6023625</v>
      </c>
      <c r="P1626" s="30">
        <v>855.12948749999998</v>
      </c>
      <c r="Q1626" s="30">
        <v>802.88684999999998</v>
      </c>
      <c r="R1626" s="30">
        <v>730</v>
      </c>
      <c r="S1626" s="40">
        <v>202409</v>
      </c>
      <c r="T1626" s="26">
        <v>62</v>
      </c>
      <c r="U1626" s="26">
        <v>115</v>
      </c>
      <c r="V1626" s="26">
        <v>93</v>
      </c>
      <c r="W1626" s="26">
        <v>107</v>
      </c>
      <c r="X1626" s="26">
        <v>78</v>
      </c>
      <c r="Y1626" s="31">
        <v>-27.10280373831776</v>
      </c>
      <c r="Z1626" s="32">
        <v>25.806451612903224</v>
      </c>
      <c r="AA1626" s="26">
        <v>29</v>
      </c>
      <c r="AB1626" s="26">
        <v>81</v>
      </c>
      <c r="AC1626" s="26">
        <v>34</v>
      </c>
      <c r="AD1626" s="26">
        <v>19</v>
      </c>
      <c r="AE1626" s="26">
        <v>40</v>
      </c>
      <c r="AF1626" s="33">
        <v>110.52631578947367</v>
      </c>
      <c r="AG1626" s="32">
        <v>37.931034482758633</v>
      </c>
      <c r="AH1626" s="29">
        <v>44.274809160305345</v>
      </c>
      <c r="AI1626" s="29">
        <v>4.195402298850575</v>
      </c>
      <c r="AJ1626" s="29">
        <v>0.66666666666666663</v>
      </c>
      <c r="AK1626" s="29">
        <v>15.890410958904111</v>
      </c>
      <c r="AL1626" s="34">
        <v>34.429223744292237</v>
      </c>
      <c r="AM1626" s="35">
        <v>40</v>
      </c>
      <c r="AN1626" s="32">
        <v>1.5065913370998116</v>
      </c>
      <c r="AO1626" s="26">
        <v>1095</v>
      </c>
      <c r="AP1626" s="36">
        <v>2655</v>
      </c>
      <c r="AQ1626" s="36">
        <v>7.3380000000000001</v>
      </c>
      <c r="AR1626" s="26">
        <v>377</v>
      </c>
      <c r="AS1626" s="26">
        <v>2655</v>
      </c>
      <c r="AT1626" s="37">
        <v>1.5065913370998116</v>
      </c>
    </row>
    <row r="1627" spans="1:46" s="41" customFormat="1" ht="21" customHeight="1" x14ac:dyDescent="0.3">
      <c r="A1627" s="42">
        <v>263800</v>
      </c>
      <c r="B1627" s="43" t="s">
        <v>2804</v>
      </c>
      <c r="C1627" s="45" t="s">
        <v>81</v>
      </c>
      <c r="D1627" s="24" t="s">
        <v>3492</v>
      </c>
      <c r="E1627" s="24" t="s">
        <v>3551</v>
      </c>
      <c r="F1627" s="25" t="s">
        <v>3736</v>
      </c>
      <c r="G1627" s="44">
        <v>-13.096115824468269</v>
      </c>
      <c r="H1627" s="29">
        <v>-32.204499995594226</v>
      </c>
      <c r="I1627" s="29">
        <v>0.3705953242484572</v>
      </c>
      <c r="J1627" s="29">
        <v>-5.643845643227241</v>
      </c>
      <c r="K1627" s="29">
        <v>2.16</v>
      </c>
      <c r="L1627" s="28"/>
      <c r="M1627" s="27">
        <v>-13.445529007849322</v>
      </c>
      <c r="N1627" s="30">
        <v>840.00848399999995</v>
      </c>
      <c r="O1627" s="30">
        <v>1076.767632</v>
      </c>
      <c r="P1627" s="30">
        <v>727.30464300000006</v>
      </c>
      <c r="Q1627" s="30">
        <v>773.66442600000005</v>
      </c>
      <c r="R1627" s="30">
        <v>730</v>
      </c>
      <c r="S1627" s="40">
        <v>202409</v>
      </c>
      <c r="T1627" s="26">
        <v>139</v>
      </c>
      <c r="U1627" s="26">
        <v>448</v>
      </c>
      <c r="V1627" s="26">
        <v>173</v>
      </c>
      <c r="W1627" s="26">
        <v>147</v>
      </c>
      <c r="X1627" s="26">
        <v>268</v>
      </c>
      <c r="Y1627" s="31">
        <v>82.312925170068027</v>
      </c>
      <c r="Z1627" s="32">
        <v>92.805755395683448</v>
      </c>
      <c r="AA1627" s="26">
        <v>-8</v>
      </c>
      <c r="AB1627" s="26">
        <v>28</v>
      </c>
      <c r="AC1627" s="26">
        <v>-11</v>
      </c>
      <c r="AD1627" s="26">
        <v>-12</v>
      </c>
      <c r="AE1627" s="26">
        <v>-2</v>
      </c>
      <c r="AF1627" s="33" t="s">
        <v>76</v>
      </c>
      <c r="AG1627" s="32" t="s">
        <v>76</v>
      </c>
      <c r="AH1627" s="29">
        <v>0.28957528957528955</v>
      </c>
      <c r="AI1627" s="29">
        <v>243.33333333333334</v>
      </c>
      <c r="AJ1627" s="29">
        <v>2.2583139984532097</v>
      </c>
      <c r="AK1627" s="29">
        <v>0.92807424593967514</v>
      </c>
      <c r="AL1627" s="34">
        <v>102.78422273781902</v>
      </c>
      <c r="AM1627" s="35" t="s">
        <v>60</v>
      </c>
      <c r="AN1627" s="32" t="s">
        <v>60</v>
      </c>
      <c r="AO1627" s="26">
        <v>323.25</v>
      </c>
      <c r="AP1627" s="36">
        <v>4500</v>
      </c>
      <c r="AQ1627" s="36" t="s">
        <v>60</v>
      </c>
      <c r="AR1627" s="26">
        <v>332.25</v>
      </c>
      <c r="AS1627" s="26">
        <v>4500</v>
      </c>
      <c r="AT1627" s="37" t="s">
        <v>60</v>
      </c>
    </row>
    <row r="1628" spans="1:46" s="41" customFormat="1" ht="21" customHeight="1" x14ac:dyDescent="0.3">
      <c r="A1628" s="42">
        <v>217190</v>
      </c>
      <c r="B1628" s="43" t="s">
        <v>3213</v>
      </c>
      <c r="C1628" s="45" t="s">
        <v>81</v>
      </c>
      <c r="D1628" s="24" t="s">
        <v>3484</v>
      </c>
      <c r="E1628" s="24" t="s">
        <v>4047</v>
      </c>
      <c r="F1628" s="25" t="s">
        <v>1177</v>
      </c>
      <c r="G1628" s="44">
        <v>-27.774007716383675</v>
      </c>
      <c r="H1628" s="29">
        <v>-32.795378238930958</v>
      </c>
      <c r="I1628" s="29">
        <v>-12.029505694769949</v>
      </c>
      <c r="J1628" s="29">
        <v>4.0452029016800894</v>
      </c>
      <c r="K1628" s="29">
        <v>-8.7799999999999994</v>
      </c>
      <c r="L1628" s="28"/>
      <c r="M1628" s="27">
        <v>-39.298758217677133</v>
      </c>
      <c r="N1628" s="30">
        <v>1009.3319274</v>
      </c>
      <c r="O1628" s="30">
        <v>1084.7468237999999</v>
      </c>
      <c r="P1628" s="30">
        <v>828.68694300000004</v>
      </c>
      <c r="Q1628" s="30">
        <v>700.65700260000006</v>
      </c>
      <c r="R1628" s="30">
        <v>729</v>
      </c>
      <c r="S1628" s="40">
        <v>202409</v>
      </c>
      <c r="T1628" s="26">
        <v>170</v>
      </c>
      <c r="U1628" s="26">
        <v>164</v>
      </c>
      <c r="V1628" s="26">
        <v>120</v>
      </c>
      <c r="W1628" s="26">
        <v>271</v>
      </c>
      <c r="X1628" s="26">
        <v>147</v>
      </c>
      <c r="Y1628" s="31">
        <v>-45.756457564575648</v>
      </c>
      <c r="Z1628" s="32">
        <v>-13.529411764705879</v>
      </c>
      <c r="AA1628" s="26">
        <v>7</v>
      </c>
      <c r="AB1628" s="26">
        <v>23</v>
      </c>
      <c r="AC1628" s="26">
        <v>6</v>
      </c>
      <c r="AD1628" s="26">
        <v>45</v>
      </c>
      <c r="AE1628" s="26">
        <v>2</v>
      </c>
      <c r="AF1628" s="33">
        <v>-95.555555555555557</v>
      </c>
      <c r="AG1628" s="32">
        <v>-71.428571428571431</v>
      </c>
      <c r="AH1628" s="29">
        <v>10.826210826210826</v>
      </c>
      <c r="AI1628" s="29">
        <v>9.5921052631578956</v>
      </c>
      <c r="AJ1628" s="29">
        <v>1.6299608719955283</v>
      </c>
      <c r="AK1628" s="29">
        <v>16.992733370598099</v>
      </c>
      <c r="AL1628" s="34">
        <v>85.969815539407492</v>
      </c>
      <c r="AM1628" s="35" t="s">
        <v>60</v>
      </c>
      <c r="AN1628" s="32" t="s">
        <v>60</v>
      </c>
      <c r="AO1628" s="26">
        <v>447.25</v>
      </c>
      <c r="AP1628" s="36">
        <v>8310</v>
      </c>
      <c r="AQ1628" s="36" t="s">
        <v>60</v>
      </c>
      <c r="AR1628" s="26">
        <v>384.5</v>
      </c>
      <c r="AS1628" s="26">
        <v>8310</v>
      </c>
      <c r="AT1628" s="37" t="s">
        <v>60</v>
      </c>
    </row>
    <row r="1629" spans="1:46" s="41" customFormat="1" ht="21" customHeight="1" x14ac:dyDescent="0.3">
      <c r="A1629" s="42">
        <v>8830</v>
      </c>
      <c r="B1629" s="43" t="s">
        <v>3027</v>
      </c>
      <c r="C1629" s="45" t="s">
        <v>81</v>
      </c>
      <c r="D1629" s="24" t="s">
        <v>3592</v>
      </c>
      <c r="E1629" s="24" t="s">
        <v>405</v>
      </c>
      <c r="F1629" s="25" t="s">
        <v>1087</v>
      </c>
      <c r="G1629" s="44">
        <v>-0.36751467706943597</v>
      </c>
      <c r="H1629" s="29">
        <v>-22.782449411303574</v>
      </c>
      <c r="I1629" s="29">
        <v>1.7603147833449073</v>
      </c>
      <c r="J1629" s="29">
        <v>7.4286612301625254</v>
      </c>
      <c r="K1629" s="29">
        <v>9.76</v>
      </c>
      <c r="L1629" s="28"/>
      <c r="M1629" s="27">
        <v>-27.223719676549873</v>
      </c>
      <c r="N1629" s="30">
        <v>730.68537600000002</v>
      </c>
      <c r="O1629" s="30">
        <v>942.79084799999998</v>
      </c>
      <c r="P1629" s="30">
        <v>715.40659200000005</v>
      </c>
      <c r="Q1629" s="30">
        <v>677.65900799999997</v>
      </c>
      <c r="R1629" s="30">
        <v>728</v>
      </c>
      <c r="S1629" s="40">
        <v>202409</v>
      </c>
      <c r="T1629" s="26">
        <v>564</v>
      </c>
      <c r="U1629" s="26">
        <v>625</v>
      </c>
      <c r="V1629" s="26">
        <v>722</v>
      </c>
      <c r="W1629" s="26">
        <v>789</v>
      </c>
      <c r="X1629" s="26">
        <v>475</v>
      </c>
      <c r="Y1629" s="31">
        <v>-39.797211660329538</v>
      </c>
      <c r="Z1629" s="32">
        <v>-15.780141843971629</v>
      </c>
      <c r="AA1629" s="26">
        <v>-2</v>
      </c>
      <c r="AB1629" s="26">
        <v>22</v>
      </c>
      <c r="AC1629" s="26">
        <v>26</v>
      </c>
      <c r="AD1629" s="26">
        <v>27</v>
      </c>
      <c r="AE1629" s="26">
        <v>-22</v>
      </c>
      <c r="AF1629" s="33" t="s">
        <v>102</v>
      </c>
      <c r="AG1629" s="32" t="s">
        <v>76</v>
      </c>
      <c r="AH1629" s="29">
        <v>2.0298736116430489</v>
      </c>
      <c r="AI1629" s="29">
        <v>13.735849056603774</v>
      </c>
      <c r="AJ1629" s="29">
        <v>0.8470040721349622</v>
      </c>
      <c r="AK1629" s="29">
        <v>6.166375799883653</v>
      </c>
      <c r="AL1629" s="34">
        <v>193.89179755671901</v>
      </c>
      <c r="AM1629" s="35">
        <v>40</v>
      </c>
      <c r="AN1629" s="32">
        <v>0.49382716049382713</v>
      </c>
      <c r="AO1629" s="26">
        <v>859.5</v>
      </c>
      <c r="AP1629" s="36">
        <v>8100</v>
      </c>
      <c r="AQ1629" s="36">
        <v>12.974</v>
      </c>
      <c r="AR1629" s="26">
        <v>1666.5</v>
      </c>
      <c r="AS1629" s="26">
        <v>8100</v>
      </c>
      <c r="AT1629" s="37">
        <v>0.49382716049382713</v>
      </c>
    </row>
    <row r="1630" spans="1:46" s="41" customFormat="1" ht="21" customHeight="1" x14ac:dyDescent="0.3">
      <c r="A1630" s="42">
        <v>37350</v>
      </c>
      <c r="B1630" s="43" t="s">
        <v>2934</v>
      </c>
      <c r="C1630" s="45" t="s">
        <v>81</v>
      </c>
      <c r="D1630" s="24" t="s">
        <v>3484</v>
      </c>
      <c r="E1630" s="24" t="s">
        <v>3829</v>
      </c>
      <c r="F1630" s="25" t="s">
        <v>1018</v>
      </c>
      <c r="G1630" s="44">
        <v>5.0420168067226934</v>
      </c>
      <c r="H1630" s="29">
        <v>8.3056928179787484</v>
      </c>
      <c r="I1630" s="29">
        <v>-8.0882352941176414</v>
      </c>
      <c r="J1630" s="29">
        <v>-9.5022624434389247</v>
      </c>
      <c r="K1630" s="29">
        <v>5.0199999999999996</v>
      </c>
      <c r="L1630" s="28"/>
      <c r="M1630" s="27">
        <v>16.460396039603964</v>
      </c>
      <c r="N1630" s="30">
        <v>693.05600000000004</v>
      </c>
      <c r="O1630" s="30">
        <v>672.17150000000004</v>
      </c>
      <c r="P1630" s="30">
        <v>792.06399999999996</v>
      </c>
      <c r="Q1630" s="30">
        <v>804.44</v>
      </c>
      <c r="R1630" s="30">
        <v>728</v>
      </c>
      <c r="S1630" s="40">
        <v>202409</v>
      </c>
      <c r="T1630" s="26">
        <v>1623</v>
      </c>
      <c r="U1630" s="26">
        <v>1776</v>
      </c>
      <c r="V1630" s="26">
        <v>1900</v>
      </c>
      <c r="W1630" s="26">
        <v>2614</v>
      </c>
      <c r="X1630" s="26">
        <v>2795</v>
      </c>
      <c r="Y1630" s="31">
        <v>6.9242540168324318</v>
      </c>
      <c r="Z1630" s="32">
        <v>72.21195317313618</v>
      </c>
      <c r="AA1630" s="26">
        <v>102</v>
      </c>
      <c r="AB1630" s="26">
        <v>16</v>
      </c>
      <c r="AC1630" s="26">
        <v>68</v>
      </c>
      <c r="AD1630" s="26">
        <v>261</v>
      </c>
      <c r="AE1630" s="26">
        <v>116</v>
      </c>
      <c r="AF1630" s="33">
        <v>-55.555555555555557</v>
      </c>
      <c r="AG1630" s="32">
        <v>13.725490196078427</v>
      </c>
      <c r="AH1630" s="29">
        <v>5.0742982938910286</v>
      </c>
      <c r="AI1630" s="29">
        <v>1.5791757049891539</v>
      </c>
      <c r="AJ1630" s="29">
        <v>0.26069829901521935</v>
      </c>
      <c r="AK1630" s="29">
        <v>16.508504923903313</v>
      </c>
      <c r="AL1630" s="34">
        <v>139.92837958818262</v>
      </c>
      <c r="AM1630" s="35">
        <v>100</v>
      </c>
      <c r="AN1630" s="32">
        <v>2.1253985122210417</v>
      </c>
      <c r="AO1630" s="26">
        <v>2792.5</v>
      </c>
      <c r="AP1630" s="36">
        <v>4705</v>
      </c>
      <c r="AQ1630" s="36">
        <v>30.655999999999999</v>
      </c>
      <c r="AR1630" s="26">
        <v>3907.5</v>
      </c>
      <c r="AS1630" s="26">
        <v>4705</v>
      </c>
      <c r="AT1630" s="37">
        <v>2.1253985122210417</v>
      </c>
    </row>
    <row r="1631" spans="1:46" s="41" customFormat="1" ht="21" customHeight="1" x14ac:dyDescent="0.3">
      <c r="A1631" s="42">
        <v>104620</v>
      </c>
      <c r="B1631" s="43" t="s">
        <v>2715</v>
      </c>
      <c r="C1631" s="45" t="s">
        <v>81</v>
      </c>
      <c r="D1631" s="24" t="s">
        <v>3519</v>
      </c>
      <c r="E1631" s="24" t="s">
        <v>3568</v>
      </c>
      <c r="F1631" s="25" t="s">
        <v>253</v>
      </c>
      <c r="G1631" s="44">
        <v>-33.29897473914626</v>
      </c>
      <c r="H1631" s="29">
        <v>-37.136567973332369</v>
      </c>
      <c r="I1631" s="29">
        <v>-12.921621670839901</v>
      </c>
      <c r="J1631" s="29">
        <v>-6.821714965548475</v>
      </c>
      <c r="K1631" s="29">
        <v>3.49</v>
      </c>
      <c r="L1631" s="28"/>
      <c r="M1631" s="27">
        <v>-30.873493975903621</v>
      </c>
      <c r="N1631" s="30">
        <v>1089.9382688000001</v>
      </c>
      <c r="O1631" s="30">
        <v>1156.4751980000001</v>
      </c>
      <c r="P1631" s="30">
        <v>834.88004020000005</v>
      </c>
      <c r="Q1631" s="30">
        <v>780.22470550000003</v>
      </c>
      <c r="R1631" s="30">
        <v>727</v>
      </c>
      <c r="S1631" s="40">
        <v>202409</v>
      </c>
      <c r="T1631" s="26">
        <v>313</v>
      </c>
      <c r="U1631" s="26">
        <v>254</v>
      </c>
      <c r="V1631" s="26">
        <v>383</v>
      </c>
      <c r="W1631" s="26">
        <v>306</v>
      </c>
      <c r="X1631" s="26">
        <v>362</v>
      </c>
      <c r="Y1631" s="31">
        <v>18.300653594771244</v>
      </c>
      <c r="Z1631" s="32">
        <v>15.654952076677308</v>
      </c>
      <c r="AA1631" s="26">
        <v>37</v>
      </c>
      <c r="AB1631" s="26">
        <v>2</v>
      </c>
      <c r="AC1631" s="26">
        <v>40</v>
      </c>
      <c r="AD1631" s="26">
        <v>-65</v>
      </c>
      <c r="AE1631" s="26">
        <v>-24</v>
      </c>
      <c r="AF1631" s="33" t="s">
        <v>76</v>
      </c>
      <c r="AG1631" s="32" t="s">
        <v>102</v>
      </c>
      <c r="AH1631" s="29">
        <v>-3.6015325670498082</v>
      </c>
      <c r="AI1631" s="29">
        <v>-15.468085106382979</v>
      </c>
      <c r="AJ1631" s="29">
        <v>1.8231974921630094</v>
      </c>
      <c r="AK1631" s="29">
        <v>-11.786833855799372</v>
      </c>
      <c r="AL1631" s="34">
        <v>199.12225705329155</v>
      </c>
      <c r="AM1631" s="35" t="s">
        <v>60</v>
      </c>
      <c r="AN1631" s="32" t="s">
        <v>60</v>
      </c>
      <c r="AO1631" s="26">
        <v>398.75</v>
      </c>
      <c r="AP1631" s="36">
        <v>4590</v>
      </c>
      <c r="AQ1631" s="36" t="s">
        <v>60</v>
      </c>
      <c r="AR1631" s="26">
        <v>794</v>
      </c>
      <c r="AS1631" s="26">
        <v>4590</v>
      </c>
      <c r="AT1631" s="37" t="s">
        <v>60</v>
      </c>
    </row>
    <row r="1632" spans="1:46" s="41" customFormat="1" ht="21" customHeight="1" x14ac:dyDescent="0.3">
      <c r="A1632" s="42">
        <v>36120</v>
      </c>
      <c r="B1632" s="43" t="s">
        <v>2490</v>
      </c>
      <c r="C1632" s="45" t="s">
        <v>81</v>
      </c>
      <c r="D1632" s="24" t="s">
        <v>3569</v>
      </c>
      <c r="E1632" s="24" t="s">
        <v>3570</v>
      </c>
      <c r="F1632" s="25" t="s">
        <v>230</v>
      </c>
      <c r="G1632" s="44">
        <v>-43.970673355199693</v>
      </c>
      <c r="H1632" s="29">
        <v>-25.633802816901408</v>
      </c>
      <c r="I1632" s="29">
        <v>-19.167176974892829</v>
      </c>
      <c r="J1632" s="29">
        <v>-13.527677694071405</v>
      </c>
      <c r="K1632" s="29">
        <v>2.5099999999999998</v>
      </c>
      <c r="L1632" s="28"/>
      <c r="M1632" s="27">
        <v>-42.556179775280903</v>
      </c>
      <c r="N1632" s="30">
        <v>1295.75</v>
      </c>
      <c r="O1632" s="30">
        <v>976.25</v>
      </c>
      <c r="P1632" s="30">
        <v>898.15</v>
      </c>
      <c r="Q1632" s="30">
        <v>839.57500000000005</v>
      </c>
      <c r="R1632" s="30">
        <v>726</v>
      </c>
      <c r="S1632" s="40">
        <v>202409</v>
      </c>
      <c r="T1632" s="26">
        <v>77</v>
      </c>
      <c r="U1632" s="26">
        <v>67</v>
      </c>
      <c r="V1632" s="26">
        <v>81</v>
      </c>
      <c r="W1632" s="26">
        <v>138</v>
      </c>
      <c r="X1632" s="26">
        <v>81</v>
      </c>
      <c r="Y1632" s="31">
        <v>-41.304347826086953</v>
      </c>
      <c r="Z1632" s="32">
        <v>5.1948051948051965</v>
      </c>
      <c r="AA1632" s="26">
        <v>-5</v>
      </c>
      <c r="AB1632" s="26">
        <v>-12</v>
      </c>
      <c r="AC1632" s="26">
        <v>-1</v>
      </c>
      <c r="AD1632" s="26">
        <v>52</v>
      </c>
      <c r="AE1632" s="26">
        <v>2</v>
      </c>
      <c r="AF1632" s="33">
        <v>-96.15384615384616</v>
      </c>
      <c r="AG1632" s="32" t="s">
        <v>107</v>
      </c>
      <c r="AH1632" s="29">
        <v>11.1716621253406</v>
      </c>
      <c r="AI1632" s="29">
        <v>17.707317073170731</v>
      </c>
      <c r="AJ1632" s="29">
        <v>2.4568527918781724</v>
      </c>
      <c r="AK1632" s="29">
        <v>13.874788494077833</v>
      </c>
      <c r="AL1632" s="34">
        <v>22.758037225042301</v>
      </c>
      <c r="AM1632" s="35">
        <v>50</v>
      </c>
      <c r="AN1632" s="32">
        <v>2.4449877750611249</v>
      </c>
      <c r="AO1632" s="26">
        <v>295.5</v>
      </c>
      <c r="AP1632" s="36">
        <v>2045</v>
      </c>
      <c r="AQ1632" s="36">
        <v>393.94099999999997</v>
      </c>
      <c r="AR1632" s="26">
        <v>67.25</v>
      </c>
      <c r="AS1632" s="26">
        <v>2045</v>
      </c>
      <c r="AT1632" s="37">
        <v>2.4449877750611249</v>
      </c>
    </row>
    <row r="1633" spans="1:46" s="41" customFormat="1" ht="21" customHeight="1" x14ac:dyDescent="0.3">
      <c r="A1633" s="42">
        <v>6370</v>
      </c>
      <c r="B1633" s="43" t="s">
        <v>2634</v>
      </c>
      <c r="C1633" s="45" t="s">
        <v>57</v>
      </c>
      <c r="D1633" s="24" t="s">
        <v>3527</v>
      </c>
      <c r="E1633" s="24" t="s">
        <v>137</v>
      </c>
      <c r="F1633" s="25" t="s">
        <v>137</v>
      </c>
      <c r="G1633" s="44">
        <v>-43.920232548375992</v>
      </c>
      <c r="H1633" s="29">
        <v>-9.0989638997453266</v>
      </c>
      <c r="I1633" s="29">
        <v>9.1405588414150696</v>
      </c>
      <c r="J1633" s="29">
        <v>-9.0989638997453266</v>
      </c>
      <c r="K1633" s="29">
        <v>1.98</v>
      </c>
      <c r="L1633" s="28"/>
      <c r="M1633" s="27">
        <v>-27.597402597402599</v>
      </c>
      <c r="N1633" s="30">
        <v>1291.0181923</v>
      </c>
      <c r="O1633" s="30">
        <v>796.47056959999998</v>
      </c>
      <c r="P1633" s="30">
        <v>663.36475429999996</v>
      </c>
      <c r="Q1633" s="30">
        <v>796.47056959999998</v>
      </c>
      <c r="R1633" s="30">
        <v>724</v>
      </c>
      <c r="S1633" s="40">
        <v>202409</v>
      </c>
      <c r="T1633" s="26">
        <v>171</v>
      </c>
      <c r="U1633" s="26">
        <v>161</v>
      </c>
      <c r="V1633" s="26">
        <v>161</v>
      </c>
      <c r="W1633" s="26">
        <v>149</v>
      </c>
      <c r="X1633" s="26">
        <v>153</v>
      </c>
      <c r="Y1633" s="31">
        <v>2.6845637583892579</v>
      </c>
      <c r="Z1633" s="32">
        <v>-10.526315789473683</v>
      </c>
      <c r="AA1633" s="26">
        <v>-38</v>
      </c>
      <c r="AB1633" s="26">
        <v>-60</v>
      </c>
      <c r="AC1633" s="26">
        <v>-32</v>
      </c>
      <c r="AD1633" s="26">
        <v>-30</v>
      </c>
      <c r="AE1633" s="26">
        <v>-36</v>
      </c>
      <c r="AF1633" s="33" t="s">
        <v>76</v>
      </c>
      <c r="AG1633" s="32" t="s">
        <v>76</v>
      </c>
      <c r="AH1633" s="29">
        <v>-25.320512820512818</v>
      </c>
      <c r="AI1633" s="29">
        <v>-4.5822784810126587</v>
      </c>
      <c r="AJ1633" s="29">
        <v>0.38587608261159229</v>
      </c>
      <c r="AK1633" s="29">
        <v>-8.4210526315789469</v>
      </c>
      <c r="AL1633" s="34">
        <v>144.6502331778814</v>
      </c>
      <c r="AM1633" s="35">
        <v>50</v>
      </c>
      <c r="AN1633" s="32">
        <v>0.74738415545590431</v>
      </c>
      <c r="AO1633" s="26">
        <v>1876.25</v>
      </c>
      <c r="AP1633" s="36">
        <v>6690</v>
      </c>
      <c r="AQ1633" s="36">
        <v>-1.4039999999999999</v>
      </c>
      <c r="AR1633" s="26">
        <v>2714</v>
      </c>
      <c r="AS1633" s="26">
        <v>6690</v>
      </c>
      <c r="AT1633" s="37">
        <v>0.74738415545590431</v>
      </c>
    </row>
    <row r="1634" spans="1:46" s="41" customFormat="1" ht="21" customHeight="1" x14ac:dyDescent="0.3">
      <c r="A1634" s="22">
        <v>289080</v>
      </c>
      <c r="B1634" s="45" t="s">
        <v>2480</v>
      </c>
      <c r="C1634" s="45" t="s">
        <v>81</v>
      </c>
      <c r="D1634" s="24" t="s">
        <v>3497</v>
      </c>
      <c r="E1634" s="24" t="s">
        <v>3839</v>
      </c>
      <c r="F1634" s="25" t="s">
        <v>320</v>
      </c>
      <c r="G1634" s="44">
        <v>-27.371413750088148</v>
      </c>
      <c r="H1634" s="29">
        <v>-33.748557908616995</v>
      </c>
      <c r="I1634" s="29">
        <v>-24.588863804922166</v>
      </c>
      <c r="J1634" s="29">
        <v>-18.575865535170767</v>
      </c>
      <c r="K1634" s="29">
        <v>-0.88</v>
      </c>
      <c r="L1634" s="28"/>
      <c r="M1634" s="27">
        <v>-35.896226415094333</v>
      </c>
      <c r="N1634" s="30">
        <v>995.47580000000005</v>
      </c>
      <c r="O1634" s="30">
        <v>1091.297</v>
      </c>
      <c r="P1634" s="30">
        <v>958.74433999999997</v>
      </c>
      <c r="Q1634" s="30">
        <v>887.94312000000002</v>
      </c>
      <c r="R1634" s="30">
        <v>723</v>
      </c>
      <c r="S1634" s="40">
        <v>202409</v>
      </c>
      <c r="T1634" s="26">
        <v>62</v>
      </c>
      <c r="U1634" s="26">
        <v>54</v>
      </c>
      <c r="V1634" s="26">
        <v>114</v>
      </c>
      <c r="W1634" s="26">
        <v>49</v>
      </c>
      <c r="X1634" s="26">
        <v>79</v>
      </c>
      <c r="Y1634" s="31">
        <v>61.224489795918366</v>
      </c>
      <c r="Z1634" s="32">
        <v>27.419354838709676</v>
      </c>
      <c r="AA1634" s="26">
        <v>3</v>
      </c>
      <c r="AB1634" s="26">
        <v>11</v>
      </c>
      <c r="AC1634" s="26">
        <v>34</v>
      </c>
      <c r="AD1634" s="26">
        <v>-25</v>
      </c>
      <c r="AE1634" s="26">
        <v>0</v>
      </c>
      <c r="AF1634" s="33" t="s">
        <v>76</v>
      </c>
      <c r="AG1634" s="32" t="s">
        <v>76</v>
      </c>
      <c r="AH1634" s="29">
        <v>6.756756756756757</v>
      </c>
      <c r="AI1634" s="29">
        <v>36.15</v>
      </c>
      <c r="AJ1634" s="29">
        <v>0.99758537426698857</v>
      </c>
      <c r="AK1634" s="29">
        <v>2.7595722662987239</v>
      </c>
      <c r="AL1634" s="34">
        <v>29.21697136943774</v>
      </c>
      <c r="AM1634" s="35">
        <v>20</v>
      </c>
      <c r="AN1634" s="32">
        <v>1.4716703458425313</v>
      </c>
      <c r="AO1634" s="26">
        <v>724.75</v>
      </c>
      <c r="AP1634" s="36">
        <v>1359</v>
      </c>
      <c r="AQ1634" s="36">
        <v>30.869</v>
      </c>
      <c r="AR1634" s="26">
        <v>211.75</v>
      </c>
      <c r="AS1634" s="26">
        <v>1359</v>
      </c>
      <c r="AT1634" s="37">
        <v>1.4716703458425313</v>
      </c>
    </row>
    <row r="1635" spans="1:46" s="41" customFormat="1" ht="21" customHeight="1" x14ac:dyDescent="0.3">
      <c r="A1635" s="42">
        <v>48430</v>
      </c>
      <c r="B1635" s="43" t="s">
        <v>2666</v>
      </c>
      <c r="C1635" s="45" t="s">
        <v>81</v>
      </c>
      <c r="D1635" s="24" t="s">
        <v>4040</v>
      </c>
      <c r="E1635" s="24" t="s">
        <v>4071</v>
      </c>
      <c r="F1635" s="25" t="s">
        <v>776</v>
      </c>
      <c r="G1635" s="44">
        <v>-23.834445792880267</v>
      </c>
      <c r="H1635" s="29">
        <v>-20.050424628450113</v>
      </c>
      <c r="I1635" s="29">
        <v>-11.355343691148779</v>
      </c>
      <c r="J1635" s="29">
        <v>-8.245004873294338</v>
      </c>
      <c r="K1635" s="29">
        <v>0.8</v>
      </c>
      <c r="L1635" s="28"/>
      <c r="M1635" s="27">
        <v>-25.415676959619947</v>
      </c>
      <c r="N1635" s="30">
        <v>949.24800000000005</v>
      </c>
      <c r="O1635" s="30">
        <v>904.32</v>
      </c>
      <c r="P1635" s="30">
        <v>815.61599999999999</v>
      </c>
      <c r="Q1635" s="30">
        <v>787.96799999999996</v>
      </c>
      <c r="R1635" s="30">
        <v>723</v>
      </c>
      <c r="S1635" s="40">
        <v>202409</v>
      </c>
      <c r="T1635" s="26">
        <v>505</v>
      </c>
      <c r="U1635" s="26">
        <v>542</v>
      </c>
      <c r="V1635" s="26">
        <v>512</v>
      </c>
      <c r="W1635" s="26">
        <v>485</v>
      </c>
      <c r="X1635" s="26">
        <v>474</v>
      </c>
      <c r="Y1635" s="31">
        <v>-2.2680412371134051</v>
      </c>
      <c r="Z1635" s="32">
        <v>-6.1386138613861441</v>
      </c>
      <c r="AA1635" s="26">
        <v>14</v>
      </c>
      <c r="AB1635" s="26">
        <v>18</v>
      </c>
      <c r="AC1635" s="26">
        <v>25</v>
      </c>
      <c r="AD1635" s="26">
        <v>30</v>
      </c>
      <c r="AE1635" s="26">
        <v>22</v>
      </c>
      <c r="AF1635" s="33">
        <v>-26.666666666666671</v>
      </c>
      <c r="AG1635" s="32">
        <v>57.142857142857139</v>
      </c>
      <c r="AH1635" s="29">
        <v>4.7193243914555394</v>
      </c>
      <c r="AI1635" s="29">
        <v>7.6105263157894738</v>
      </c>
      <c r="AJ1635" s="29">
        <v>0.52429296591733143</v>
      </c>
      <c r="AK1635" s="29">
        <v>6.8890500362581584</v>
      </c>
      <c r="AL1635" s="34">
        <v>20.939086294416242</v>
      </c>
      <c r="AM1635" s="35">
        <v>190</v>
      </c>
      <c r="AN1635" s="32">
        <v>3.0254777070063694</v>
      </c>
      <c r="AO1635" s="26">
        <v>1379</v>
      </c>
      <c r="AP1635" s="36">
        <v>6280</v>
      </c>
      <c r="AQ1635" s="36">
        <v>12.605</v>
      </c>
      <c r="AR1635" s="26">
        <v>288.75</v>
      </c>
      <c r="AS1635" s="26">
        <v>6280</v>
      </c>
      <c r="AT1635" s="37">
        <v>3.0254777070063694</v>
      </c>
    </row>
    <row r="1636" spans="1:46" s="41" customFormat="1" ht="21" customHeight="1" x14ac:dyDescent="0.3">
      <c r="A1636" s="42">
        <v>53160</v>
      </c>
      <c r="B1636" s="43" t="s">
        <v>3330</v>
      </c>
      <c r="C1636" s="45" t="s">
        <v>81</v>
      </c>
      <c r="D1636" s="24" t="s">
        <v>3526</v>
      </c>
      <c r="E1636" s="24" t="s">
        <v>3842</v>
      </c>
      <c r="F1636" s="25" t="s">
        <v>1184</v>
      </c>
      <c r="G1636" s="44">
        <v>16.425120772946865</v>
      </c>
      <c r="H1636" s="29">
        <v>18.253189401373902</v>
      </c>
      <c r="I1636" s="29">
        <v>37.55707762557077</v>
      </c>
      <c r="J1636" s="29">
        <v>3.9689387402933596</v>
      </c>
      <c r="K1636" s="29">
        <v>-2.67</v>
      </c>
      <c r="L1636" s="28"/>
      <c r="M1636" s="27">
        <v>-18.581081081081084</v>
      </c>
      <c r="N1636" s="30">
        <v>621</v>
      </c>
      <c r="O1636" s="30">
        <v>611.4</v>
      </c>
      <c r="P1636" s="30">
        <v>525.6</v>
      </c>
      <c r="Q1636" s="30">
        <v>695.4</v>
      </c>
      <c r="R1636" s="30">
        <v>723</v>
      </c>
      <c r="S1636" s="40">
        <v>202409</v>
      </c>
      <c r="T1636" s="26">
        <v>54</v>
      </c>
      <c r="U1636" s="26">
        <v>44</v>
      </c>
      <c r="V1636" s="26">
        <v>52</v>
      </c>
      <c r="W1636" s="26">
        <v>53</v>
      </c>
      <c r="X1636" s="26">
        <v>35</v>
      </c>
      <c r="Y1636" s="31">
        <v>-33.962264150943398</v>
      </c>
      <c r="Z1636" s="32">
        <v>-35.185185185185183</v>
      </c>
      <c r="AA1636" s="26">
        <v>0</v>
      </c>
      <c r="AB1636" s="26">
        <v>-4</v>
      </c>
      <c r="AC1636" s="26">
        <v>-5</v>
      </c>
      <c r="AD1636" s="26">
        <v>-3</v>
      </c>
      <c r="AE1636" s="26">
        <v>-8</v>
      </c>
      <c r="AF1636" s="33" t="s">
        <v>76</v>
      </c>
      <c r="AG1636" s="32" t="s">
        <v>102</v>
      </c>
      <c r="AH1636" s="29">
        <v>-10.869565217391305</v>
      </c>
      <c r="AI1636" s="29">
        <v>-36.15</v>
      </c>
      <c r="AJ1636" s="29">
        <v>1.2280254777070063</v>
      </c>
      <c r="AK1636" s="29">
        <v>-3.397027600849257</v>
      </c>
      <c r="AL1636" s="34">
        <v>8.535031847133757</v>
      </c>
      <c r="AM1636" s="35">
        <v>50</v>
      </c>
      <c r="AN1636" s="32">
        <v>0.41493775933609961</v>
      </c>
      <c r="AO1636" s="26">
        <v>588.75</v>
      </c>
      <c r="AP1636" s="36">
        <v>12050</v>
      </c>
      <c r="AQ1636" s="36">
        <v>36.51</v>
      </c>
      <c r="AR1636" s="26">
        <v>50.25</v>
      </c>
      <c r="AS1636" s="26">
        <v>12050</v>
      </c>
      <c r="AT1636" s="37">
        <v>0.41493775933609961</v>
      </c>
    </row>
    <row r="1637" spans="1:46" s="41" customFormat="1" ht="21" customHeight="1" x14ac:dyDescent="0.3">
      <c r="A1637" s="42">
        <v>464280</v>
      </c>
      <c r="B1637" s="43" t="s">
        <v>4321</v>
      </c>
      <c r="C1637" s="45" t="s">
        <v>81</v>
      </c>
      <c r="D1637" s="24" t="s">
        <v>3488</v>
      </c>
      <c r="E1637" s="24" t="s">
        <v>4050</v>
      </c>
      <c r="F1637" s="25" t="s">
        <v>4322</v>
      </c>
      <c r="G1637" s="44" t="s">
        <v>60</v>
      </c>
      <c r="H1637" s="29" t="s">
        <v>60</v>
      </c>
      <c r="I1637" s="29" t="s">
        <v>60</v>
      </c>
      <c r="J1637" s="29">
        <v>-27.727413062392991</v>
      </c>
      <c r="K1637" s="29">
        <v>6.89</v>
      </c>
      <c r="L1637" s="28"/>
      <c r="M1637" s="27" t="e">
        <v>#N/A</v>
      </c>
      <c r="N1637" s="30" t="e">
        <v>#N/A</v>
      </c>
      <c r="O1637" s="30" t="e">
        <v>#N/A</v>
      </c>
      <c r="P1637" s="30" t="e">
        <v>#N/A</v>
      </c>
      <c r="Q1637" s="30">
        <v>997.61199999999997</v>
      </c>
      <c r="R1637" s="30">
        <v>721</v>
      </c>
      <c r="S1637" s="40">
        <v>202409</v>
      </c>
      <c r="T1637" s="26">
        <v>0</v>
      </c>
      <c r="U1637" s="26">
        <v>74</v>
      </c>
      <c r="V1637" s="26">
        <v>226</v>
      </c>
      <c r="W1637" s="26">
        <v>74</v>
      </c>
      <c r="X1637" s="26">
        <v>145</v>
      </c>
      <c r="Y1637" s="31">
        <v>95.945945945945937</v>
      </c>
      <c r="Z1637" s="32" t="s">
        <v>60</v>
      </c>
      <c r="AA1637" s="26">
        <v>0</v>
      </c>
      <c r="AB1637" s="26">
        <v>13</v>
      </c>
      <c r="AC1637" s="26">
        <v>37</v>
      </c>
      <c r="AD1637" s="26">
        <v>9</v>
      </c>
      <c r="AE1637" s="26">
        <v>25</v>
      </c>
      <c r="AF1637" s="33">
        <v>177.77777777777777</v>
      </c>
      <c r="AG1637" s="32" t="s">
        <v>107</v>
      </c>
      <c r="AH1637" s="29">
        <v>16.184971098265898</v>
      </c>
      <c r="AI1637" s="29">
        <v>8.5833333333333339</v>
      </c>
      <c r="AJ1637" s="29">
        <v>3.4130177514792899</v>
      </c>
      <c r="AK1637" s="29">
        <v>39.763313609467453</v>
      </c>
      <c r="AL1637" s="34">
        <v>40.828402366863905</v>
      </c>
      <c r="AM1637" s="35" t="s">
        <v>60</v>
      </c>
      <c r="AN1637" s="32" t="s">
        <v>60</v>
      </c>
      <c r="AO1637" s="26">
        <v>211.25</v>
      </c>
      <c r="AP1637" s="36">
        <v>13040</v>
      </c>
      <c r="AQ1637" s="36" t="s">
        <v>60</v>
      </c>
      <c r="AR1637" s="26">
        <v>86.25</v>
      </c>
      <c r="AS1637" s="26">
        <v>13040</v>
      </c>
      <c r="AT1637" s="37" t="s">
        <v>60</v>
      </c>
    </row>
    <row r="1638" spans="1:46" s="41" customFormat="1" ht="21" customHeight="1" x14ac:dyDescent="0.3">
      <c r="A1638" s="22">
        <v>33170</v>
      </c>
      <c r="B1638" s="45" t="s">
        <v>2594</v>
      </c>
      <c r="C1638" s="45" t="s">
        <v>81</v>
      </c>
      <c r="D1638" s="24" t="s">
        <v>3484</v>
      </c>
      <c r="E1638" s="24" t="s">
        <v>3822</v>
      </c>
      <c r="F1638" s="25" t="s">
        <v>238</v>
      </c>
      <c r="G1638" s="44">
        <v>-26.968478581536271</v>
      </c>
      <c r="H1638" s="29">
        <v>-49.099242647737398</v>
      </c>
      <c r="I1638" s="29">
        <v>-24.268485454253121</v>
      </c>
      <c r="J1638" s="29">
        <v>-16.264955502259937</v>
      </c>
      <c r="K1638" s="29">
        <v>2.69</v>
      </c>
      <c r="L1638" s="28"/>
      <c r="M1638" s="27">
        <v>-34.375</v>
      </c>
      <c r="N1638" s="30">
        <v>985.87566849999996</v>
      </c>
      <c r="O1638" s="30">
        <v>1414.5172634999999</v>
      </c>
      <c r="P1638" s="30">
        <v>950.72705771000005</v>
      </c>
      <c r="Q1638" s="30">
        <v>859.85503957000003</v>
      </c>
      <c r="R1638" s="30">
        <v>720</v>
      </c>
      <c r="S1638" s="40">
        <v>202409</v>
      </c>
      <c r="T1638" s="26">
        <v>413</v>
      </c>
      <c r="U1638" s="26">
        <v>332</v>
      </c>
      <c r="V1638" s="26">
        <v>345</v>
      </c>
      <c r="W1638" s="26">
        <v>315</v>
      </c>
      <c r="X1638" s="26">
        <v>257</v>
      </c>
      <c r="Y1638" s="31">
        <v>-18.412698412698415</v>
      </c>
      <c r="Z1638" s="32">
        <v>-37.772397094430985</v>
      </c>
      <c r="AA1638" s="26">
        <v>-46</v>
      </c>
      <c r="AB1638" s="26">
        <v>-48</v>
      </c>
      <c r="AC1638" s="26">
        <v>-54</v>
      </c>
      <c r="AD1638" s="26">
        <v>-59</v>
      </c>
      <c r="AE1638" s="26">
        <v>-76</v>
      </c>
      <c r="AF1638" s="33" t="s">
        <v>76</v>
      </c>
      <c r="AG1638" s="32" t="s">
        <v>76</v>
      </c>
      <c r="AH1638" s="29">
        <v>-18.975180144115292</v>
      </c>
      <c r="AI1638" s="29">
        <v>-3.037974683544304</v>
      </c>
      <c r="AJ1638" s="29">
        <v>0.63900599068116259</v>
      </c>
      <c r="AK1638" s="29">
        <v>-21.033947193254939</v>
      </c>
      <c r="AL1638" s="34">
        <v>30.397159973374748</v>
      </c>
      <c r="AM1638" s="35" t="s">
        <v>60</v>
      </c>
      <c r="AN1638" s="32" t="s">
        <v>60</v>
      </c>
      <c r="AO1638" s="26">
        <v>1126.75</v>
      </c>
      <c r="AP1638" s="36">
        <v>840</v>
      </c>
      <c r="AQ1638" s="36" t="s">
        <v>60</v>
      </c>
      <c r="AR1638" s="26">
        <v>342.5</v>
      </c>
      <c r="AS1638" s="26">
        <v>840</v>
      </c>
      <c r="AT1638" s="37" t="s">
        <v>60</v>
      </c>
    </row>
    <row r="1639" spans="1:46" s="41" customFormat="1" ht="21" customHeight="1" x14ac:dyDescent="0.3">
      <c r="A1639" s="22">
        <v>4540</v>
      </c>
      <c r="B1639" s="45" t="s">
        <v>2585</v>
      </c>
      <c r="C1639" s="45" t="s">
        <v>57</v>
      </c>
      <c r="D1639" s="24" t="s">
        <v>3604</v>
      </c>
      <c r="E1639" s="24" t="s">
        <v>805</v>
      </c>
      <c r="F1639" s="25" t="s">
        <v>805</v>
      </c>
      <c r="G1639" s="44">
        <v>-0.37751660750672267</v>
      </c>
      <c r="H1639" s="29">
        <v>-16.420617829154992</v>
      </c>
      <c r="I1639" s="29">
        <v>-17.138037418604302</v>
      </c>
      <c r="J1639" s="29">
        <v>-10.616494067290761</v>
      </c>
      <c r="K1639" s="29">
        <v>2.5</v>
      </c>
      <c r="L1639" s="28"/>
      <c r="M1639" s="27">
        <v>-21.703853955375251</v>
      </c>
      <c r="N1639" s="30">
        <v>721.72463033999998</v>
      </c>
      <c r="O1639" s="30">
        <v>860.26000829999998</v>
      </c>
      <c r="P1639" s="30">
        <v>867.70814689999997</v>
      </c>
      <c r="Q1639" s="30">
        <v>804.39896880000003</v>
      </c>
      <c r="R1639" s="30">
        <v>719</v>
      </c>
      <c r="S1639" s="40">
        <v>202409</v>
      </c>
      <c r="T1639" s="26">
        <v>1256</v>
      </c>
      <c r="U1639" s="26">
        <v>1290</v>
      </c>
      <c r="V1639" s="26">
        <v>1328</v>
      </c>
      <c r="W1639" s="26">
        <v>1297</v>
      </c>
      <c r="X1639" s="26">
        <v>1394</v>
      </c>
      <c r="Y1639" s="31">
        <v>7.4787972243639089</v>
      </c>
      <c r="Z1639" s="32">
        <v>10.987261146496818</v>
      </c>
      <c r="AA1639" s="26">
        <v>-71</v>
      </c>
      <c r="AB1639" s="26">
        <v>-24</v>
      </c>
      <c r="AC1639" s="26">
        <v>2</v>
      </c>
      <c r="AD1639" s="26">
        <v>11</v>
      </c>
      <c r="AE1639" s="26">
        <v>-10</v>
      </c>
      <c r="AF1639" s="33" t="s">
        <v>102</v>
      </c>
      <c r="AG1639" s="32" t="s">
        <v>76</v>
      </c>
      <c r="AH1639" s="29">
        <v>-0.39555471840271239</v>
      </c>
      <c r="AI1639" s="29">
        <v>-34.238095238095241</v>
      </c>
      <c r="AJ1639" s="29">
        <v>0.35193343122858539</v>
      </c>
      <c r="AK1639" s="29">
        <v>-1.0279001468428781</v>
      </c>
      <c r="AL1639" s="34">
        <v>213.77875673029857</v>
      </c>
      <c r="AM1639" s="35" t="s">
        <v>60</v>
      </c>
      <c r="AN1639" s="32" t="s">
        <v>60</v>
      </c>
      <c r="AO1639" s="26">
        <v>2043</v>
      </c>
      <c r="AP1639" s="36">
        <v>1930</v>
      </c>
      <c r="AQ1639" s="36" t="s">
        <v>60</v>
      </c>
      <c r="AR1639" s="26">
        <v>4367.5</v>
      </c>
      <c r="AS1639" s="26">
        <v>1930</v>
      </c>
      <c r="AT1639" s="37" t="s">
        <v>60</v>
      </c>
    </row>
    <row r="1640" spans="1:46" s="41" customFormat="1" ht="21" customHeight="1" x14ac:dyDescent="0.3">
      <c r="A1640" s="42">
        <v>187660</v>
      </c>
      <c r="B1640" s="43" t="s">
        <v>4345</v>
      </c>
      <c r="C1640" s="45" t="s">
        <v>81</v>
      </c>
      <c r="D1640" s="24" t="s">
        <v>3488</v>
      </c>
      <c r="E1640" s="24" t="s">
        <v>4103</v>
      </c>
      <c r="F1640" s="25" t="s">
        <v>3727</v>
      </c>
      <c r="G1640" s="44">
        <v>37.577839620741194</v>
      </c>
      <c r="H1640" s="29">
        <v>-8.6636009184523743</v>
      </c>
      <c r="I1640" s="29">
        <v>5.7270214448782886</v>
      </c>
      <c r="J1640" s="29">
        <v>-7.8960681530612087</v>
      </c>
      <c r="K1640" s="29">
        <v>-0.75</v>
      </c>
      <c r="L1640" s="28"/>
      <c r="M1640" s="27">
        <v>0</v>
      </c>
      <c r="N1640" s="30">
        <v>521.88637500000004</v>
      </c>
      <c r="O1640" s="30">
        <v>786.10500000000002</v>
      </c>
      <c r="P1640" s="30">
        <v>679.10737500000005</v>
      </c>
      <c r="Q1640" s="30">
        <v>779.554125</v>
      </c>
      <c r="R1640" s="30">
        <v>718</v>
      </c>
      <c r="S1640" s="40">
        <v>202409</v>
      </c>
      <c r="T1640" s="26">
        <v>33</v>
      </c>
      <c r="U1640" s="26">
        <v>27</v>
      </c>
      <c r="V1640" s="26">
        <v>29</v>
      </c>
      <c r="W1640" s="26">
        <v>26</v>
      </c>
      <c r="X1640" s="26">
        <v>20</v>
      </c>
      <c r="Y1640" s="31">
        <v>-23.076923076923073</v>
      </c>
      <c r="Z1640" s="32">
        <v>-39.393939393939391</v>
      </c>
      <c r="AA1640" s="26">
        <v>-10</v>
      </c>
      <c r="AB1640" s="26">
        <v>-13</v>
      </c>
      <c r="AC1640" s="26">
        <v>-18</v>
      </c>
      <c r="AD1640" s="26">
        <v>-106</v>
      </c>
      <c r="AE1640" s="26">
        <v>-26</v>
      </c>
      <c r="AF1640" s="33" t="s">
        <v>76</v>
      </c>
      <c r="AG1640" s="32" t="s">
        <v>76</v>
      </c>
      <c r="AH1640" s="29">
        <v>-159.80392156862746</v>
      </c>
      <c r="AI1640" s="29">
        <v>-4.404907975460123</v>
      </c>
      <c r="AJ1640" s="29">
        <v>3.8498659517426272</v>
      </c>
      <c r="AK1640" s="29">
        <v>-87.399463806970516</v>
      </c>
      <c r="AL1640" s="34">
        <v>116.62198391420912</v>
      </c>
      <c r="AM1640" s="35" t="s">
        <v>60</v>
      </c>
      <c r="AN1640" s="32" t="s">
        <v>60</v>
      </c>
      <c r="AO1640" s="26">
        <v>186.5</v>
      </c>
      <c r="AP1640" s="36">
        <v>3290</v>
      </c>
      <c r="AQ1640" s="36" t="s">
        <v>60</v>
      </c>
      <c r="AR1640" s="26">
        <v>217.5</v>
      </c>
      <c r="AS1640" s="26">
        <v>3290</v>
      </c>
      <c r="AT1640" s="37" t="s">
        <v>60</v>
      </c>
    </row>
    <row r="1641" spans="1:46" s="41" customFormat="1" ht="21" customHeight="1" x14ac:dyDescent="0.3">
      <c r="A1641" s="42">
        <v>41910</v>
      </c>
      <c r="B1641" s="43" t="s">
        <v>4216</v>
      </c>
      <c r="C1641" s="45" t="s">
        <v>81</v>
      </c>
      <c r="D1641" s="24" t="s">
        <v>3488</v>
      </c>
      <c r="E1641" s="24" t="s">
        <v>4064</v>
      </c>
      <c r="F1641" s="25" t="s">
        <v>156</v>
      </c>
      <c r="G1641" s="44">
        <v>-6.7025565513348484</v>
      </c>
      <c r="H1641" s="29">
        <v>-39.943262450709561</v>
      </c>
      <c r="I1641" s="29">
        <v>-21.468433542472244</v>
      </c>
      <c r="J1641" s="29">
        <v>-19.792795566849321</v>
      </c>
      <c r="K1641" s="29">
        <v>4.95</v>
      </c>
      <c r="L1641" s="28"/>
      <c r="M1641" s="27">
        <v>-13.589100063954952</v>
      </c>
      <c r="N1641" s="30">
        <v>767.43796350000002</v>
      </c>
      <c r="O1641" s="30">
        <v>1192.2059526</v>
      </c>
      <c r="P1641" s="30">
        <v>911.73528339999996</v>
      </c>
      <c r="Q1641" s="30">
        <v>892.68788889999996</v>
      </c>
      <c r="R1641" s="30">
        <v>716</v>
      </c>
      <c r="S1641" s="40">
        <v>202409</v>
      </c>
      <c r="T1641" s="26">
        <v>147</v>
      </c>
      <c r="U1641" s="26">
        <v>163</v>
      </c>
      <c r="V1641" s="26">
        <v>142</v>
      </c>
      <c r="W1641" s="26">
        <v>150</v>
      </c>
      <c r="X1641" s="26">
        <v>141</v>
      </c>
      <c r="Y1641" s="31">
        <v>-6.0000000000000053</v>
      </c>
      <c r="Z1641" s="32">
        <v>-4.081632653061229</v>
      </c>
      <c r="AA1641" s="26">
        <v>10</v>
      </c>
      <c r="AB1641" s="26">
        <v>7</v>
      </c>
      <c r="AC1641" s="26">
        <v>-7</v>
      </c>
      <c r="AD1641" s="26">
        <v>11</v>
      </c>
      <c r="AE1641" s="26">
        <v>8</v>
      </c>
      <c r="AF1641" s="33">
        <v>-27.27272727272727</v>
      </c>
      <c r="AG1641" s="32">
        <v>-19.999999999999996</v>
      </c>
      <c r="AH1641" s="29">
        <v>3.1879194630872485</v>
      </c>
      <c r="AI1641" s="29">
        <v>37.684210526315788</v>
      </c>
      <c r="AJ1641" s="29">
        <v>0.60626587637595253</v>
      </c>
      <c r="AK1641" s="29">
        <v>1.6088060965283657</v>
      </c>
      <c r="AL1641" s="34">
        <v>6.5622353937341238</v>
      </c>
      <c r="AM1641" s="35">
        <v>100</v>
      </c>
      <c r="AN1641" s="32">
        <v>1.8867924528301887</v>
      </c>
      <c r="AO1641" s="26">
        <v>1181</v>
      </c>
      <c r="AP1641" s="36">
        <v>5300</v>
      </c>
      <c r="AQ1641" s="36">
        <v>30.552</v>
      </c>
      <c r="AR1641" s="26">
        <v>77.5</v>
      </c>
      <c r="AS1641" s="26">
        <v>5300</v>
      </c>
      <c r="AT1641" s="37">
        <v>1.8867924528301887</v>
      </c>
    </row>
    <row r="1642" spans="1:46" s="41" customFormat="1" ht="21" customHeight="1" x14ac:dyDescent="0.3">
      <c r="A1642" s="42">
        <v>94850</v>
      </c>
      <c r="B1642" s="43" t="s">
        <v>2471</v>
      </c>
      <c r="C1642" s="45" t="s">
        <v>81</v>
      </c>
      <c r="D1642" s="24" t="s">
        <v>3519</v>
      </c>
      <c r="E1642" s="24" t="s">
        <v>3568</v>
      </c>
      <c r="F1642" s="25" t="s">
        <v>253</v>
      </c>
      <c r="G1642" s="44">
        <v>-28.968805881184188</v>
      </c>
      <c r="H1642" s="29">
        <v>-29.943170683911426</v>
      </c>
      <c r="I1642" s="29">
        <v>-3.2738095238095344</v>
      </c>
      <c r="J1642" s="29">
        <v>6.1776061776061875</v>
      </c>
      <c r="K1642" s="29">
        <v>6.68</v>
      </c>
      <c r="L1642" s="28"/>
      <c r="M1642" s="27">
        <v>-27.517730496453908</v>
      </c>
      <c r="N1642" s="30">
        <v>1006.6</v>
      </c>
      <c r="O1642" s="30">
        <v>1020.6</v>
      </c>
      <c r="P1642" s="30">
        <v>739.2</v>
      </c>
      <c r="Q1642" s="30">
        <v>673.4</v>
      </c>
      <c r="R1642" s="30">
        <v>715</v>
      </c>
      <c r="S1642" s="40">
        <v>202409</v>
      </c>
      <c r="T1642" s="26">
        <v>201</v>
      </c>
      <c r="U1642" s="26">
        <v>196</v>
      </c>
      <c r="V1642" s="26">
        <v>231</v>
      </c>
      <c r="W1642" s="26">
        <v>190</v>
      </c>
      <c r="X1642" s="26">
        <v>226</v>
      </c>
      <c r="Y1642" s="31">
        <v>18.947368421052623</v>
      </c>
      <c r="Z1642" s="32">
        <v>12.437810945273631</v>
      </c>
      <c r="AA1642" s="26">
        <v>16</v>
      </c>
      <c r="AB1642" s="26">
        <v>13</v>
      </c>
      <c r="AC1642" s="26">
        <v>12</v>
      </c>
      <c r="AD1642" s="26">
        <v>3</v>
      </c>
      <c r="AE1642" s="26">
        <v>4</v>
      </c>
      <c r="AF1642" s="33">
        <v>33.333333333333329</v>
      </c>
      <c r="AG1642" s="32">
        <v>-75</v>
      </c>
      <c r="AH1642" s="29">
        <v>3.7959667852906289</v>
      </c>
      <c r="AI1642" s="29">
        <v>22.34375</v>
      </c>
      <c r="AJ1642" s="29">
        <v>0.85296749179838949</v>
      </c>
      <c r="AK1642" s="29">
        <v>3.8174768863704149</v>
      </c>
      <c r="AL1642" s="34">
        <v>69.430360870861918</v>
      </c>
      <c r="AM1642" s="35" t="s">
        <v>60</v>
      </c>
      <c r="AN1642" s="32" t="s">
        <v>60</v>
      </c>
      <c r="AO1642" s="26">
        <v>838.25</v>
      </c>
      <c r="AP1642" s="36">
        <v>5110</v>
      </c>
      <c r="AQ1642" s="36" t="s">
        <v>60</v>
      </c>
      <c r="AR1642" s="26">
        <v>582</v>
      </c>
      <c r="AS1642" s="26">
        <v>5110</v>
      </c>
      <c r="AT1642" s="37" t="s">
        <v>60</v>
      </c>
    </row>
    <row r="1643" spans="1:46" s="41" customFormat="1" ht="21" customHeight="1" x14ac:dyDescent="0.3">
      <c r="A1643" s="42">
        <v>49550</v>
      </c>
      <c r="B1643" s="43" t="s">
        <v>2573</v>
      </c>
      <c r="C1643" s="45" t="s">
        <v>81</v>
      </c>
      <c r="D1643" s="24" t="s">
        <v>3500</v>
      </c>
      <c r="E1643" s="24" t="s">
        <v>3843</v>
      </c>
      <c r="F1643" s="25" t="s">
        <v>825</v>
      </c>
      <c r="G1643" s="44">
        <v>-4.3085623713991268</v>
      </c>
      <c r="H1643" s="29">
        <v>-13.329592887699215</v>
      </c>
      <c r="I1643" s="29">
        <v>-9.5519288168019241</v>
      </c>
      <c r="J1643" s="29">
        <v>-8.0635428353062473</v>
      </c>
      <c r="K1643" s="29">
        <v>-2.68</v>
      </c>
      <c r="L1643" s="28"/>
      <c r="M1643" s="27">
        <v>-12.212817412333743</v>
      </c>
      <c r="N1643" s="30">
        <v>744.05821215000003</v>
      </c>
      <c r="O1643" s="30">
        <v>821.50300630000004</v>
      </c>
      <c r="P1643" s="30">
        <v>787.19202155000005</v>
      </c>
      <c r="Q1643" s="30">
        <v>774.44794149999996</v>
      </c>
      <c r="R1643" s="30">
        <v>712</v>
      </c>
      <c r="S1643" s="40">
        <v>202409</v>
      </c>
      <c r="T1643" s="26">
        <v>160</v>
      </c>
      <c r="U1643" s="26">
        <v>172</v>
      </c>
      <c r="V1643" s="26">
        <v>170</v>
      </c>
      <c r="W1643" s="26">
        <v>188</v>
      </c>
      <c r="X1643" s="26">
        <v>184</v>
      </c>
      <c r="Y1643" s="31">
        <v>-2.1276595744680882</v>
      </c>
      <c r="Z1643" s="32">
        <v>14.999999999999991</v>
      </c>
      <c r="AA1643" s="26">
        <v>12</v>
      </c>
      <c r="AB1643" s="26">
        <v>15</v>
      </c>
      <c r="AC1643" s="26">
        <v>15</v>
      </c>
      <c r="AD1643" s="26">
        <v>15</v>
      </c>
      <c r="AE1643" s="26">
        <v>4</v>
      </c>
      <c r="AF1643" s="33">
        <v>-73.333333333333343</v>
      </c>
      <c r="AG1643" s="32">
        <v>-66.666666666666671</v>
      </c>
      <c r="AH1643" s="29">
        <v>6.8627450980392162</v>
      </c>
      <c r="AI1643" s="29">
        <v>14.530612244897959</v>
      </c>
      <c r="AJ1643" s="29">
        <v>0.94523730501161629</v>
      </c>
      <c r="AK1643" s="29">
        <v>6.5051443743776973</v>
      </c>
      <c r="AL1643" s="34">
        <v>94.49054098904746</v>
      </c>
      <c r="AM1643" s="35" t="s">
        <v>60</v>
      </c>
      <c r="AN1643" s="32" t="s">
        <v>60</v>
      </c>
      <c r="AO1643" s="26">
        <v>753.25</v>
      </c>
      <c r="AP1643" s="36">
        <v>3630</v>
      </c>
      <c r="AQ1643" s="36" t="s">
        <v>60</v>
      </c>
      <c r="AR1643" s="26">
        <v>711.75</v>
      </c>
      <c r="AS1643" s="26">
        <v>3630</v>
      </c>
      <c r="AT1643" s="37" t="s">
        <v>60</v>
      </c>
    </row>
    <row r="1644" spans="1:46" s="41" customFormat="1" ht="21" customHeight="1" x14ac:dyDescent="0.3">
      <c r="A1644" s="42">
        <v>145210</v>
      </c>
      <c r="B1644" s="43" t="s">
        <v>3045</v>
      </c>
      <c r="C1644" s="45" t="s">
        <v>57</v>
      </c>
      <c r="D1644" s="24" t="s">
        <v>4040</v>
      </c>
      <c r="E1644" s="24" t="s">
        <v>4049</v>
      </c>
      <c r="F1644" s="25" t="s">
        <v>1304</v>
      </c>
      <c r="G1644" s="44">
        <v>10.17605765364895</v>
      </c>
      <c r="H1644" s="29">
        <v>-47.515109189257906</v>
      </c>
      <c r="I1644" s="29">
        <v>-17.808660990377902</v>
      </c>
      <c r="J1644" s="29">
        <v>37.443710718431625</v>
      </c>
      <c r="K1644" s="29">
        <v>-3.07</v>
      </c>
      <c r="L1644" s="28"/>
      <c r="M1644" s="27">
        <v>-23.509028733508373</v>
      </c>
      <c r="N1644" s="30">
        <v>645.33076889999995</v>
      </c>
      <c r="O1644" s="30">
        <v>1354.6755819</v>
      </c>
      <c r="P1644" s="30">
        <v>865.05465000000004</v>
      </c>
      <c r="Q1644" s="30">
        <v>517.3026807</v>
      </c>
      <c r="R1644" s="30">
        <v>711</v>
      </c>
      <c r="S1644" s="40">
        <v>202409</v>
      </c>
      <c r="T1644" s="26">
        <v>169</v>
      </c>
      <c r="U1644" s="26">
        <v>121</v>
      </c>
      <c r="V1644" s="26">
        <v>190</v>
      </c>
      <c r="W1644" s="26">
        <v>157</v>
      </c>
      <c r="X1644" s="26">
        <v>155</v>
      </c>
      <c r="Y1644" s="31">
        <v>-1.2738853503184711</v>
      </c>
      <c r="Z1644" s="32">
        <v>-8.2840236686390512</v>
      </c>
      <c r="AA1644" s="26">
        <v>-9</v>
      </c>
      <c r="AB1644" s="26">
        <v>-53</v>
      </c>
      <c r="AC1644" s="26">
        <v>1</v>
      </c>
      <c r="AD1644" s="26">
        <v>1</v>
      </c>
      <c r="AE1644" s="26">
        <v>-7</v>
      </c>
      <c r="AF1644" s="33" t="s">
        <v>102</v>
      </c>
      <c r="AG1644" s="32" t="s">
        <v>76</v>
      </c>
      <c r="AH1644" s="29">
        <v>-9.3097913322632433</v>
      </c>
      <c r="AI1644" s="29">
        <v>-12.258620689655173</v>
      </c>
      <c r="AJ1644" s="29">
        <v>1.2690763052208835</v>
      </c>
      <c r="AK1644" s="29">
        <v>-10.35252119589469</v>
      </c>
      <c r="AL1644" s="34">
        <v>97.724230254350744</v>
      </c>
      <c r="AM1644" s="35" t="s">
        <v>60</v>
      </c>
      <c r="AN1644" s="32" t="s">
        <v>60</v>
      </c>
      <c r="AO1644" s="26">
        <v>560.25</v>
      </c>
      <c r="AP1644" s="36">
        <v>2055</v>
      </c>
      <c r="AQ1644" s="36" t="s">
        <v>60</v>
      </c>
      <c r="AR1644" s="26">
        <v>547.5</v>
      </c>
      <c r="AS1644" s="26">
        <v>2055</v>
      </c>
      <c r="AT1644" s="37" t="s">
        <v>60</v>
      </c>
    </row>
    <row r="1645" spans="1:46" s="41" customFormat="1" ht="21" customHeight="1" x14ac:dyDescent="0.3">
      <c r="A1645" s="42">
        <v>348350</v>
      </c>
      <c r="B1645" s="43" t="s">
        <v>2498</v>
      </c>
      <c r="C1645" s="45" t="s">
        <v>81</v>
      </c>
      <c r="D1645" s="24" t="s">
        <v>3484</v>
      </c>
      <c r="E1645" s="24" t="s">
        <v>3830</v>
      </c>
      <c r="F1645" s="25" t="s">
        <v>737</v>
      </c>
      <c r="G1645" s="44">
        <v>-32.149524811916777</v>
      </c>
      <c r="H1645" s="29">
        <v>-35.052893982755684</v>
      </c>
      <c r="I1645" s="29">
        <v>-7.6479643273311577</v>
      </c>
      <c r="J1645" s="29">
        <v>-17.374983469186212</v>
      </c>
      <c r="K1645" s="29">
        <v>3.71</v>
      </c>
      <c r="L1645" s="28"/>
      <c r="M1645" s="27">
        <v>-33.269598470363285</v>
      </c>
      <c r="N1645" s="30">
        <v>1047.8924400000001</v>
      </c>
      <c r="O1645" s="30">
        <v>1094.7370000000001</v>
      </c>
      <c r="P1645" s="30">
        <v>769.88016000000005</v>
      </c>
      <c r="Q1645" s="30">
        <v>860.51419999999996</v>
      </c>
      <c r="R1645" s="30">
        <v>711</v>
      </c>
      <c r="S1645" s="40">
        <v>202409</v>
      </c>
      <c r="T1645" s="26">
        <v>75</v>
      </c>
      <c r="U1645" s="26">
        <v>169</v>
      </c>
      <c r="V1645" s="26">
        <v>86</v>
      </c>
      <c r="W1645" s="26">
        <v>80</v>
      </c>
      <c r="X1645" s="26">
        <v>108</v>
      </c>
      <c r="Y1645" s="31">
        <v>35.000000000000007</v>
      </c>
      <c r="Z1645" s="32">
        <v>43.999999999999993</v>
      </c>
      <c r="AA1645" s="26">
        <v>-9</v>
      </c>
      <c r="AB1645" s="26">
        <v>22</v>
      </c>
      <c r="AC1645" s="26">
        <v>7</v>
      </c>
      <c r="AD1645" s="26">
        <v>-8</v>
      </c>
      <c r="AE1645" s="26">
        <v>2</v>
      </c>
      <c r="AF1645" s="33" t="s">
        <v>107</v>
      </c>
      <c r="AG1645" s="32" t="s">
        <v>107</v>
      </c>
      <c r="AH1645" s="29">
        <v>5.1918735891647856</v>
      </c>
      <c r="AI1645" s="29">
        <v>30.913043478260871</v>
      </c>
      <c r="AJ1645" s="29">
        <v>0.60808210391276463</v>
      </c>
      <c r="AK1645" s="29">
        <v>1.967072909985033</v>
      </c>
      <c r="AL1645" s="34">
        <v>17.639512508017958</v>
      </c>
      <c r="AM1645" s="35" t="s">
        <v>60</v>
      </c>
      <c r="AN1645" s="32" t="s">
        <v>60</v>
      </c>
      <c r="AO1645" s="26">
        <v>1169.25</v>
      </c>
      <c r="AP1645" s="36">
        <v>6980</v>
      </c>
      <c r="AQ1645" s="36" t="s">
        <v>60</v>
      </c>
      <c r="AR1645" s="26">
        <v>206.25</v>
      </c>
      <c r="AS1645" s="26">
        <v>6980</v>
      </c>
      <c r="AT1645" s="37" t="s">
        <v>60</v>
      </c>
    </row>
    <row r="1646" spans="1:46" s="41" customFormat="1" ht="21" customHeight="1" x14ac:dyDescent="0.3">
      <c r="A1646" s="42">
        <v>50110</v>
      </c>
      <c r="B1646" s="43" t="s">
        <v>2341</v>
      </c>
      <c r="C1646" s="45" t="s">
        <v>81</v>
      </c>
      <c r="D1646" s="24" t="s">
        <v>3514</v>
      </c>
      <c r="E1646" s="24" t="s">
        <v>3818</v>
      </c>
      <c r="F1646" s="25" t="s">
        <v>647</v>
      </c>
      <c r="G1646" s="44">
        <v>-33.257110809845003</v>
      </c>
      <c r="H1646" s="29">
        <v>-32.08040260832604</v>
      </c>
      <c r="I1646" s="29">
        <v>-16.830752071335354</v>
      </c>
      <c r="J1646" s="29">
        <v>-18.450474935314421</v>
      </c>
      <c r="K1646" s="29">
        <v>3.55</v>
      </c>
      <c r="L1646" s="28"/>
      <c r="M1646" s="27">
        <v>-33.031988873435317</v>
      </c>
      <c r="N1646" s="30">
        <v>1065.28202274</v>
      </c>
      <c r="O1646" s="30">
        <v>1046.8259932399999</v>
      </c>
      <c r="P1646" s="30">
        <v>854.88328644000001</v>
      </c>
      <c r="Q1646" s="30">
        <v>871.86283358000003</v>
      </c>
      <c r="R1646" s="30">
        <v>711</v>
      </c>
      <c r="S1646" s="40">
        <v>202409</v>
      </c>
      <c r="T1646" s="26">
        <v>1195</v>
      </c>
      <c r="U1646" s="26">
        <v>1014</v>
      </c>
      <c r="V1646" s="26">
        <v>1152</v>
      </c>
      <c r="W1646" s="26">
        <v>916</v>
      </c>
      <c r="X1646" s="26">
        <v>927</v>
      </c>
      <c r="Y1646" s="31">
        <v>1.2008733624454093</v>
      </c>
      <c r="Z1646" s="32">
        <v>-22.426778242677827</v>
      </c>
      <c r="AA1646" s="26">
        <v>32</v>
      </c>
      <c r="AB1646" s="26">
        <v>12</v>
      </c>
      <c r="AC1646" s="26">
        <v>23</v>
      </c>
      <c r="AD1646" s="26">
        <v>-17</v>
      </c>
      <c r="AE1646" s="26">
        <v>-46</v>
      </c>
      <c r="AF1646" s="33" t="s">
        <v>76</v>
      </c>
      <c r="AG1646" s="32" t="s">
        <v>102</v>
      </c>
      <c r="AH1646" s="29">
        <v>-0.6984285357944624</v>
      </c>
      <c r="AI1646" s="29">
        <v>-25.392857142857142</v>
      </c>
      <c r="AJ1646" s="29">
        <v>0.83230904302019315</v>
      </c>
      <c r="AK1646" s="29">
        <v>-3.2777290020485808</v>
      </c>
      <c r="AL1646" s="34">
        <v>196.37108574773191</v>
      </c>
      <c r="AM1646" s="35" t="s">
        <v>60</v>
      </c>
      <c r="AN1646" s="32" t="s">
        <v>60</v>
      </c>
      <c r="AO1646" s="26">
        <v>854.25</v>
      </c>
      <c r="AP1646" s="36">
        <v>963</v>
      </c>
      <c r="AQ1646" s="36" t="s">
        <v>60</v>
      </c>
      <c r="AR1646" s="26">
        <v>1677.5</v>
      </c>
      <c r="AS1646" s="26">
        <v>963</v>
      </c>
      <c r="AT1646" s="37" t="s">
        <v>60</v>
      </c>
    </row>
    <row r="1647" spans="1:46" s="41" customFormat="1" ht="21" customHeight="1" x14ac:dyDescent="0.3">
      <c r="A1647" s="42">
        <v>17480</v>
      </c>
      <c r="B1647" s="43" t="s">
        <v>2928</v>
      </c>
      <c r="C1647" s="45" t="s">
        <v>81</v>
      </c>
      <c r="D1647" s="24" t="s">
        <v>3490</v>
      </c>
      <c r="E1647" s="24" t="s">
        <v>4167</v>
      </c>
      <c r="F1647" s="25" t="s">
        <v>886</v>
      </c>
      <c r="G1647" s="44">
        <v>-10.466124766880114</v>
      </c>
      <c r="H1647" s="29">
        <v>-13.048832706297041</v>
      </c>
      <c r="I1647" s="29">
        <v>-3.7987085261158682</v>
      </c>
      <c r="J1647" s="29">
        <v>-4.6105337706212275</v>
      </c>
      <c r="K1647" s="29">
        <v>2.2599999999999998</v>
      </c>
      <c r="L1647" s="28"/>
      <c r="M1647" s="27">
        <v>-10.495049504950494</v>
      </c>
      <c r="N1647" s="30">
        <v>792.99594500000001</v>
      </c>
      <c r="O1647" s="30">
        <v>816.55028000000004</v>
      </c>
      <c r="P1647" s="30">
        <v>738.03583000000003</v>
      </c>
      <c r="Q1647" s="30">
        <v>744.31698600000004</v>
      </c>
      <c r="R1647" s="30">
        <v>710</v>
      </c>
      <c r="S1647" s="40">
        <v>202409</v>
      </c>
      <c r="T1647" s="26">
        <v>615</v>
      </c>
      <c r="U1647" s="26">
        <v>632</v>
      </c>
      <c r="V1647" s="26">
        <v>580</v>
      </c>
      <c r="W1647" s="26">
        <v>603</v>
      </c>
      <c r="X1647" s="26">
        <v>455</v>
      </c>
      <c r="Y1647" s="31">
        <v>-24.543946932006634</v>
      </c>
      <c r="Z1647" s="32">
        <v>-26.016260162601622</v>
      </c>
      <c r="AA1647" s="26">
        <v>16</v>
      </c>
      <c r="AB1647" s="26">
        <v>4</v>
      </c>
      <c r="AC1647" s="26">
        <v>6</v>
      </c>
      <c r="AD1647" s="26">
        <v>-2</v>
      </c>
      <c r="AE1647" s="26">
        <v>7</v>
      </c>
      <c r="AF1647" s="33" t="s">
        <v>107</v>
      </c>
      <c r="AG1647" s="32">
        <v>-56.25</v>
      </c>
      <c r="AH1647" s="29">
        <v>0.66079295154185025</v>
      </c>
      <c r="AI1647" s="29">
        <v>47.333333333333336</v>
      </c>
      <c r="AJ1647" s="29">
        <v>0.36887907520457203</v>
      </c>
      <c r="AK1647" s="29">
        <v>0.77932198986881407</v>
      </c>
      <c r="AL1647" s="34">
        <v>12.534095337056762</v>
      </c>
      <c r="AM1647" s="35">
        <v>300</v>
      </c>
      <c r="AN1647" s="32">
        <v>6.6371681415929213</v>
      </c>
      <c r="AO1647" s="26">
        <v>1924.75</v>
      </c>
      <c r="AP1647" s="36">
        <v>4520</v>
      </c>
      <c r="AQ1647" s="36">
        <v>44.487000000000002</v>
      </c>
      <c r="AR1647" s="26">
        <v>241.25</v>
      </c>
      <c r="AS1647" s="26">
        <v>4520</v>
      </c>
      <c r="AT1647" s="37">
        <v>6.6371681415929213</v>
      </c>
    </row>
    <row r="1648" spans="1:46" s="41" customFormat="1" ht="21" customHeight="1" x14ac:dyDescent="0.3">
      <c r="A1648" s="42">
        <v>81150</v>
      </c>
      <c r="B1648" s="43" t="s">
        <v>2645</v>
      </c>
      <c r="C1648" s="45" t="s">
        <v>81</v>
      </c>
      <c r="D1648" s="24" t="s">
        <v>3490</v>
      </c>
      <c r="E1648" s="24" t="s">
        <v>4166</v>
      </c>
      <c r="F1648" s="25" t="s">
        <v>844</v>
      </c>
      <c r="G1648" s="44">
        <v>-11.200778791764321</v>
      </c>
      <c r="H1648" s="29">
        <v>-4.0560138669637595</v>
      </c>
      <c r="I1648" s="29">
        <v>-4.3700694680538827</v>
      </c>
      <c r="J1648" s="29">
        <v>-5.9100039371673514</v>
      </c>
      <c r="K1648" s="29">
        <v>0.52</v>
      </c>
      <c r="L1648" s="28"/>
      <c r="M1648" s="27">
        <v>-10.566615620214403</v>
      </c>
      <c r="N1648" s="30">
        <v>798.43042579999997</v>
      </c>
      <c r="O1648" s="30">
        <v>738.97284090000005</v>
      </c>
      <c r="P1648" s="30">
        <v>741.39968109999995</v>
      </c>
      <c r="Q1648" s="30">
        <v>753.53388210000003</v>
      </c>
      <c r="R1648" s="30">
        <v>709</v>
      </c>
      <c r="S1648" s="40">
        <v>202409</v>
      </c>
      <c r="T1648" s="26">
        <v>596</v>
      </c>
      <c r="U1648" s="26">
        <v>556</v>
      </c>
      <c r="V1648" s="26">
        <v>530</v>
      </c>
      <c r="W1648" s="26">
        <v>551</v>
      </c>
      <c r="X1648" s="26">
        <v>505</v>
      </c>
      <c r="Y1648" s="31">
        <v>-8.3484573502722306</v>
      </c>
      <c r="Z1648" s="32">
        <v>-15.268456375838923</v>
      </c>
      <c r="AA1648" s="26">
        <v>-3</v>
      </c>
      <c r="AB1648" s="26">
        <v>-6</v>
      </c>
      <c r="AC1648" s="26">
        <v>2</v>
      </c>
      <c r="AD1648" s="26">
        <v>20</v>
      </c>
      <c r="AE1648" s="26">
        <v>8</v>
      </c>
      <c r="AF1648" s="33">
        <v>-60</v>
      </c>
      <c r="AG1648" s="32" t="s">
        <v>107</v>
      </c>
      <c r="AH1648" s="29">
        <v>1.1204481792717087</v>
      </c>
      <c r="AI1648" s="29">
        <v>29.541666666666668</v>
      </c>
      <c r="AJ1648" s="29">
        <v>0.45065946289528047</v>
      </c>
      <c r="AK1648" s="29">
        <v>1.5255045288415698</v>
      </c>
      <c r="AL1648" s="34">
        <v>46.734466867948512</v>
      </c>
      <c r="AM1648" s="35">
        <v>20</v>
      </c>
      <c r="AN1648" s="32">
        <v>0.68493150684931503</v>
      </c>
      <c r="AO1648" s="26">
        <v>1573.25</v>
      </c>
      <c r="AP1648" s="36">
        <v>2920</v>
      </c>
      <c r="AQ1648" s="36">
        <v>-21.716999999999999</v>
      </c>
      <c r="AR1648" s="26">
        <v>735.25</v>
      </c>
      <c r="AS1648" s="26">
        <v>2920</v>
      </c>
      <c r="AT1648" s="37">
        <v>0.68493150684931503</v>
      </c>
    </row>
    <row r="1649" spans="1:46" s="41" customFormat="1" ht="21" customHeight="1" x14ac:dyDescent="0.3">
      <c r="A1649" s="42">
        <v>220</v>
      </c>
      <c r="B1649" s="43" t="s">
        <v>2632</v>
      </c>
      <c r="C1649" s="45" t="s">
        <v>57</v>
      </c>
      <c r="D1649" s="24" t="s">
        <v>3488</v>
      </c>
      <c r="E1649" s="24" t="s">
        <v>4050</v>
      </c>
      <c r="F1649" s="25" t="s">
        <v>3665</v>
      </c>
      <c r="G1649" s="44">
        <v>-11.243780797421444</v>
      </c>
      <c r="H1649" s="29">
        <v>-11.901234272996108</v>
      </c>
      <c r="I1649" s="29">
        <v>-18.538812512701885</v>
      </c>
      <c r="J1649" s="29">
        <v>-8.613245211834597</v>
      </c>
      <c r="K1649" s="29">
        <v>3.48</v>
      </c>
      <c r="L1649" s="28"/>
      <c r="M1649" s="27">
        <v>-22.242990654205606</v>
      </c>
      <c r="N1649" s="30">
        <v>798.81726189999995</v>
      </c>
      <c r="O1649" s="30">
        <v>804.77858475000005</v>
      </c>
      <c r="P1649" s="30">
        <v>870.35313610000003</v>
      </c>
      <c r="Q1649" s="30">
        <v>775.82358805000001</v>
      </c>
      <c r="R1649" s="30">
        <v>709</v>
      </c>
      <c r="S1649" s="40">
        <v>202409</v>
      </c>
      <c r="T1649" s="26">
        <v>341</v>
      </c>
      <c r="U1649" s="26">
        <v>346</v>
      </c>
      <c r="V1649" s="26">
        <v>334</v>
      </c>
      <c r="W1649" s="26">
        <v>332</v>
      </c>
      <c r="X1649" s="26">
        <v>336</v>
      </c>
      <c r="Y1649" s="31">
        <v>1.2048192771084265</v>
      </c>
      <c r="Z1649" s="32">
        <v>-1.4662756598240456</v>
      </c>
      <c r="AA1649" s="26">
        <v>-15</v>
      </c>
      <c r="AB1649" s="26">
        <v>3</v>
      </c>
      <c r="AC1649" s="26">
        <v>47</v>
      </c>
      <c r="AD1649" s="26">
        <v>38</v>
      </c>
      <c r="AE1649" s="26">
        <v>35</v>
      </c>
      <c r="AF1649" s="33">
        <v>-7.8947368421052655</v>
      </c>
      <c r="AG1649" s="32" t="s">
        <v>107</v>
      </c>
      <c r="AH1649" s="29">
        <v>9.1246290801186944</v>
      </c>
      <c r="AI1649" s="29">
        <v>5.7642276422764231</v>
      </c>
      <c r="AJ1649" s="29">
        <v>0.56102868447082099</v>
      </c>
      <c r="AK1649" s="29">
        <v>9.7329376854599392</v>
      </c>
      <c r="AL1649" s="34">
        <v>57.072205736894169</v>
      </c>
      <c r="AM1649" s="35" t="s">
        <v>60</v>
      </c>
      <c r="AN1649" s="32" t="s">
        <v>60</v>
      </c>
      <c r="AO1649" s="26">
        <v>1263.75</v>
      </c>
      <c r="AP1649" s="36">
        <v>4160</v>
      </c>
      <c r="AQ1649" s="36" t="s">
        <v>60</v>
      </c>
      <c r="AR1649" s="26">
        <v>721.25</v>
      </c>
      <c r="AS1649" s="26">
        <v>4160</v>
      </c>
      <c r="AT1649" s="37" t="s">
        <v>60</v>
      </c>
    </row>
    <row r="1650" spans="1:46" s="41" customFormat="1" ht="21" customHeight="1" x14ac:dyDescent="0.3">
      <c r="A1650" s="42">
        <v>24910</v>
      </c>
      <c r="B1650" s="43" t="s">
        <v>2901</v>
      </c>
      <c r="C1650" s="45" t="s">
        <v>81</v>
      </c>
      <c r="D1650" s="24" t="s">
        <v>4040</v>
      </c>
      <c r="E1650" s="24" t="s">
        <v>4060</v>
      </c>
      <c r="F1650" s="25" t="s">
        <v>989</v>
      </c>
      <c r="G1650" s="44">
        <v>-18.825284623783055</v>
      </c>
      <c r="H1650" s="29">
        <v>-23.830276708636511</v>
      </c>
      <c r="I1650" s="29">
        <v>-13.496528690989829</v>
      </c>
      <c r="J1650" s="29">
        <v>-15.348851417092824</v>
      </c>
      <c r="K1650" s="29">
        <v>0.71</v>
      </c>
      <c r="L1650" s="28"/>
      <c r="M1650" s="27">
        <v>-19.141104294478517</v>
      </c>
      <c r="N1650" s="30">
        <v>872.19277175000002</v>
      </c>
      <c r="O1650" s="30">
        <v>929.50317974999996</v>
      </c>
      <c r="P1650" s="30">
        <v>818.46426425000004</v>
      </c>
      <c r="Q1650" s="30">
        <v>836.37376674999996</v>
      </c>
      <c r="R1650" s="30">
        <v>708</v>
      </c>
      <c r="S1650" s="40">
        <v>202409</v>
      </c>
      <c r="T1650" s="26">
        <v>1681</v>
      </c>
      <c r="U1650" s="26">
        <v>1795</v>
      </c>
      <c r="V1650" s="26">
        <v>1560</v>
      </c>
      <c r="W1650" s="26">
        <v>1636</v>
      </c>
      <c r="X1650" s="26">
        <v>1598</v>
      </c>
      <c r="Y1650" s="31">
        <v>-2.3227383863080653</v>
      </c>
      <c r="Z1650" s="32">
        <v>-4.9375371802498513</v>
      </c>
      <c r="AA1650" s="26">
        <v>56</v>
      </c>
      <c r="AB1650" s="26">
        <v>27</v>
      </c>
      <c r="AC1650" s="26">
        <v>54</v>
      </c>
      <c r="AD1650" s="26">
        <v>43</v>
      </c>
      <c r="AE1650" s="26">
        <v>3</v>
      </c>
      <c r="AF1650" s="33">
        <v>-93.023255813953483</v>
      </c>
      <c r="AG1650" s="32">
        <v>-94.642857142857139</v>
      </c>
      <c r="AH1650" s="29">
        <v>1.9274548489907422</v>
      </c>
      <c r="AI1650" s="29">
        <v>5.5748031496062991</v>
      </c>
      <c r="AJ1650" s="29">
        <v>0.47862092276491464</v>
      </c>
      <c r="AK1650" s="29">
        <v>8.5854318066587805</v>
      </c>
      <c r="AL1650" s="34">
        <v>239.68227142132838</v>
      </c>
      <c r="AM1650" s="35">
        <v>50</v>
      </c>
      <c r="AN1650" s="32">
        <v>2.5290844714213456</v>
      </c>
      <c r="AO1650" s="26">
        <v>1479.25</v>
      </c>
      <c r="AP1650" s="36">
        <v>1977</v>
      </c>
      <c r="AQ1650" s="36">
        <v>20.154</v>
      </c>
      <c r="AR1650" s="26">
        <v>3545.5</v>
      </c>
      <c r="AS1650" s="26">
        <v>1977</v>
      </c>
      <c r="AT1650" s="37">
        <v>2.5290844714213456</v>
      </c>
    </row>
    <row r="1651" spans="1:46" s="41" customFormat="1" ht="21" customHeight="1" x14ac:dyDescent="0.3">
      <c r="A1651" s="42">
        <v>38680</v>
      </c>
      <c r="B1651" s="43" t="s">
        <v>2857</v>
      </c>
      <c r="C1651" s="45" t="s">
        <v>81</v>
      </c>
      <c r="D1651" s="24" t="s">
        <v>3506</v>
      </c>
      <c r="E1651" s="24" t="s">
        <v>3556</v>
      </c>
      <c r="F1651" s="25" t="s">
        <v>605</v>
      </c>
      <c r="G1651" s="44">
        <v>-14.168408842379488</v>
      </c>
      <c r="H1651" s="29">
        <v>-36.796802615161475</v>
      </c>
      <c r="I1651" s="29">
        <v>-15.186341682640592</v>
      </c>
      <c r="J1651" s="29">
        <v>-5.8116200220742043</v>
      </c>
      <c r="K1651" s="29">
        <v>2.84</v>
      </c>
      <c r="L1651" s="28"/>
      <c r="M1651" s="27">
        <v>-24.297464979612794</v>
      </c>
      <c r="N1651" s="30">
        <v>824.87111149999998</v>
      </c>
      <c r="O1651" s="30">
        <v>1120.1964920999999</v>
      </c>
      <c r="P1651" s="30">
        <v>834.77120790000004</v>
      </c>
      <c r="Q1651" s="30">
        <v>751.68508065000003</v>
      </c>
      <c r="R1651" s="30">
        <v>708</v>
      </c>
      <c r="S1651" s="40">
        <v>202409</v>
      </c>
      <c r="T1651" s="26">
        <v>1219</v>
      </c>
      <c r="U1651" s="26">
        <v>1975</v>
      </c>
      <c r="V1651" s="26">
        <v>745</v>
      </c>
      <c r="W1651" s="26">
        <v>1025</v>
      </c>
      <c r="X1651" s="26">
        <v>1105</v>
      </c>
      <c r="Y1651" s="31">
        <v>7.8048780487804947</v>
      </c>
      <c r="Z1651" s="32">
        <v>-9.3519278096800598</v>
      </c>
      <c r="AA1651" s="26">
        <v>40</v>
      </c>
      <c r="AB1651" s="26">
        <v>131</v>
      </c>
      <c r="AC1651" s="26">
        <v>-29</v>
      </c>
      <c r="AD1651" s="26">
        <v>-22</v>
      </c>
      <c r="AE1651" s="26">
        <v>27</v>
      </c>
      <c r="AF1651" s="33" t="s">
        <v>107</v>
      </c>
      <c r="AG1651" s="32">
        <v>-32.499999999999993</v>
      </c>
      <c r="AH1651" s="29">
        <v>2.2061855670103094</v>
      </c>
      <c r="AI1651" s="29">
        <v>6.6168224299065423</v>
      </c>
      <c r="AJ1651" s="29">
        <v>0.68704512372634641</v>
      </c>
      <c r="AK1651" s="29">
        <v>10.383309073265405</v>
      </c>
      <c r="AL1651" s="34">
        <v>164.07083939835033</v>
      </c>
      <c r="AM1651" s="35">
        <v>120</v>
      </c>
      <c r="AN1651" s="32">
        <v>3.3149171270718232</v>
      </c>
      <c r="AO1651" s="26">
        <v>1030.5</v>
      </c>
      <c r="AP1651" s="36">
        <v>3620</v>
      </c>
      <c r="AQ1651" s="36">
        <v>10.288</v>
      </c>
      <c r="AR1651" s="26">
        <v>1690.75</v>
      </c>
      <c r="AS1651" s="26">
        <v>3620</v>
      </c>
      <c r="AT1651" s="37">
        <v>3.3149171270718232</v>
      </c>
    </row>
    <row r="1652" spans="1:46" s="41" customFormat="1" ht="21" customHeight="1" x14ac:dyDescent="0.3">
      <c r="A1652" s="42">
        <v>102280</v>
      </c>
      <c r="B1652" s="43" t="s">
        <v>2679</v>
      </c>
      <c r="C1652" s="45" t="s">
        <v>57</v>
      </c>
      <c r="D1652" s="24" t="s">
        <v>3518</v>
      </c>
      <c r="E1652" s="24" t="s">
        <v>4088</v>
      </c>
      <c r="F1652" s="25" t="s">
        <v>521</v>
      </c>
      <c r="G1652" s="44">
        <v>-5.2780485848835657E-2</v>
      </c>
      <c r="H1652" s="29">
        <v>-5.2780485848835657E-2</v>
      </c>
      <c r="I1652" s="29">
        <v>-5.2780485848835657E-2</v>
      </c>
      <c r="J1652" s="29">
        <v>-5.2780485848835657E-2</v>
      </c>
      <c r="K1652" s="29">
        <v>0</v>
      </c>
      <c r="L1652" s="28"/>
      <c r="M1652" s="27">
        <v>-1.1043743053384958E-5</v>
      </c>
      <c r="N1652" s="30">
        <v>706.37282701000004</v>
      </c>
      <c r="O1652" s="30">
        <v>706.37282701000004</v>
      </c>
      <c r="P1652" s="30">
        <v>706.37282701000004</v>
      </c>
      <c r="Q1652" s="30">
        <v>706.37282701000004</v>
      </c>
      <c r="R1652" s="30">
        <v>706</v>
      </c>
      <c r="S1652" s="40">
        <v>202409</v>
      </c>
      <c r="T1652" s="26">
        <v>222</v>
      </c>
      <c r="U1652" s="26">
        <v>231</v>
      </c>
      <c r="V1652" s="26">
        <v>202</v>
      </c>
      <c r="W1652" s="26">
        <v>229</v>
      </c>
      <c r="X1652" s="26">
        <v>220</v>
      </c>
      <c r="Y1652" s="31">
        <v>-3.9301310043668103</v>
      </c>
      <c r="Z1652" s="32">
        <v>-0.9009009009009028</v>
      </c>
      <c r="AA1652" s="26">
        <v>0</v>
      </c>
      <c r="AB1652" s="26">
        <v>-4</v>
      </c>
      <c r="AC1652" s="26">
        <v>-7</v>
      </c>
      <c r="AD1652" s="26">
        <v>-7</v>
      </c>
      <c r="AE1652" s="26">
        <v>1</v>
      </c>
      <c r="AF1652" s="33" t="s">
        <v>107</v>
      </c>
      <c r="AG1652" s="32" t="s">
        <v>107</v>
      </c>
      <c r="AH1652" s="29">
        <v>-1.9274376417233559</v>
      </c>
      <c r="AI1652" s="29">
        <v>-41.529411764705884</v>
      </c>
      <c r="AJ1652" s="29">
        <v>0.68031799566369544</v>
      </c>
      <c r="AK1652" s="29">
        <v>-1.6381594796434595</v>
      </c>
      <c r="AL1652" s="34">
        <v>29.245964827752346</v>
      </c>
      <c r="AM1652" s="35" t="s">
        <v>60</v>
      </c>
      <c r="AN1652" s="32" t="s">
        <v>60</v>
      </c>
      <c r="AO1652" s="26">
        <v>1037.75</v>
      </c>
      <c r="AP1652" s="36">
        <v>13450</v>
      </c>
      <c r="AQ1652" s="36" t="s">
        <v>60</v>
      </c>
      <c r="AR1652" s="26">
        <v>303.5</v>
      </c>
      <c r="AS1652" s="26">
        <v>13450</v>
      </c>
      <c r="AT1652" s="37" t="s">
        <v>60</v>
      </c>
    </row>
    <row r="1653" spans="1:46" s="41" customFormat="1" ht="21" customHeight="1" x14ac:dyDescent="0.3">
      <c r="A1653" s="42">
        <v>92440</v>
      </c>
      <c r="B1653" s="43" t="s">
        <v>2676</v>
      </c>
      <c r="C1653" s="45" t="s">
        <v>57</v>
      </c>
      <c r="D1653" s="24" t="s">
        <v>3490</v>
      </c>
      <c r="E1653" s="24" t="s">
        <v>3491</v>
      </c>
      <c r="F1653" s="25" t="s">
        <v>909</v>
      </c>
      <c r="G1653" s="44">
        <v>-20.053524448879621</v>
      </c>
      <c r="H1653" s="29">
        <v>-20.185667383674854</v>
      </c>
      <c r="I1653" s="29">
        <v>-10.078824519782659</v>
      </c>
      <c r="J1653" s="29">
        <v>-7.8479556624490137</v>
      </c>
      <c r="K1653" s="29">
        <v>0</v>
      </c>
      <c r="L1653" s="28"/>
      <c r="M1653" s="27">
        <v>-21.46341463414635</v>
      </c>
      <c r="N1653" s="30">
        <v>881.84</v>
      </c>
      <c r="O1653" s="30">
        <v>883.3</v>
      </c>
      <c r="P1653" s="30">
        <v>784.02</v>
      </c>
      <c r="Q1653" s="30">
        <v>765.04</v>
      </c>
      <c r="R1653" s="30">
        <v>705</v>
      </c>
      <c r="S1653" s="40">
        <v>202409</v>
      </c>
      <c r="T1653" s="26">
        <v>350</v>
      </c>
      <c r="U1653" s="26">
        <v>338</v>
      </c>
      <c r="V1653" s="26">
        <v>330</v>
      </c>
      <c r="W1653" s="26">
        <v>366</v>
      </c>
      <c r="X1653" s="26">
        <v>317</v>
      </c>
      <c r="Y1653" s="31">
        <v>-13.387978142076506</v>
      </c>
      <c r="Z1653" s="32">
        <v>-9.4285714285714306</v>
      </c>
      <c r="AA1653" s="26">
        <v>2</v>
      </c>
      <c r="AB1653" s="26">
        <v>10</v>
      </c>
      <c r="AC1653" s="26">
        <v>1</v>
      </c>
      <c r="AD1653" s="26">
        <v>16</v>
      </c>
      <c r="AE1653" s="26">
        <v>-5</v>
      </c>
      <c r="AF1653" s="33" t="s">
        <v>102</v>
      </c>
      <c r="AG1653" s="32" t="s">
        <v>102</v>
      </c>
      <c r="AH1653" s="29">
        <v>1.6284233900814211</v>
      </c>
      <c r="AI1653" s="29">
        <v>32.045454545454547</v>
      </c>
      <c r="AJ1653" s="29">
        <v>0.28330319469559978</v>
      </c>
      <c r="AK1653" s="29">
        <v>0.88406670685151689</v>
      </c>
      <c r="AL1653" s="34">
        <v>6.0980510347598962</v>
      </c>
      <c r="AM1653" s="35">
        <v>150</v>
      </c>
      <c r="AN1653" s="32">
        <v>6.2111801242236027</v>
      </c>
      <c r="AO1653" s="26">
        <v>2488.5</v>
      </c>
      <c r="AP1653" s="36">
        <v>2415</v>
      </c>
      <c r="AQ1653" s="36">
        <v>100.023</v>
      </c>
      <c r="AR1653" s="26">
        <v>151.75</v>
      </c>
      <c r="AS1653" s="26">
        <v>2415</v>
      </c>
      <c r="AT1653" s="37">
        <v>6.2111801242236027</v>
      </c>
    </row>
    <row r="1654" spans="1:46" s="41" customFormat="1" ht="21" customHeight="1" x14ac:dyDescent="0.3">
      <c r="A1654" s="42">
        <v>52790</v>
      </c>
      <c r="B1654" s="43" t="s">
        <v>2693</v>
      </c>
      <c r="C1654" s="45" t="s">
        <v>81</v>
      </c>
      <c r="D1654" s="24" t="s">
        <v>3511</v>
      </c>
      <c r="E1654" s="24" t="s">
        <v>4054</v>
      </c>
      <c r="F1654" s="25" t="s">
        <v>896</v>
      </c>
      <c r="G1654" s="44">
        <v>-45.420456232775329</v>
      </c>
      <c r="H1654" s="29">
        <v>-35.788772038559216</v>
      </c>
      <c r="I1654" s="29">
        <v>-20.737987395367995</v>
      </c>
      <c r="J1654" s="29">
        <v>-4.1283822886962751</v>
      </c>
      <c r="K1654" s="29">
        <v>7.61</v>
      </c>
      <c r="L1654" s="28"/>
      <c r="M1654" s="27">
        <v>-30.112359550561795</v>
      </c>
      <c r="N1654" s="30">
        <v>1291.692732</v>
      </c>
      <c r="O1654" s="30">
        <v>1097.9388222</v>
      </c>
      <c r="P1654" s="30">
        <v>889.45508299999995</v>
      </c>
      <c r="Q1654" s="30">
        <v>735.35840619999999</v>
      </c>
      <c r="R1654" s="30">
        <v>705</v>
      </c>
      <c r="S1654" s="40">
        <v>202409</v>
      </c>
      <c r="T1654" s="26">
        <v>361</v>
      </c>
      <c r="U1654" s="26">
        <v>273</v>
      </c>
      <c r="V1654" s="26">
        <v>85</v>
      </c>
      <c r="W1654" s="26">
        <v>96</v>
      </c>
      <c r="X1654" s="26">
        <v>414</v>
      </c>
      <c r="Y1654" s="31">
        <v>331.25</v>
      </c>
      <c r="Z1654" s="32">
        <v>14.68144044321329</v>
      </c>
      <c r="AA1654" s="26">
        <v>268</v>
      </c>
      <c r="AB1654" s="26">
        <v>116</v>
      </c>
      <c r="AC1654" s="26">
        <v>-12</v>
      </c>
      <c r="AD1654" s="26">
        <v>-8</v>
      </c>
      <c r="AE1654" s="26">
        <v>231</v>
      </c>
      <c r="AF1654" s="33" t="s">
        <v>107</v>
      </c>
      <c r="AG1654" s="32">
        <v>-13.805970149253731</v>
      </c>
      <c r="AH1654" s="29">
        <v>37.672811059907836</v>
      </c>
      <c r="AI1654" s="29">
        <v>2.1559633027522938</v>
      </c>
      <c r="AJ1654" s="29">
        <v>0.28355957767722473</v>
      </c>
      <c r="AK1654" s="29">
        <v>13.152337858220212</v>
      </c>
      <c r="AL1654" s="34">
        <v>43.07692307692308</v>
      </c>
      <c r="AM1654" s="35" t="s">
        <v>60</v>
      </c>
      <c r="AN1654" s="32" t="s">
        <v>60</v>
      </c>
      <c r="AO1654" s="26">
        <v>2486.25</v>
      </c>
      <c r="AP1654" s="36">
        <v>6220</v>
      </c>
      <c r="AQ1654" s="36" t="s">
        <v>60</v>
      </c>
      <c r="AR1654" s="26">
        <v>1071</v>
      </c>
      <c r="AS1654" s="26">
        <v>6220</v>
      </c>
      <c r="AT1654" s="37" t="s">
        <v>60</v>
      </c>
    </row>
    <row r="1655" spans="1:46" s="41" customFormat="1" ht="21" customHeight="1" x14ac:dyDescent="0.3">
      <c r="A1655" s="42">
        <v>13870</v>
      </c>
      <c r="B1655" s="43" t="s">
        <v>2700</v>
      </c>
      <c r="C1655" s="45" t="s">
        <v>57</v>
      </c>
      <c r="D1655" s="24" t="s">
        <v>4040</v>
      </c>
      <c r="E1655" s="24" t="s">
        <v>4071</v>
      </c>
      <c r="F1655" s="25" t="s">
        <v>492</v>
      </c>
      <c r="G1655" s="44">
        <v>-10.713425415071631</v>
      </c>
      <c r="H1655" s="29">
        <v>-14.532619934889379</v>
      </c>
      <c r="I1655" s="29">
        <v>-10.713425415071631</v>
      </c>
      <c r="J1655" s="29">
        <v>-6.5369358327172051</v>
      </c>
      <c r="K1655" s="29">
        <v>0.41</v>
      </c>
      <c r="L1655" s="28"/>
      <c r="M1655" s="27">
        <v>-23.498964803312628</v>
      </c>
      <c r="N1655" s="30">
        <v>789.59239200000002</v>
      </c>
      <c r="O1655" s="30">
        <v>824.87611000000004</v>
      </c>
      <c r="P1655" s="30">
        <v>789.59239200000002</v>
      </c>
      <c r="Q1655" s="30">
        <v>754.308674</v>
      </c>
      <c r="R1655" s="30">
        <v>705</v>
      </c>
      <c r="S1655" s="40">
        <v>202409</v>
      </c>
      <c r="T1655" s="26">
        <v>1730</v>
      </c>
      <c r="U1655" s="26">
        <v>1744</v>
      </c>
      <c r="V1655" s="26">
        <v>1777</v>
      </c>
      <c r="W1655" s="26">
        <v>1878</v>
      </c>
      <c r="X1655" s="26">
        <v>1739</v>
      </c>
      <c r="Y1655" s="31">
        <v>-7.4014909478168249</v>
      </c>
      <c r="Z1655" s="32">
        <v>0.52023121387283489</v>
      </c>
      <c r="AA1655" s="26">
        <v>51</v>
      </c>
      <c r="AB1655" s="26">
        <v>55</v>
      </c>
      <c r="AC1655" s="26">
        <v>53</v>
      </c>
      <c r="AD1655" s="26">
        <v>57</v>
      </c>
      <c r="AE1655" s="26">
        <v>4</v>
      </c>
      <c r="AF1655" s="33">
        <v>-92.982456140350877</v>
      </c>
      <c r="AG1655" s="32">
        <v>-92.156862745098039</v>
      </c>
      <c r="AH1655" s="29">
        <v>2.3676099747828525</v>
      </c>
      <c r="AI1655" s="29">
        <v>4.1715976331360949</v>
      </c>
      <c r="AJ1655" s="29">
        <v>0.2561307901907357</v>
      </c>
      <c r="AK1655" s="29">
        <v>6.1398728428701181</v>
      </c>
      <c r="AL1655" s="34">
        <v>120.52679382379654</v>
      </c>
      <c r="AM1655" s="35">
        <v>150</v>
      </c>
      <c r="AN1655" s="32">
        <v>4.0595399188092021</v>
      </c>
      <c r="AO1655" s="26">
        <v>2752.5</v>
      </c>
      <c r="AP1655" s="36">
        <v>3695</v>
      </c>
      <c r="AQ1655" s="36">
        <v>26.457000000000001</v>
      </c>
      <c r="AR1655" s="26">
        <v>3317.5</v>
      </c>
      <c r="AS1655" s="26">
        <v>3695</v>
      </c>
      <c r="AT1655" s="37">
        <v>4.0595399188092021</v>
      </c>
    </row>
    <row r="1656" spans="1:46" s="41" customFormat="1" ht="21" customHeight="1" x14ac:dyDescent="0.3">
      <c r="A1656" s="42">
        <v>100220</v>
      </c>
      <c r="B1656" s="43" t="s">
        <v>2920</v>
      </c>
      <c r="C1656" s="45" t="s">
        <v>57</v>
      </c>
      <c r="D1656" s="24" t="s">
        <v>3562</v>
      </c>
      <c r="E1656" s="24" t="s">
        <v>3614</v>
      </c>
      <c r="F1656" s="25" t="s">
        <v>473</v>
      </c>
      <c r="G1656" s="44">
        <v>24.953692066318787</v>
      </c>
      <c r="H1656" s="29">
        <v>7.9032380692215076</v>
      </c>
      <c r="I1656" s="29">
        <v>15.495576781981214</v>
      </c>
      <c r="J1656" s="29">
        <v>6.6287903754905342</v>
      </c>
      <c r="K1656" s="29">
        <v>-4.41</v>
      </c>
      <c r="L1656" s="28"/>
      <c r="M1656" s="27">
        <v>-1.0948905109488982</v>
      </c>
      <c r="N1656" s="30">
        <v>563.40872234999995</v>
      </c>
      <c r="O1656" s="30">
        <v>652.43639819999999</v>
      </c>
      <c r="P1656" s="30">
        <v>609.54715290000001</v>
      </c>
      <c r="Q1656" s="30">
        <v>660.23444280000001</v>
      </c>
      <c r="R1656" s="30">
        <v>704</v>
      </c>
      <c r="S1656" s="40">
        <v>202409</v>
      </c>
      <c r="T1656" s="26">
        <v>494</v>
      </c>
      <c r="U1656" s="26">
        <v>883</v>
      </c>
      <c r="V1656" s="26">
        <v>656</v>
      </c>
      <c r="W1656" s="26">
        <v>466</v>
      </c>
      <c r="X1656" s="26">
        <v>430</v>
      </c>
      <c r="Y1656" s="31">
        <v>-7.7253218884120178</v>
      </c>
      <c r="Z1656" s="32">
        <v>-12.955465587044534</v>
      </c>
      <c r="AA1656" s="26">
        <v>-56</v>
      </c>
      <c r="AB1656" s="26">
        <v>130</v>
      </c>
      <c r="AC1656" s="26">
        <v>51</v>
      </c>
      <c r="AD1656" s="26">
        <v>-51</v>
      </c>
      <c r="AE1656" s="26">
        <v>-115</v>
      </c>
      <c r="AF1656" s="33" t="s">
        <v>76</v>
      </c>
      <c r="AG1656" s="32" t="s">
        <v>76</v>
      </c>
      <c r="AH1656" s="29">
        <v>0.61601642710472282</v>
      </c>
      <c r="AI1656" s="29">
        <v>46.93333333333333</v>
      </c>
      <c r="AJ1656" s="29">
        <v>0.39285714285714285</v>
      </c>
      <c r="AK1656" s="29">
        <v>0.8370535714285714</v>
      </c>
      <c r="AL1656" s="34">
        <v>107.84040178571428</v>
      </c>
      <c r="AM1656" s="35" t="s">
        <v>60</v>
      </c>
      <c r="AN1656" s="32" t="s">
        <v>60</v>
      </c>
      <c r="AO1656" s="26">
        <v>1792</v>
      </c>
      <c r="AP1656" s="36">
        <v>5420</v>
      </c>
      <c r="AQ1656" s="36" t="s">
        <v>60</v>
      </c>
      <c r="AR1656" s="26">
        <v>1932.5</v>
      </c>
      <c r="AS1656" s="26">
        <v>5420</v>
      </c>
      <c r="AT1656" s="37" t="s">
        <v>60</v>
      </c>
    </row>
    <row r="1657" spans="1:46" s="41" customFormat="1" ht="21" customHeight="1" x14ac:dyDescent="0.3">
      <c r="A1657" s="42">
        <v>237820</v>
      </c>
      <c r="B1657" s="43" t="s">
        <v>3068</v>
      </c>
      <c r="C1657" s="45" t="s">
        <v>81</v>
      </c>
      <c r="D1657" s="24" t="s">
        <v>3531</v>
      </c>
      <c r="E1657" s="24" t="s">
        <v>3826</v>
      </c>
      <c r="F1657" s="25" t="s">
        <v>810</v>
      </c>
      <c r="G1657" s="44">
        <v>26.898565443262036</v>
      </c>
      <c r="H1657" s="29">
        <v>-18.931123258181927</v>
      </c>
      <c r="I1657" s="29">
        <v>-5.6982310065105901</v>
      </c>
      <c r="J1657" s="29">
        <v>-2.6886000811864541</v>
      </c>
      <c r="K1657" s="29">
        <v>-1.08</v>
      </c>
      <c r="L1657" s="28"/>
      <c r="M1657" s="27">
        <v>-17.319277108433738</v>
      </c>
      <c r="N1657" s="30">
        <v>554.77380500000004</v>
      </c>
      <c r="O1657" s="30">
        <v>868.397378</v>
      </c>
      <c r="P1657" s="30">
        <v>746.53954799999997</v>
      </c>
      <c r="Q1657" s="30">
        <v>723.45069599999999</v>
      </c>
      <c r="R1657" s="30">
        <v>704</v>
      </c>
      <c r="S1657" s="40">
        <v>202409</v>
      </c>
      <c r="T1657" s="26">
        <v>103</v>
      </c>
      <c r="U1657" s="26">
        <v>93</v>
      </c>
      <c r="V1657" s="26">
        <v>93</v>
      </c>
      <c r="W1657" s="26">
        <v>99</v>
      </c>
      <c r="X1657" s="26">
        <v>95</v>
      </c>
      <c r="Y1657" s="31">
        <v>-4.0404040404040442</v>
      </c>
      <c r="Z1657" s="32">
        <v>-7.7669902912621325</v>
      </c>
      <c r="AA1657" s="26">
        <v>11</v>
      </c>
      <c r="AB1657" s="26">
        <v>10</v>
      </c>
      <c r="AC1657" s="26">
        <v>6</v>
      </c>
      <c r="AD1657" s="26">
        <v>11</v>
      </c>
      <c r="AE1657" s="26">
        <v>13</v>
      </c>
      <c r="AF1657" s="33">
        <v>18.181818181818187</v>
      </c>
      <c r="AG1657" s="32">
        <v>18.181818181818187</v>
      </c>
      <c r="AH1657" s="29">
        <v>10.526315789473683</v>
      </c>
      <c r="AI1657" s="29">
        <v>17.600000000000001</v>
      </c>
      <c r="AJ1657" s="29">
        <v>0.85024154589371981</v>
      </c>
      <c r="AK1657" s="29">
        <v>4.8309178743961354</v>
      </c>
      <c r="AL1657" s="34">
        <v>62.167874396135268</v>
      </c>
      <c r="AM1657" s="35" t="s">
        <v>60</v>
      </c>
      <c r="AN1657" s="32" t="s">
        <v>60</v>
      </c>
      <c r="AO1657" s="26">
        <v>828</v>
      </c>
      <c r="AP1657" s="36">
        <v>5490</v>
      </c>
      <c r="AQ1657" s="36" t="s">
        <v>60</v>
      </c>
      <c r="AR1657" s="26">
        <v>514.75</v>
      </c>
      <c r="AS1657" s="26">
        <v>5490</v>
      </c>
      <c r="AT1657" s="37" t="s">
        <v>60</v>
      </c>
    </row>
    <row r="1658" spans="1:46" s="41" customFormat="1" ht="21" customHeight="1" x14ac:dyDescent="0.3">
      <c r="A1658" s="42">
        <v>24800</v>
      </c>
      <c r="B1658" s="43" t="s">
        <v>2941</v>
      </c>
      <c r="C1658" s="45" t="s">
        <v>81</v>
      </c>
      <c r="D1658" s="24" t="s">
        <v>3507</v>
      </c>
      <c r="E1658" s="24" t="s">
        <v>3515</v>
      </c>
      <c r="F1658" s="25" t="s">
        <v>103</v>
      </c>
      <c r="G1658" s="44">
        <v>-7.3150230422357021</v>
      </c>
      <c r="H1658" s="29">
        <v>-10.586257523097975</v>
      </c>
      <c r="I1658" s="29">
        <v>-5.9385134834570197</v>
      </c>
      <c r="J1658" s="29">
        <v>-5.7051102911082836</v>
      </c>
      <c r="K1658" s="29">
        <v>-0.84</v>
      </c>
      <c r="L1658" s="28"/>
      <c r="M1658" s="27">
        <v>-13.636363636363635</v>
      </c>
      <c r="N1658" s="30">
        <v>759.56214599999998</v>
      </c>
      <c r="O1658" s="30">
        <v>787.35100499999999</v>
      </c>
      <c r="P1658" s="30">
        <v>748.44660239999996</v>
      </c>
      <c r="Q1658" s="30">
        <v>746.59401179999998</v>
      </c>
      <c r="R1658" s="30">
        <v>704</v>
      </c>
      <c r="S1658" s="40">
        <v>202409</v>
      </c>
      <c r="T1658" s="26">
        <v>608</v>
      </c>
      <c r="U1658" s="26">
        <v>553</v>
      </c>
      <c r="V1658" s="26">
        <v>521</v>
      </c>
      <c r="W1658" s="26">
        <v>289</v>
      </c>
      <c r="X1658" s="26">
        <v>382</v>
      </c>
      <c r="Y1658" s="31">
        <v>32.179930795847753</v>
      </c>
      <c r="Z1658" s="32">
        <v>-37.171052631578952</v>
      </c>
      <c r="AA1658" s="26">
        <v>-2</v>
      </c>
      <c r="AB1658" s="26">
        <v>1</v>
      </c>
      <c r="AC1658" s="26">
        <v>7</v>
      </c>
      <c r="AD1658" s="26">
        <v>19</v>
      </c>
      <c r="AE1658" s="26">
        <v>1</v>
      </c>
      <c r="AF1658" s="33">
        <v>-94.736842105263165</v>
      </c>
      <c r="AG1658" s="32" t="s">
        <v>107</v>
      </c>
      <c r="AH1658" s="29">
        <v>1.6045845272206303</v>
      </c>
      <c r="AI1658" s="29">
        <v>25.142857142857142</v>
      </c>
      <c r="AJ1658" s="29">
        <v>0.14127326543922139</v>
      </c>
      <c r="AK1658" s="29">
        <v>0.56188230572417597</v>
      </c>
      <c r="AL1658" s="34">
        <v>31.114232679476245</v>
      </c>
      <c r="AM1658" s="35" t="s">
        <v>60</v>
      </c>
      <c r="AN1658" s="32" t="s">
        <v>60</v>
      </c>
      <c r="AO1658" s="26">
        <v>4983.25</v>
      </c>
      <c r="AP1658" s="36">
        <v>1900</v>
      </c>
      <c r="AQ1658" s="36" t="s">
        <v>60</v>
      </c>
      <c r="AR1658" s="26">
        <v>1550.5</v>
      </c>
      <c r="AS1658" s="26">
        <v>1900</v>
      </c>
      <c r="AT1658" s="37" t="s">
        <v>60</v>
      </c>
    </row>
    <row r="1659" spans="1:46" s="41" customFormat="1" ht="21" customHeight="1" x14ac:dyDescent="0.3">
      <c r="A1659" s="42">
        <v>49480</v>
      </c>
      <c r="B1659" s="43" t="s">
        <v>2844</v>
      </c>
      <c r="C1659" s="45" t="s">
        <v>81</v>
      </c>
      <c r="D1659" s="24" t="s">
        <v>3492</v>
      </c>
      <c r="E1659" s="24" t="s">
        <v>3678</v>
      </c>
      <c r="F1659" s="25" t="s">
        <v>930</v>
      </c>
      <c r="G1659" s="44">
        <v>-13.496480577341385</v>
      </c>
      <c r="H1659" s="29">
        <v>-13.329162357955182</v>
      </c>
      <c r="I1659" s="29">
        <v>-8.5534223246180208</v>
      </c>
      <c r="J1659" s="29">
        <v>-0.42483764236185273</v>
      </c>
      <c r="K1659" s="29">
        <v>0.45</v>
      </c>
      <c r="L1659" s="28"/>
      <c r="M1659" s="27">
        <v>-15.471698113207545</v>
      </c>
      <c r="N1659" s="30">
        <v>813.83971970000005</v>
      </c>
      <c r="O1659" s="30">
        <v>812.26860054999997</v>
      </c>
      <c r="P1659" s="30">
        <v>769.84838349999995</v>
      </c>
      <c r="Q1659" s="30">
        <v>707.00361750000002</v>
      </c>
      <c r="R1659" s="30">
        <v>704</v>
      </c>
      <c r="S1659" s="40">
        <v>202409</v>
      </c>
      <c r="T1659" s="26">
        <v>343</v>
      </c>
      <c r="U1659" s="26">
        <v>897</v>
      </c>
      <c r="V1659" s="26">
        <v>385</v>
      </c>
      <c r="W1659" s="26">
        <v>356</v>
      </c>
      <c r="X1659" s="26">
        <v>518</v>
      </c>
      <c r="Y1659" s="31">
        <v>45.505617977528075</v>
      </c>
      <c r="Z1659" s="32">
        <v>51.020408163265294</v>
      </c>
      <c r="AA1659" s="26">
        <v>2</v>
      </c>
      <c r="AB1659" s="26">
        <v>42</v>
      </c>
      <c r="AC1659" s="26">
        <v>0</v>
      </c>
      <c r="AD1659" s="26">
        <v>0</v>
      </c>
      <c r="AE1659" s="26">
        <v>17</v>
      </c>
      <c r="AF1659" s="33" t="s">
        <v>107</v>
      </c>
      <c r="AG1659" s="32">
        <v>750</v>
      </c>
      <c r="AH1659" s="29">
        <v>2.7365491651205938</v>
      </c>
      <c r="AI1659" s="29">
        <v>11.932203389830509</v>
      </c>
      <c r="AJ1659" s="29">
        <v>0.75923429495820971</v>
      </c>
      <c r="AK1659" s="29">
        <v>6.36290105149636</v>
      </c>
      <c r="AL1659" s="34">
        <v>72.876786195740095</v>
      </c>
      <c r="AM1659" s="35">
        <v>25</v>
      </c>
      <c r="AN1659" s="32">
        <v>1.1160714285714286</v>
      </c>
      <c r="AO1659" s="26">
        <v>927.25</v>
      </c>
      <c r="AP1659" s="36">
        <v>2240</v>
      </c>
      <c r="AQ1659" s="36">
        <v>13.635999999999999</v>
      </c>
      <c r="AR1659" s="26">
        <v>675.75</v>
      </c>
      <c r="AS1659" s="26">
        <v>2240</v>
      </c>
      <c r="AT1659" s="37">
        <v>1.1160714285714286</v>
      </c>
    </row>
    <row r="1660" spans="1:46" s="41" customFormat="1" ht="21" customHeight="1" x14ac:dyDescent="0.3">
      <c r="A1660" s="42">
        <v>357580</v>
      </c>
      <c r="B1660" s="43" t="s">
        <v>2302</v>
      </c>
      <c r="C1660" s="45" t="s">
        <v>81</v>
      </c>
      <c r="D1660" s="24" t="s">
        <v>3514</v>
      </c>
      <c r="E1660" s="24" t="s">
        <v>3838</v>
      </c>
      <c r="F1660" s="25" t="s">
        <v>3649</v>
      </c>
      <c r="G1660" s="44">
        <v>-44.87632353007276</v>
      </c>
      <c r="H1660" s="29">
        <v>-39.956456052430497</v>
      </c>
      <c r="I1660" s="29">
        <v>-22.758799020534038</v>
      </c>
      <c r="J1660" s="29">
        <v>-16.019633834406132</v>
      </c>
      <c r="K1660" s="29">
        <v>4.8600000000000003</v>
      </c>
      <c r="L1660" s="28"/>
      <c r="M1660" s="27">
        <v>-47.394957983193272</v>
      </c>
      <c r="N1660" s="30">
        <v>1273.4999640000001</v>
      </c>
      <c r="O1660" s="30">
        <v>1169.1515088000001</v>
      </c>
      <c r="P1660" s="30">
        <v>908.84138399999995</v>
      </c>
      <c r="Q1660" s="30">
        <v>835.90966800000001</v>
      </c>
      <c r="R1660" s="30">
        <v>702</v>
      </c>
      <c r="S1660" s="40">
        <v>202409</v>
      </c>
      <c r="T1660" s="26">
        <v>225</v>
      </c>
      <c r="U1660" s="26">
        <v>310</v>
      </c>
      <c r="V1660" s="26">
        <v>300</v>
      </c>
      <c r="W1660" s="26">
        <v>311</v>
      </c>
      <c r="X1660" s="26">
        <v>338</v>
      </c>
      <c r="Y1660" s="31">
        <v>8.6816720257234756</v>
      </c>
      <c r="Z1660" s="32">
        <v>50.222222222222214</v>
      </c>
      <c r="AA1660" s="26">
        <v>10</v>
      </c>
      <c r="AB1660" s="26">
        <v>-5</v>
      </c>
      <c r="AC1660" s="26">
        <v>2</v>
      </c>
      <c r="AD1660" s="26">
        <v>6</v>
      </c>
      <c r="AE1660" s="26">
        <v>15</v>
      </c>
      <c r="AF1660" s="33">
        <v>150</v>
      </c>
      <c r="AG1660" s="32">
        <v>50</v>
      </c>
      <c r="AH1660" s="29">
        <v>1.4297061159650517</v>
      </c>
      <c r="AI1660" s="29">
        <v>39</v>
      </c>
      <c r="AJ1660" s="29">
        <v>1.8960162052667118</v>
      </c>
      <c r="AK1660" s="29">
        <v>4.8615800135043887</v>
      </c>
      <c r="AL1660" s="34">
        <v>215.12491559756918</v>
      </c>
      <c r="AM1660" s="35" t="s">
        <v>60</v>
      </c>
      <c r="AN1660" s="32" t="s">
        <v>60</v>
      </c>
      <c r="AO1660" s="26">
        <v>370.25</v>
      </c>
      <c r="AP1660" s="36">
        <v>6260</v>
      </c>
      <c r="AQ1660" s="36" t="s">
        <v>60</v>
      </c>
      <c r="AR1660" s="26">
        <v>796.5</v>
      </c>
      <c r="AS1660" s="26">
        <v>6260</v>
      </c>
      <c r="AT1660" s="37" t="s">
        <v>60</v>
      </c>
    </row>
    <row r="1661" spans="1:46" s="41" customFormat="1" ht="21" customHeight="1" x14ac:dyDescent="0.3">
      <c r="A1661" s="42">
        <v>7370</v>
      </c>
      <c r="B1661" s="43" t="s">
        <v>2889</v>
      </c>
      <c r="C1661" s="45" t="s">
        <v>81</v>
      </c>
      <c r="D1661" s="24" t="s">
        <v>3488</v>
      </c>
      <c r="E1661" s="24" t="s">
        <v>4050</v>
      </c>
      <c r="F1661" s="25" t="s">
        <v>3685</v>
      </c>
      <c r="G1661" s="44">
        <v>-5.1863857374392142</v>
      </c>
      <c r="H1661" s="29">
        <v>7.7819929445495983</v>
      </c>
      <c r="I1661" s="29">
        <v>6.2142548653561391</v>
      </c>
      <c r="J1661" s="29">
        <v>5.3313964980140627</v>
      </c>
      <c r="K1661" s="29">
        <v>3.16</v>
      </c>
      <c r="L1661" s="28"/>
      <c r="M1661" s="27">
        <v>-7.8399070916142621</v>
      </c>
      <c r="N1661" s="30">
        <v>740.4</v>
      </c>
      <c r="O1661" s="30">
        <v>651.31473340000002</v>
      </c>
      <c r="P1661" s="30">
        <v>660.92823499999997</v>
      </c>
      <c r="Q1661" s="30">
        <v>666.46795099999997</v>
      </c>
      <c r="R1661" s="30">
        <v>702</v>
      </c>
      <c r="S1661" s="40">
        <v>202409</v>
      </c>
      <c r="T1661" s="26">
        <v>241</v>
      </c>
      <c r="U1661" s="26">
        <v>246</v>
      </c>
      <c r="V1661" s="26">
        <v>273</v>
      </c>
      <c r="W1661" s="26">
        <v>276</v>
      </c>
      <c r="X1661" s="26">
        <v>316</v>
      </c>
      <c r="Y1661" s="31">
        <v>14.492753623188403</v>
      </c>
      <c r="Z1661" s="32">
        <v>31.120331950207468</v>
      </c>
      <c r="AA1661" s="26">
        <v>33</v>
      </c>
      <c r="AB1661" s="26">
        <v>-10</v>
      </c>
      <c r="AC1661" s="26">
        <v>22</v>
      </c>
      <c r="AD1661" s="26">
        <v>21</v>
      </c>
      <c r="AE1661" s="26">
        <v>44</v>
      </c>
      <c r="AF1661" s="33">
        <v>109.52380952380953</v>
      </c>
      <c r="AG1661" s="32">
        <v>33.333333333333329</v>
      </c>
      <c r="AH1661" s="29">
        <v>6.9306930693069315</v>
      </c>
      <c r="AI1661" s="29">
        <v>9.1168831168831161</v>
      </c>
      <c r="AJ1661" s="29">
        <v>0.71944657955418911</v>
      </c>
      <c r="AK1661" s="29">
        <v>7.8913656161926724</v>
      </c>
      <c r="AL1661" s="34">
        <v>54.445298488342296</v>
      </c>
      <c r="AM1661" s="35">
        <v>150</v>
      </c>
      <c r="AN1661" s="32">
        <v>2.7027027027027026</v>
      </c>
      <c r="AO1661" s="26">
        <v>975.75</v>
      </c>
      <c r="AP1661" s="36">
        <v>5550</v>
      </c>
      <c r="AQ1661" s="36">
        <v>12.788</v>
      </c>
      <c r="AR1661" s="26">
        <v>531.25</v>
      </c>
      <c r="AS1661" s="26">
        <v>5550</v>
      </c>
      <c r="AT1661" s="37">
        <v>2.7027027027027026</v>
      </c>
    </row>
    <row r="1662" spans="1:46" s="41" customFormat="1" ht="21" customHeight="1" x14ac:dyDescent="0.3">
      <c r="A1662" s="42">
        <v>465480</v>
      </c>
      <c r="B1662" s="43" t="s">
        <v>4356</v>
      </c>
      <c r="C1662" s="45" t="s">
        <v>81</v>
      </c>
      <c r="D1662" s="24" t="s">
        <v>3492</v>
      </c>
      <c r="E1662" s="24" t="s">
        <v>3551</v>
      </c>
      <c r="F1662" s="25" t="s">
        <v>4357</v>
      </c>
      <c r="G1662" s="44" t="s">
        <v>60</v>
      </c>
      <c r="H1662" s="29" t="s">
        <v>60</v>
      </c>
      <c r="I1662" s="29" t="s">
        <v>60</v>
      </c>
      <c r="J1662" s="29" t="s">
        <v>60</v>
      </c>
      <c r="K1662" s="29">
        <v>0</v>
      </c>
      <c r="L1662" s="28"/>
      <c r="M1662" s="27" t="e">
        <v>#N/A</v>
      </c>
      <c r="N1662" s="30" t="e">
        <v>#N/A</v>
      </c>
      <c r="O1662" s="30" t="e">
        <v>#N/A</v>
      </c>
      <c r="P1662" s="30" t="e">
        <v>#N/A</v>
      </c>
      <c r="Q1662" s="30" t="e">
        <v>#N/A</v>
      </c>
      <c r="R1662" s="30">
        <v>701</v>
      </c>
      <c r="S1662" s="40">
        <v>202406</v>
      </c>
      <c r="T1662" s="26">
        <v>0</v>
      </c>
      <c r="U1662" s="26">
        <v>0</v>
      </c>
      <c r="V1662" s="26">
        <v>70</v>
      </c>
      <c r="W1662" s="26">
        <v>91</v>
      </c>
      <c r="X1662" s="26">
        <v>-92</v>
      </c>
      <c r="Y1662" s="31">
        <v>-201.09890109890108</v>
      </c>
      <c r="Z1662" s="32" t="s">
        <v>60</v>
      </c>
      <c r="AA1662" s="26">
        <v>0</v>
      </c>
      <c r="AB1662" s="26">
        <v>0</v>
      </c>
      <c r="AC1662" s="26">
        <v>17</v>
      </c>
      <c r="AD1662" s="26">
        <v>23</v>
      </c>
      <c r="AE1662" s="26">
        <v>-34</v>
      </c>
      <c r="AF1662" s="33" t="s">
        <v>102</v>
      </c>
      <c r="AG1662" s="32" t="s">
        <v>102</v>
      </c>
      <c r="AH1662" s="29">
        <v>8.695652173913043</v>
      </c>
      <c r="AI1662" s="29">
        <v>116.83333333333333</v>
      </c>
      <c r="AJ1662" s="29">
        <v>4.9716312056737593</v>
      </c>
      <c r="AK1662" s="29">
        <v>4.2553191489361701</v>
      </c>
      <c r="AL1662" s="34">
        <v>29.432624113475175</v>
      </c>
      <c r="AM1662" s="35" t="s">
        <v>60</v>
      </c>
      <c r="AN1662" s="32" t="s">
        <v>60</v>
      </c>
      <c r="AO1662" s="26">
        <v>141</v>
      </c>
      <c r="AP1662" s="36">
        <v>6910</v>
      </c>
      <c r="AQ1662" s="36" t="s">
        <v>60</v>
      </c>
      <c r="AR1662" s="26">
        <v>41.5</v>
      </c>
      <c r="AS1662" s="26">
        <v>6910</v>
      </c>
      <c r="AT1662" s="37" t="s">
        <v>60</v>
      </c>
    </row>
    <row r="1663" spans="1:46" s="41" customFormat="1" ht="21" customHeight="1" x14ac:dyDescent="0.3">
      <c r="A1663" s="22">
        <v>155650</v>
      </c>
      <c r="B1663" s="45" t="s">
        <v>2482</v>
      </c>
      <c r="C1663" s="45" t="s">
        <v>81</v>
      </c>
      <c r="D1663" s="24" t="s">
        <v>3520</v>
      </c>
      <c r="E1663" s="24" t="s">
        <v>3581</v>
      </c>
      <c r="F1663" s="25" t="s">
        <v>873</v>
      </c>
      <c r="G1663" s="44">
        <v>-34.433421067570414</v>
      </c>
      <c r="H1663" s="29">
        <v>-28.437272696016215</v>
      </c>
      <c r="I1663" s="29">
        <v>-9.3298442470936003</v>
      </c>
      <c r="J1663" s="29">
        <v>-16.093119268289403</v>
      </c>
      <c r="K1663" s="29">
        <v>4.2</v>
      </c>
      <c r="L1663" s="28"/>
      <c r="M1663" s="27">
        <v>-36.952714535901919</v>
      </c>
      <c r="N1663" s="30">
        <v>1069.1422542</v>
      </c>
      <c r="O1663" s="30">
        <v>979.56020739999997</v>
      </c>
      <c r="P1663" s="30">
        <v>773.13201260000005</v>
      </c>
      <c r="Q1663" s="30">
        <v>835.44995819999997</v>
      </c>
      <c r="R1663" s="30">
        <v>701</v>
      </c>
      <c r="S1663" s="40">
        <v>202409</v>
      </c>
      <c r="T1663" s="26">
        <v>500</v>
      </c>
      <c r="U1663" s="26">
        <v>398</v>
      </c>
      <c r="V1663" s="26">
        <v>366</v>
      </c>
      <c r="W1663" s="26">
        <v>436</v>
      </c>
      <c r="X1663" s="26">
        <v>416</v>
      </c>
      <c r="Y1663" s="31">
        <v>-4.587155963302747</v>
      </c>
      <c r="Z1663" s="32">
        <v>-16.800000000000004</v>
      </c>
      <c r="AA1663" s="26">
        <v>43</v>
      </c>
      <c r="AB1663" s="26">
        <v>6</v>
      </c>
      <c r="AC1663" s="26">
        <v>18</v>
      </c>
      <c r="AD1663" s="26">
        <v>27</v>
      </c>
      <c r="AE1663" s="26">
        <v>18</v>
      </c>
      <c r="AF1663" s="33">
        <v>-33.333333333333336</v>
      </c>
      <c r="AG1663" s="32">
        <v>-58.13953488372092</v>
      </c>
      <c r="AH1663" s="29">
        <v>4.2698019801980198</v>
      </c>
      <c r="AI1663" s="29">
        <v>10.159420289855072</v>
      </c>
      <c r="AJ1663" s="29">
        <v>0.57282941777323804</v>
      </c>
      <c r="AK1663" s="29">
        <v>5.6384065372829415</v>
      </c>
      <c r="AL1663" s="34">
        <v>40.388151174668032</v>
      </c>
      <c r="AM1663" s="35">
        <v>200</v>
      </c>
      <c r="AN1663" s="32">
        <v>5.5555555555555554</v>
      </c>
      <c r="AO1663" s="26">
        <v>1223.75</v>
      </c>
      <c r="AP1663" s="36">
        <v>3600</v>
      </c>
      <c r="AQ1663" s="36">
        <v>24.596</v>
      </c>
      <c r="AR1663" s="26">
        <v>494.25</v>
      </c>
      <c r="AS1663" s="26">
        <v>3600</v>
      </c>
      <c r="AT1663" s="37">
        <v>5.5555555555555554</v>
      </c>
    </row>
    <row r="1664" spans="1:46" s="41" customFormat="1" ht="21" customHeight="1" x14ac:dyDescent="0.3">
      <c r="A1664" s="22">
        <v>101170</v>
      </c>
      <c r="B1664" s="45" t="s">
        <v>2663</v>
      </c>
      <c r="C1664" s="45" t="s">
        <v>81</v>
      </c>
      <c r="D1664" s="24" t="s">
        <v>3526</v>
      </c>
      <c r="E1664" s="24" t="s">
        <v>3597</v>
      </c>
      <c r="F1664" s="25" t="s">
        <v>854</v>
      </c>
      <c r="G1664" s="44">
        <v>-9.5367144147631926</v>
      </c>
      <c r="H1664" s="29">
        <v>-10.626633518199791</v>
      </c>
      <c r="I1664" s="29">
        <v>-15.014851185063948</v>
      </c>
      <c r="J1664" s="29">
        <v>-4.3721437828251775</v>
      </c>
      <c r="K1664" s="29">
        <v>2.37</v>
      </c>
      <c r="L1664" s="28"/>
      <c r="M1664" s="27">
        <v>-19.284603421461899</v>
      </c>
      <c r="N1664" s="30">
        <v>774.9</v>
      </c>
      <c r="O1664" s="30">
        <v>784.35</v>
      </c>
      <c r="P1664" s="30">
        <v>824.85</v>
      </c>
      <c r="Q1664" s="30">
        <v>733.05</v>
      </c>
      <c r="R1664" s="30">
        <v>701</v>
      </c>
      <c r="S1664" s="40">
        <v>202409</v>
      </c>
      <c r="T1664" s="26">
        <v>117</v>
      </c>
      <c r="U1664" s="26">
        <v>170</v>
      </c>
      <c r="V1664" s="26">
        <v>211</v>
      </c>
      <c r="W1664" s="26">
        <v>234</v>
      </c>
      <c r="X1664" s="26">
        <v>122</v>
      </c>
      <c r="Y1664" s="31">
        <v>-47.863247863247857</v>
      </c>
      <c r="Z1664" s="32">
        <v>4.2735042735042805</v>
      </c>
      <c r="AA1664" s="26">
        <v>-4</v>
      </c>
      <c r="AB1664" s="26">
        <v>17</v>
      </c>
      <c r="AC1664" s="26">
        <v>14</v>
      </c>
      <c r="AD1664" s="26">
        <v>11</v>
      </c>
      <c r="AE1664" s="26">
        <v>-9</v>
      </c>
      <c r="AF1664" s="33" t="s">
        <v>102</v>
      </c>
      <c r="AG1664" s="32" t="s">
        <v>76</v>
      </c>
      <c r="AH1664" s="29">
        <v>4.4776119402985071</v>
      </c>
      <c r="AI1664" s="29">
        <v>21.242424242424242</v>
      </c>
      <c r="AJ1664" s="29">
        <v>0.77266464590796358</v>
      </c>
      <c r="AK1664" s="29">
        <v>3.6373656654725819</v>
      </c>
      <c r="AL1664" s="34">
        <v>17.112152108018737</v>
      </c>
      <c r="AM1664" s="35">
        <v>50</v>
      </c>
      <c r="AN1664" s="32">
        <v>0.96339113680154131</v>
      </c>
      <c r="AO1664" s="26">
        <v>907.25</v>
      </c>
      <c r="AP1664" s="36">
        <v>5190</v>
      </c>
      <c r="AQ1664" s="36">
        <v>13.117000000000001</v>
      </c>
      <c r="AR1664" s="26">
        <v>155.25</v>
      </c>
      <c r="AS1664" s="26">
        <v>5190</v>
      </c>
      <c r="AT1664" s="37">
        <v>0.96339113680154131</v>
      </c>
    </row>
    <row r="1665" spans="1:46" s="41" customFormat="1" ht="21" customHeight="1" x14ac:dyDescent="0.3">
      <c r="A1665" s="42">
        <v>42110</v>
      </c>
      <c r="B1665" s="43" t="s">
        <v>2840</v>
      </c>
      <c r="C1665" s="45" t="s">
        <v>81</v>
      </c>
      <c r="D1665" s="24" t="s">
        <v>3500</v>
      </c>
      <c r="E1665" s="24" t="s">
        <v>3566</v>
      </c>
      <c r="F1665" s="25" t="s">
        <v>997</v>
      </c>
      <c r="G1665" s="44">
        <v>-10.575959106074729</v>
      </c>
      <c r="H1665" s="29">
        <v>-2.260246408391664</v>
      </c>
      <c r="I1665" s="29">
        <v>0.30829483398808755</v>
      </c>
      <c r="J1665" s="29">
        <v>-2.7843201541911666</v>
      </c>
      <c r="K1665" s="29">
        <v>-0.48</v>
      </c>
      <c r="L1665" s="28"/>
      <c r="M1665" s="27">
        <v>-17.660420215786488</v>
      </c>
      <c r="N1665" s="30">
        <v>783.90552807999995</v>
      </c>
      <c r="O1665" s="30">
        <v>717.21072976000005</v>
      </c>
      <c r="P1665" s="30">
        <v>698.84549544000004</v>
      </c>
      <c r="Q1665" s="30">
        <v>721.07709488</v>
      </c>
      <c r="R1665" s="30">
        <v>701</v>
      </c>
      <c r="S1665" s="40">
        <v>202409</v>
      </c>
      <c r="T1665" s="26">
        <v>486</v>
      </c>
      <c r="U1665" s="26">
        <v>458</v>
      </c>
      <c r="V1665" s="26">
        <v>545</v>
      </c>
      <c r="W1665" s="26">
        <v>562</v>
      </c>
      <c r="X1665" s="26">
        <v>532</v>
      </c>
      <c r="Y1665" s="31">
        <v>-5.3380782918149521</v>
      </c>
      <c r="Z1665" s="32">
        <v>9.4650205761316784</v>
      </c>
      <c r="AA1665" s="26">
        <v>13</v>
      </c>
      <c r="AB1665" s="26">
        <v>11</v>
      </c>
      <c r="AC1665" s="26">
        <v>34</v>
      </c>
      <c r="AD1665" s="26">
        <v>24</v>
      </c>
      <c r="AE1665" s="26">
        <v>34</v>
      </c>
      <c r="AF1665" s="33">
        <v>41.666666666666671</v>
      </c>
      <c r="AG1665" s="32">
        <v>161.53846153846155</v>
      </c>
      <c r="AH1665" s="29">
        <v>4.9117787315212205</v>
      </c>
      <c r="AI1665" s="29">
        <v>6.8058252427184467</v>
      </c>
      <c r="AJ1665" s="29">
        <v>0.56046372176693982</v>
      </c>
      <c r="AK1665" s="29">
        <v>8.235058964621226</v>
      </c>
      <c r="AL1665" s="34">
        <v>37.017789326404163</v>
      </c>
      <c r="AM1665" s="35">
        <v>30</v>
      </c>
      <c r="AN1665" s="32">
        <v>2.0689655172413794</v>
      </c>
      <c r="AO1665" s="26">
        <v>1250.75</v>
      </c>
      <c r="AP1665" s="36">
        <v>1450</v>
      </c>
      <c r="AQ1665" s="36">
        <v>29.943999999999999</v>
      </c>
      <c r="AR1665" s="26">
        <v>463</v>
      </c>
      <c r="AS1665" s="26">
        <v>1450</v>
      </c>
      <c r="AT1665" s="37">
        <v>2.0689655172413794</v>
      </c>
    </row>
    <row r="1666" spans="1:46" s="41" customFormat="1" ht="21" customHeight="1" x14ac:dyDescent="0.3">
      <c r="A1666" s="42">
        <v>44060</v>
      </c>
      <c r="B1666" s="43" t="s">
        <v>2496</v>
      </c>
      <c r="C1666" s="45" t="s">
        <v>81</v>
      </c>
      <c r="D1666" s="24" t="s">
        <v>3526</v>
      </c>
      <c r="E1666" s="24" t="s">
        <v>3615</v>
      </c>
      <c r="F1666" s="25" t="s">
        <v>481</v>
      </c>
      <c r="G1666" s="44">
        <v>3.4307503529196204E-2</v>
      </c>
      <c r="H1666" s="29">
        <v>3.4307503529196204E-2</v>
      </c>
      <c r="I1666" s="29">
        <v>3.4307503529196204E-2</v>
      </c>
      <c r="J1666" s="29">
        <v>3.4307503529196204E-2</v>
      </c>
      <c r="K1666" s="29">
        <v>0</v>
      </c>
      <c r="L1666" s="28"/>
      <c r="M1666" s="27">
        <v>0</v>
      </c>
      <c r="N1666" s="30">
        <v>700.75958688000003</v>
      </c>
      <c r="O1666" s="30">
        <v>700.75958688000003</v>
      </c>
      <c r="P1666" s="30">
        <v>700.75958688000003</v>
      </c>
      <c r="Q1666" s="30">
        <v>700.75958688000003</v>
      </c>
      <c r="R1666" s="30">
        <v>701</v>
      </c>
      <c r="S1666" s="40">
        <v>202409</v>
      </c>
      <c r="T1666" s="26">
        <v>76</v>
      </c>
      <c r="U1666" s="26">
        <v>75</v>
      </c>
      <c r="V1666" s="26">
        <v>96</v>
      </c>
      <c r="W1666" s="26">
        <v>64</v>
      </c>
      <c r="X1666" s="26">
        <v>80</v>
      </c>
      <c r="Y1666" s="31">
        <v>25</v>
      </c>
      <c r="Z1666" s="32">
        <v>5.2631578947368363</v>
      </c>
      <c r="AA1666" s="26">
        <v>1</v>
      </c>
      <c r="AB1666" s="26">
        <v>-11</v>
      </c>
      <c r="AC1666" s="26">
        <v>14</v>
      </c>
      <c r="AD1666" s="26">
        <v>-9</v>
      </c>
      <c r="AE1666" s="26">
        <v>9</v>
      </c>
      <c r="AF1666" s="33" t="s">
        <v>107</v>
      </c>
      <c r="AG1666" s="32">
        <v>800</v>
      </c>
      <c r="AH1666" s="29">
        <v>0.95238095238095244</v>
      </c>
      <c r="AI1666" s="29">
        <v>233.66666666666666</v>
      </c>
      <c r="AJ1666" s="29">
        <v>1.20446735395189</v>
      </c>
      <c r="AK1666" s="29">
        <v>0.51546391752577314</v>
      </c>
      <c r="AL1666" s="34">
        <v>47.508591065292094</v>
      </c>
      <c r="AM1666" s="35" t="s">
        <v>60</v>
      </c>
      <c r="AN1666" s="32" t="s">
        <v>60</v>
      </c>
      <c r="AO1666" s="26">
        <v>582</v>
      </c>
      <c r="AP1666" s="36">
        <v>732</v>
      </c>
      <c r="AQ1666" s="36" t="s">
        <v>60</v>
      </c>
      <c r="AR1666" s="26">
        <v>276.5</v>
      </c>
      <c r="AS1666" s="26">
        <v>732</v>
      </c>
      <c r="AT1666" s="37" t="s">
        <v>60</v>
      </c>
    </row>
    <row r="1667" spans="1:46" s="41" customFormat="1" ht="21" customHeight="1" x14ac:dyDescent="0.3">
      <c r="A1667" s="42">
        <v>65530</v>
      </c>
      <c r="B1667" s="43" t="s">
        <v>2440</v>
      </c>
      <c r="C1667" s="45" t="s">
        <v>81</v>
      </c>
      <c r="D1667" s="24" t="s">
        <v>3506</v>
      </c>
      <c r="E1667" s="24" t="s">
        <v>3556</v>
      </c>
      <c r="F1667" s="25" t="s">
        <v>736</v>
      </c>
      <c r="G1667" s="44">
        <v>-25.33252662552372</v>
      </c>
      <c r="H1667" s="29">
        <v>-30.947208696502614</v>
      </c>
      <c r="I1667" s="29">
        <v>-14.299354927934226</v>
      </c>
      <c r="J1667" s="29">
        <v>-9.4893255672843893</v>
      </c>
      <c r="K1667" s="29">
        <v>0.46</v>
      </c>
      <c r="L1667" s="28"/>
      <c r="M1667" s="27">
        <v>-28.679245283018862</v>
      </c>
      <c r="N1667" s="30">
        <v>936.15060000000005</v>
      </c>
      <c r="O1667" s="30">
        <v>1012.269</v>
      </c>
      <c r="P1667" s="30">
        <v>815.62980000000005</v>
      </c>
      <c r="Q1667" s="30">
        <v>772.28459999999995</v>
      </c>
      <c r="R1667" s="30">
        <v>699</v>
      </c>
      <c r="S1667" s="40">
        <v>202406</v>
      </c>
      <c r="T1667" s="26">
        <v>149</v>
      </c>
      <c r="U1667" s="26">
        <v>170</v>
      </c>
      <c r="V1667" s="26">
        <v>295</v>
      </c>
      <c r="W1667" s="26">
        <v>174</v>
      </c>
      <c r="X1667" s="26">
        <v>230</v>
      </c>
      <c r="Y1667" s="31">
        <v>32.18390804597702</v>
      </c>
      <c r="Z1667" s="32">
        <v>54.36241610738255</v>
      </c>
      <c r="AA1667" s="26">
        <v>3</v>
      </c>
      <c r="AB1667" s="26">
        <v>9</v>
      </c>
      <c r="AC1667" s="26">
        <v>17</v>
      </c>
      <c r="AD1667" s="26">
        <v>6</v>
      </c>
      <c r="AE1667" s="26">
        <v>4</v>
      </c>
      <c r="AF1667" s="33">
        <v>-33.333333333333336</v>
      </c>
      <c r="AG1667" s="32">
        <v>33.333333333333329</v>
      </c>
      <c r="AH1667" s="29">
        <v>4.1426927502876865</v>
      </c>
      <c r="AI1667" s="29">
        <v>19.416666666666668</v>
      </c>
      <c r="AJ1667" s="29">
        <v>0.94141414141414137</v>
      </c>
      <c r="AK1667" s="29">
        <v>4.8484848484848486</v>
      </c>
      <c r="AL1667" s="34">
        <v>83.232323232323239</v>
      </c>
      <c r="AM1667" s="35">
        <v>50</v>
      </c>
      <c r="AN1667" s="32">
        <v>3.7792894935752082</v>
      </c>
      <c r="AO1667" s="26">
        <v>742.5</v>
      </c>
      <c r="AP1667" s="36">
        <v>1323</v>
      </c>
      <c r="AQ1667" s="36">
        <v>102.22</v>
      </c>
      <c r="AR1667" s="26">
        <v>618</v>
      </c>
      <c r="AS1667" s="26">
        <v>1323</v>
      </c>
      <c r="AT1667" s="37">
        <v>3.7792894935752082</v>
      </c>
    </row>
    <row r="1668" spans="1:46" s="41" customFormat="1" ht="21" customHeight="1" x14ac:dyDescent="0.3">
      <c r="A1668" s="42">
        <v>239610</v>
      </c>
      <c r="B1668" s="43" t="s">
        <v>2658</v>
      </c>
      <c r="C1668" s="45" t="s">
        <v>81</v>
      </c>
      <c r="D1668" s="24" t="s">
        <v>3502</v>
      </c>
      <c r="E1668" s="24" t="s">
        <v>3482</v>
      </c>
      <c r="F1668" s="25" t="s">
        <v>705</v>
      </c>
      <c r="G1668" s="44">
        <v>-18.032452928749876</v>
      </c>
      <c r="H1668" s="29">
        <v>-10.730095489391267</v>
      </c>
      <c r="I1668" s="29">
        <v>7.0056471286104705</v>
      </c>
      <c r="J1668" s="29">
        <v>-27.786133110971257</v>
      </c>
      <c r="K1668" s="29">
        <v>-0.54</v>
      </c>
      <c r="L1668" s="28"/>
      <c r="M1668" s="27">
        <v>-18.525519848771253</v>
      </c>
      <c r="N1668" s="30">
        <v>850.33653549999997</v>
      </c>
      <c r="O1668" s="30">
        <v>780.77825199999995</v>
      </c>
      <c r="P1668" s="30">
        <v>651.36749199999997</v>
      </c>
      <c r="Q1668" s="30">
        <v>965.18858499999999</v>
      </c>
      <c r="R1668" s="30">
        <v>697</v>
      </c>
      <c r="S1668" s="40">
        <v>202409</v>
      </c>
      <c r="T1668" s="26">
        <v>59</v>
      </c>
      <c r="U1668" s="26">
        <v>58</v>
      </c>
      <c r="V1668" s="26">
        <v>51</v>
      </c>
      <c r="W1668" s="26">
        <v>53</v>
      </c>
      <c r="X1668" s="26">
        <v>35</v>
      </c>
      <c r="Y1668" s="31">
        <v>-33.962264150943398</v>
      </c>
      <c r="Z1668" s="32">
        <v>-40.677966101694921</v>
      </c>
      <c r="AA1668" s="26">
        <v>-12</v>
      </c>
      <c r="AB1668" s="26">
        <v>-12</v>
      </c>
      <c r="AC1668" s="26">
        <v>-22</v>
      </c>
      <c r="AD1668" s="26">
        <v>-21</v>
      </c>
      <c r="AE1668" s="26">
        <v>-17</v>
      </c>
      <c r="AF1668" s="33" t="s">
        <v>76</v>
      </c>
      <c r="AG1668" s="32" t="s">
        <v>76</v>
      </c>
      <c r="AH1668" s="29">
        <v>-36.548223350253807</v>
      </c>
      <c r="AI1668" s="29">
        <v>-9.6805555555555554</v>
      </c>
      <c r="AJ1668" s="29">
        <v>0.69405028628329601</v>
      </c>
      <c r="AK1668" s="29">
        <v>-7.169529499626587</v>
      </c>
      <c r="AL1668" s="34">
        <v>3.1615633557381133</v>
      </c>
      <c r="AM1668" s="35" t="s">
        <v>60</v>
      </c>
      <c r="AN1668" s="32" t="s">
        <v>60</v>
      </c>
      <c r="AO1668" s="26">
        <v>1004.25</v>
      </c>
      <c r="AP1668" s="36">
        <v>12930</v>
      </c>
      <c r="AQ1668" s="36" t="s">
        <v>60</v>
      </c>
      <c r="AR1668" s="26">
        <v>31.75</v>
      </c>
      <c r="AS1668" s="26">
        <v>12930</v>
      </c>
      <c r="AT1668" s="37" t="s">
        <v>60</v>
      </c>
    </row>
    <row r="1669" spans="1:46" s="41" customFormat="1" ht="21" customHeight="1" x14ac:dyDescent="0.3">
      <c r="A1669" s="42">
        <v>10660</v>
      </c>
      <c r="B1669" s="43" t="s">
        <v>2762</v>
      </c>
      <c r="C1669" s="45" t="s">
        <v>57</v>
      </c>
      <c r="D1669" s="24" t="s">
        <v>3526</v>
      </c>
      <c r="E1669" s="24" t="s">
        <v>3651</v>
      </c>
      <c r="F1669" s="25" t="s">
        <v>773</v>
      </c>
      <c r="G1669" s="44">
        <v>-29.439157724235677</v>
      </c>
      <c r="H1669" s="29">
        <v>-16.516948137501497</v>
      </c>
      <c r="I1669" s="29">
        <v>9.0596150837114706</v>
      </c>
      <c r="J1669" s="29">
        <v>6.3148261134838179</v>
      </c>
      <c r="K1669" s="29">
        <v>12.81</v>
      </c>
      <c r="L1669" s="28"/>
      <c r="M1669" s="27">
        <v>0</v>
      </c>
      <c r="N1669" s="30">
        <v>987.8</v>
      </c>
      <c r="O1669" s="30">
        <v>834.9</v>
      </c>
      <c r="P1669" s="30">
        <v>639.1</v>
      </c>
      <c r="Q1669" s="30">
        <v>655.6</v>
      </c>
      <c r="R1669" s="30">
        <v>697</v>
      </c>
      <c r="S1669" s="40">
        <v>202409</v>
      </c>
      <c r="T1669" s="26">
        <v>354</v>
      </c>
      <c r="U1669" s="26">
        <v>447</v>
      </c>
      <c r="V1669" s="26">
        <v>465</v>
      </c>
      <c r="W1669" s="26">
        <v>638</v>
      </c>
      <c r="X1669" s="26">
        <v>607</v>
      </c>
      <c r="Y1669" s="31">
        <v>-4.858934169278994</v>
      </c>
      <c r="Z1669" s="32">
        <v>71.468926553672318</v>
      </c>
      <c r="AA1669" s="26">
        <v>-15</v>
      </c>
      <c r="AB1669" s="26">
        <v>-7</v>
      </c>
      <c r="AC1669" s="26">
        <v>1</v>
      </c>
      <c r="AD1669" s="26">
        <v>19</v>
      </c>
      <c r="AE1669" s="26">
        <v>3</v>
      </c>
      <c r="AF1669" s="33">
        <v>-84.210526315789465</v>
      </c>
      <c r="AG1669" s="32" t="s">
        <v>107</v>
      </c>
      <c r="AH1669" s="29">
        <v>0.74177097821047744</v>
      </c>
      <c r="AI1669" s="29">
        <v>43.5625</v>
      </c>
      <c r="AJ1669" s="29">
        <v>0.50017940437746677</v>
      </c>
      <c r="AK1669" s="29">
        <v>1.1481880157875852</v>
      </c>
      <c r="AL1669" s="34">
        <v>26.121277359167568</v>
      </c>
      <c r="AM1669" s="35">
        <v>30</v>
      </c>
      <c r="AN1669" s="32">
        <v>0.94637223974763407</v>
      </c>
      <c r="AO1669" s="26">
        <v>1393.5</v>
      </c>
      <c r="AP1669" s="36">
        <v>3170</v>
      </c>
      <c r="AQ1669" s="36">
        <v>85.938000000000002</v>
      </c>
      <c r="AR1669" s="26">
        <v>364</v>
      </c>
      <c r="AS1669" s="26">
        <v>3170</v>
      </c>
      <c r="AT1669" s="37">
        <v>0.94637223974763407</v>
      </c>
    </row>
    <row r="1670" spans="1:46" s="41" customFormat="1" ht="21" customHeight="1" x14ac:dyDescent="0.3">
      <c r="A1670" s="42">
        <v>14440</v>
      </c>
      <c r="B1670" s="43" t="s">
        <v>2970</v>
      </c>
      <c r="C1670" s="45" t="s">
        <v>57</v>
      </c>
      <c r="D1670" s="24" t="s">
        <v>3490</v>
      </c>
      <c r="E1670" s="24" t="s">
        <v>3491</v>
      </c>
      <c r="F1670" s="25" t="s">
        <v>1019</v>
      </c>
      <c r="G1670" s="44">
        <v>-0.42979942693409656</v>
      </c>
      <c r="H1670" s="29">
        <v>-2.7972027972028024</v>
      </c>
      <c r="I1670" s="29">
        <v>-2.1126760563380254</v>
      </c>
      <c r="J1670" s="29">
        <v>2.5073746312684442</v>
      </c>
      <c r="K1670" s="29">
        <v>1.31</v>
      </c>
      <c r="L1670" s="28"/>
      <c r="M1670" s="27">
        <v>-7.9470198675496651</v>
      </c>
      <c r="N1670" s="30">
        <v>698</v>
      </c>
      <c r="O1670" s="30">
        <v>715</v>
      </c>
      <c r="P1670" s="30">
        <v>710</v>
      </c>
      <c r="Q1670" s="30">
        <v>678</v>
      </c>
      <c r="R1670" s="30">
        <v>695</v>
      </c>
      <c r="S1670" s="40">
        <v>202409</v>
      </c>
      <c r="T1670" s="26">
        <v>221</v>
      </c>
      <c r="U1670" s="26">
        <v>266</v>
      </c>
      <c r="V1670" s="26">
        <v>263</v>
      </c>
      <c r="W1670" s="26">
        <v>286</v>
      </c>
      <c r="X1670" s="26">
        <v>287</v>
      </c>
      <c r="Y1670" s="31">
        <v>0.34965034965035446</v>
      </c>
      <c r="Z1670" s="32">
        <v>29.864253393665162</v>
      </c>
      <c r="AA1670" s="26">
        <v>2</v>
      </c>
      <c r="AB1670" s="26">
        <v>53</v>
      </c>
      <c r="AC1670" s="26">
        <v>47</v>
      </c>
      <c r="AD1670" s="26">
        <v>43</v>
      </c>
      <c r="AE1670" s="26">
        <v>46</v>
      </c>
      <c r="AF1670" s="33">
        <v>6.9767441860465018</v>
      </c>
      <c r="AG1670" s="32">
        <v>2200</v>
      </c>
      <c r="AH1670" s="29">
        <v>17.150635208711435</v>
      </c>
      <c r="AI1670" s="29">
        <v>3.6772486772486772</v>
      </c>
      <c r="AJ1670" s="29">
        <v>0.40900397234073854</v>
      </c>
      <c r="AK1670" s="29">
        <v>11.122554067971164</v>
      </c>
      <c r="AL1670" s="34">
        <v>10.960717963807562</v>
      </c>
      <c r="AM1670" s="35">
        <v>50</v>
      </c>
      <c r="AN1670" s="32">
        <v>1.4388489208633095</v>
      </c>
      <c r="AO1670" s="26">
        <v>1699.25</v>
      </c>
      <c r="AP1670" s="36">
        <v>3475</v>
      </c>
      <c r="AQ1670" s="36">
        <v>16.356000000000002</v>
      </c>
      <c r="AR1670" s="26">
        <v>186.25</v>
      </c>
      <c r="AS1670" s="26">
        <v>3475</v>
      </c>
      <c r="AT1670" s="37">
        <v>1.4388489208633095</v>
      </c>
    </row>
    <row r="1671" spans="1:46" s="41" customFormat="1" ht="21" customHeight="1" x14ac:dyDescent="0.3">
      <c r="A1671" s="42">
        <v>69540</v>
      </c>
      <c r="B1671" s="43" t="s">
        <v>4217</v>
      </c>
      <c r="C1671" s="45" t="s">
        <v>81</v>
      </c>
      <c r="D1671" s="24" t="s">
        <v>3506</v>
      </c>
      <c r="E1671" s="24" t="s">
        <v>3556</v>
      </c>
      <c r="F1671" s="25" t="s">
        <v>530</v>
      </c>
      <c r="G1671" s="44">
        <v>-34.509368734424541</v>
      </c>
      <c r="H1671" s="29">
        <v>-23.753035732860894</v>
      </c>
      <c r="I1671" s="29">
        <v>6.3091054167736305</v>
      </c>
      <c r="J1671" s="29">
        <v>15.292018732223966</v>
      </c>
      <c r="K1671" s="29">
        <v>0.39</v>
      </c>
      <c r="L1671" s="28"/>
      <c r="M1671" s="27">
        <v>16.15063297482109</v>
      </c>
      <c r="N1671" s="30">
        <v>1058.1666210999999</v>
      </c>
      <c r="O1671" s="30">
        <v>908.88864450000005</v>
      </c>
      <c r="P1671" s="30">
        <v>651.87266629999999</v>
      </c>
      <c r="Q1671" s="30">
        <v>601.08237120000001</v>
      </c>
      <c r="R1671" s="30">
        <v>693</v>
      </c>
      <c r="S1671" s="40">
        <v>202409</v>
      </c>
      <c r="T1671" s="26">
        <v>56</v>
      </c>
      <c r="U1671" s="26">
        <v>51</v>
      </c>
      <c r="V1671" s="26">
        <v>38</v>
      </c>
      <c r="W1671" s="26">
        <v>52</v>
      </c>
      <c r="X1671" s="26">
        <v>31</v>
      </c>
      <c r="Y1671" s="31">
        <v>-40.384615384615387</v>
      </c>
      <c r="Z1671" s="32">
        <v>-44.642857142857139</v>
      </c>
      <c r="AA1671" s="26">
        <v>-17</v>
      </c>
      <c r="AB1671" s="26">
        <v>-16</v>
      </c>
      <c r="AC1671" s="26">
        <v>-24</v>
      </c>
      <c r="AD1671" s="26">
        <v>-31</v>
      </c>
      <c r="AE1671" s="26">
        <v>-27</v>
      </c>
      <c r="AF1671" s="33" t="s">
        <v>76</v>
      </c>
      <c r="AG1671" s="32" t="s">
        <v>76</v>
      </c>
      <c r="AH1671" s="29">
        <v>-56.97674418604651</v>
      </c>
      <c r="AI1671" s="29">
        <v>-7.0714285714285712</v>
      </c>
      <c r="AJ1671" s="29">
        <v>1.3423728813559321</v>
      </c>
      <c r="AK1671" s="29">
        <v>-18.983050847457626</v>
      </c>
      <c r="AL1671" s="34">
        <v>59.903147699757866</v>
      </c>
      <c r="AM1671" s="35" t="s">
        <v>60</v>
      </c>
      <c r="AN1671" s="32" t="s">
        <v>60</v>
      </c>
      <c r="AO1671" s="26">
        <v>516.25</v>
      </c>
      <c r="AP1671" s="36">
        <v>1536</v>
      </c>
      <c r="AQ1671" s="36" t="s">
        <v>60</v>
      </c>
      <c r="AR1671" s="26">
        <v>309.25</v>
      </c>
      <c r="AS1671" s="26">
        <v>1536</v>
      </c>
      <c r="AT1671" s="37" t="s">
        <v>60</v>
      </c>
    </row>
    <row r="1672" spans="1:46" s="41" customFormat="1" ht="21" customHeight="1" x14ac:dyDescent="0.3">
      <c r="A1672" s="42">
        <v>330730</v>
      </c>
      <c r="B1672" s="43" t="s">
        <v>2848</v>
      </c>
      <c r="C1672" s="45" t="s">
        <v>81</v>
      </c>
      <c r="D1672" s="24" t="s">
        <v>3497</v>
      </c>
      <c r="E1672" s="24" t="s">
        <v>3839</v>
      </c>
      <c r="F1672" s="25" t="s">
        <v>320</v>
      </c>
      <c r="G1672" s="44">
        <v>-0.24441523782557928</v>
      </c>
      <c r="H1672" s="29">
        <v>-20.157113493660404</v>
      </c>
      <c r="I1672" s="29">
        <v>1.5312338396195946</v>
      </c>
      <c r="J1672" s="29">
        <v>0.32889028099252204</v>
      </c>
      <c r="K1672" s="29">
        <v>1.33</v>
      </c>
      <c r="L1672" s="28"/>
      <c r="M1672" s="27">
        <v>-38.989580471365258</v>
      </c>
      <c r="N1672" s="30">
        <v>693.69549749999999</v>
      </c>
      <c r="O1672" s="30">
        <v>866.70213249999995</v>
      </c>
      <c r="P1672" s="30">
        <v>681.56366649999995</v>
      </c>
      <c r="Q1672" s="30">
        <v>689.73154</v>
      </c>
      <c r="R1672" s="30">
        <v>692</v>
      </c>
      <c r="S1672" s="40">
        <v>202409</v>
      </c>
      <c r="T1672" s="26">
        <v>48</v>
      </c>
      <c r="U1672" s="26">
        <v>49</v>
      </c>
      <c r="V1672" s="26">
        <v>38</v>
      </c>
      <c r="W1672" s="26">
        <v>75</v>
      </c>
      <c r="X1672" s="26">
        <v>35</v>
      </c>
      <c r="Y1672" s="31">
        <v>-53.333333333333336</v>
      </c>
      <c r="Z1672" s="32">
        <v>-27.083333333333336</v>
      </c>
      <c r="AA1672" s="26">
        <v>21</v>
      </c>
      <c r="AB1672" s="26">
        <v>-2</v>
      </c>
      <c r="AC1672" s="26">
        <v>13</v>
      </c>
      <c r="AD1672" s="26">
        <v>37</v>
      </c>
      <c r="AE1672" s="26">
        <v>6</v>
      </c>
      <c r="AF1672" s="33">
        <v>-83.78378378378379</v>
      </c>
      <c r="AG1672" s="32">
        <v>-71.428571428571431</v>
      </c>
      <c r="AH1672" s="29">
        <v>27.411167512690355</v>
      </c>
      <c r="AI1672" s="29">
        <v>12.814814814814815</v>
      </c>
      <c r="AJ1672" s="29">
        <v>0.79517380063200227</v>
      </c>
      <c r="AK1672" s="29">
        <v>6.2051134731399022</v>
      </c>
      <c r="AL1672" s="34">
        <v>10.600402183280666</v>
      </c>
      <c r="AM1672" s="35">
        <v>300</v>
      </c>
      <c r="AN1672" s="32">
        <v>7.8740157480314963</v>
      </c>
      <c r="AO1672" s="26">
        <v>870.25</v>
      </c>
      <c r="AP1672" s="36">
        <v>3810</v>
      </c>
      <c r="AQ1672" s="36">
        <v>84.540999999999997</v>
      </c>
      <c r="AR1672" s="26">
        <v>92.25</v>
      </c>
      <c r="AS1672" s="26">
        <v>3810</v>
      </c>
      <c r="AT1672" s="37">
        <v>7.8740157480314963</v>
      </c>
    </row>
    <row r="1673" spans="1:46" s="41" customFormat="1" ht="21" customHeight="1" x14ac:dyDescent="0.3">
      <c r="A1673" s="22">
        <v>377480</v>
      </c>
      <c r="B1673" s="45" t="s">
        <v>3868</v>
      </c>
      <c r="C1673" s="45" t="s">
        <v>81</v>
      </c>
      <c r="D1673" s="24" t="s">
        <v>3492</v>
      </c>
      <c r="E1673" s="24" t="s">
        <v>3551</v>
      </c>
      <c r="F1673" s="25" t="s">
        <v>920</v>
      </c>
      <c r="G1673" s="44">
        <v>-62.39625926394632</v>
      </c>
      <c r="H1673" s="29">
        <v>-52.166820323793758</v>
      </c>
      <c r="I1673" s="29">
        <v>-2.0157332623969126</v>
      </c>
      <c r="J1673" s="29">
        <v>-2.7301601244833829</v>
      </c>
      <c r="K1673" s="29">
        <v>3.28</v>
      </c>
      <c r="L1673" s="28"/>
      <c r="M1673" s="27">
        <v>-57.938412028044361</v>
      </c>
      <c r="N1673" s="30">
        <v>1826.945901</v>
      </c>
      <c r="O1673" s="30">
        <v>1436.2415475</v>
      </c>
      <c r="P1673" s="30">
        <v>701.13297050000006</v>
      </c>
      <c r="Q1673" s="30">
        <v>706.28264720000004</v>
      </c>
      <c r="R1673" s="30">
        <v>687</v>
      </c>
      <c r="S1673" s="40">
        <v>202409</v>
      </c>
      <c r="T1673" s="26">
        <v>19</v>
      </c>
      <c r="U1673" s="26">
        <v>26</v>
      </c>
      <c r="V1673" s="26">
        <v>19</v>
      </c>
      <c r="W1673" s="26">
        <v>22</v>
      </c>
      <c r="X1673" s="26">
        <v>18</v>
      </c>
      <c r="Y1673" s="31">
        <v>-18.181818181818176</v>
      </c>
      <c r="Z1673" s="32">
        <v>-5.2631578947368478</v>
      </c>
      <c r="AA1673" s="26">
        <v>-16</v>
      </c>
      <c r="AB1673" s="26">
        <v>-9</v>
      </c>
      <c r="AC1673" s="26">
        <v>-17</v>
      </c>
      <c r="AD1673" s="26">
        <v>-17</v>
      </c>
      <c r="AE1673" s="26">
        <v>-19</v>
      </c>
      <c r="AF1673" s="33" t="s">
        <v>76</v>
      </c>
      <c r="AG1673" s="32" t="s">
        <v>76</v>
      </c>
      <c r="AH1673" s="29">
        <v>-72.941176470588232</v>
      </c>
      <c r="AI1673" s="29">
        <v>-11.080645161290322</v>
      </c>
      <c r="AJ1673" s="29">
        <v>3.6015727391874179</v>
      </c>
      <c r="AK1673" s="29">
        <v>-32.503276539973783</v>
      </c>
      <c r="AL1673" s="34">
        <v>178.50589777195282</v>
      </c>
      <c r="AM1673" s="35" t="s">
        <v>60</v>
      </c>
      <c r="AN1673" s="32" t="s">
        <v>60</v>
      </c>
      <c r="AO1673" s="26">
        <v>190.75</v>
      </c>
      <c r="AP1673" s="36">
        <v>11010</v>
      </c>
      <c r="AQ1673" s="36" t="s">
        <v>60</v>
      </c>
      <c r="AR1673" s="26">
        <v>340.5</v>
      </c>
      <c r="AS1673" s="26">
        <v>11010</v>
      </c>
      <c r="AT1673" s="37" t="s">
        <v>60</v>
      </c>
    </row>
    <row r="1674" spans="1:46" s="41" customFormat="1" ht="21" customHeight="1" x14ac:dyDescent="0.3">
      <c r="A1674" s="22">
        <v>67290</v>
      </c>
      <c r="B1674" s="45" t="s">
        <v>2326</v>
      </c>
      <c r="C1674" s="45" t="s">
        <v>81</v>
      </c>
      <c r="D1674" s="24" t="s">
        <v>3488</v>
      </c>
      <c r="E1674" s="24" t="s">
        <v>4050</v>
      </c>
      <c r="F1674" s="25" t="s">
        <v>3645</v>
      </c>
      <c r="G1674" s="44">
        <v>-40.890628417179883</v>
      </c>
      <c r="H1674" s="29">
        <v>-25.755040149575535</v>
      </c>
      <c r="I1674" s="29">
        <v>-22.961330143801305</v>
      </c>
      <c r="J1674" s="29">
        <v>-21.892585590882952</v>
      </c>
      <c r="K1674" s="29">
        <v>2.5</v>
      </c>
      <c r="L1674" s="28"/>
      <c r="M1674" s="27">
        <v>-42.692776858237124</v>
      </c>
      <c r="N1674" s="30">
        <v>1162.252248</v>
      </c>
      <c r="O1674" s="30">
        <v>925.31533639999998</v>
      </c>
      <c r="P1674" s="30">
        <v>891.75994507999997</v>
      </c>
      <c r="Q1674" s="30">
        <v>879.55798460000005</v>
      </c>
      <c r="R1674" s="30">
        <v>687</v>
      </c>
      <c r="S1674" s="40">
        <v>202409</v>
      </c>
      <c r="T1674" s="26">
        <v>278</v>
      </c>
      <c r="U1674" s="26">
        <v>245</v>
      </c>
      <c r="V1674" s="26">
        <v>238</v>
      </c>
      <c r="W1674" s="26">
        <v>216</v>
      </c>
      <c r="X1674" s="26">
        <v>315</v>
      </c>
      <c r="Y1674" s="31">
        <v>45.833333333333329</v>
      </c>
      <c r="Z1674" s="32">
        <v>13.309352517985618</v>
      </c>
      <c r="AA1674" s="26">
        <v>21</v>
      </c>
      <c r="AB1674" s="26">
        <v>12</v>
      </c>
      <c r="AC1674" s="26">
        <v>28</v>
      </c>
      <c r="AD1674" s="26">
        <v>19</v>
      </c>
      <c r="AE1674" s="26">
        <v>81</v>
      </c>
      <c r="AF1674" s="33">
        <v>326.31578947368428</v>
      </c>
      <c r="AG1674" s="32">
        <v>285.71428571428572</v>
      </c>
      <c r="AH1674" s="29">
        <v>13.806706114398423</v>
      </c>
      <c r="AI1674" s="29">
        <v>4.9071428571428575</v>
      </c>
      <c r="AJ1674" s="29">
        <v>3.6110381077529565</v>
      </c>
      <c r="AK1674" s="29">
        <v>73.587385019710908</v>
      </c>
      <c r="AL1674" s="34">
        <v>225.22996057818659</v>
      </c>
      <c r="AM1674" s="35" t="s">
        <v>60</v>
      </c>
      <c r="AN1674" s="32" t="s">
        <v>60</v>
      </c>
      <c r="AO1674" s="26">
        <v>190.25</v>
      </c>
      <c r="AP1674" s="36">
        <v>1351</v>
      </c>
      <c r="AQ1674" s="36" t="s">
        <v>60</v>
      </c>
      <c r="AR1674" s="26">
        <v>428.5</v>
      </c>
      <c r="AS1674" s="26">
        <v>1351</v>
      </c>
      <c r="AT1674" s="37" t="s">
        <v>60</v>
      </c>
    </row>
    <row r="1675" spans="1:46" s="41" customFormat="1" ht="21" customHeight="1" x14ac:dyDescent="0.3">
      <c r="A1675" s="22">
        <v>256630</v>
      </c>
      <c r="B1675" s="45" t="s">
        <v>2522</v>
      </c>
      <c r="C1675" s="45" t="s">
        <v>81</v>
      </c>
      <c r="D1675" s="24" t="s">
        <v>3520</v>
      </c>
      <c r="E1675" s="24" t="s">
        <v>3547</v>
      </c>
      <c r="F1675" s="25" t="s">
        <v>769</v>
      </c>
      <c r="G1675" s="44">
        <v>-25.076372068519881</v>
      </c>
      <c r="H1675" s="29">
        <v>-37.259398432378141</v>
      </c>
      <c r="I1675" s="29">
        <v>-5.2365953922639434</v>
      </c>
      <c r="J1675" s="29">
        <v>-14.903551896788736</v>
      </c>
      <c r="K1675" s="29">
        <v>-1.33</v>
      </c>
      <c r="L1675" s="28"/>
      <c r="M1675" s="27">
        <v>-27.093596059113288</v>
      </c>
      <c r="N1675" s="30">
        <v>916.93370832000005</v>
      </c>
      <c r="O1675" s="30">
        <v>1094.9847193600001</v>
      </c>
      <c r="P1675" s="30">
        <v>724.96339999999998</v>
      </c>
      <c r="Q1675" s="30">
        <v>807.31924223999999</v>
      </c>
      <c r="R1675" s="30">
        <v>687</v>
      </c>
      <c r="S1675" s="40">
        <v>202409</v>
      </c>
      <c r="T1675" s="26">
        <v>59</v>
      </c>
      <c r="U1675" s="26">
        <v>62</v>
      </c>
      <c r="V1675" s="26">
        <v>58</v>
      </c>
      <c r="W1675" s="26">
        <v>77</v>
      </c>
      <c r="X1675" s="26">
        <v>94</v>
      </c>
      <c r="Y1675" s="31">
        <v>22.077922077922075</v>
      </c>
      <c r="Z1675" s="32">
        <v>59.322033898305079</v>
      </c>
      <c r="AA1675" s="26">
        <v>-28</v>
      </c>
      <c r="AB1675" s="26">
        <v>-26</v>
      </c>
      <c r="AC1675" s="26">
        <v>-11</v>
      </c>
      <c r="AD1675" s="26">
        <v>-1</v>
      </c>
      <c r="AE1675" s="26">
        <v>1</v>
      </c>
      <c r="AF1675" s="33" t="s">
        <v>107</v>
      </c>
      <c r="AG1675" s="32" t="s">
        <v>107</v>
      </c>
      <c r="AH1675" s="29">
        <v>-12.714776632302405</v>
      </c>
      <c r="AI1675" s="29">
        <v>-18.567567567567568</v>
      </c>
      <c r="AJ1675" s="29">
        <v>0.97033898305084743</v>
      </c>
      <c r="AK1675" s="29">
        <v>-5.2259887005649714</v>
      </c>
      <c r="AL1675" s="34">
        <v>39.300847457627121</v>
      </c>
      <c r="AM1675" s="35" t="s">
        <v>60</v>
      </c>
      <c r="AN1675" s="32" t="s">
        <v>60</v>
      </c>
      <c r="AO1675" s="26">
        <v>708</v>
      </c>
      <c r="AP1675" s="36">
        <v>1184</v>
      </c>
      <c r="AQ1675" s="36" t="s">
        <v>60</v>
      </c>
      <c r="AR1675" s="26">
        <v>278.25</v>
      </c>
      <c r="AS1675" s="26">
        <v>1184</v>
      </c>
      <c r="AT1675" s="37" t="s">
        <v>60</v>
      </c>
    </row>
    <row r="1676" spans="1:46" s="41" customFormat="1" ht="21" customHeight="1" x14ac:dyDescent="0.3">
      <c r="A1676" s="42">
        <v>58730</v>
      </c>
      <c r="B1676" s="43" t="s">
        <v>2595</v>
      </c>
      <c r="C1676" s="45" t="s">
        <v>57</v>
      </c>
      <c r="D1676" s="24" t="s">
        <v>3496</v>
      </c>
      <c r="E1676" s="24" t="s">
        <v>4099</v>
      </c>
      <c r="F1676" s="25" t="s">
        <v>875</v>
      </c>
      <c r="G1676" s="44">
        <v>-16.663633289636024</v>
      </c>
      <c r="H1676" s="29">
        <v>-1.7532431292519135</v>
      </c>
      <c r="I1676" s="29">
        <v>3.8309661904320169</v>
      </c>
      <c r="J1676" s="29">
        <v>8.4525225490565958</v>
      </c>
      <c r="K1676" s="29">
        <v>7.82</v>
      </c>
      <c r="L1676" s="28"/>
      <c r="M1676" s="27">
        <v>-15.264570916585773</v>
      </c>
      <c r="N1676" s="30">
        <v>824.36999249999997</v>
      </c>
      <c r="O1676" s="30">
        <v>699.25972305000005</v>
      </c>
      <c r="P1676" s="30">
        <v>661.65232319999996</v>
      </c>
      <c r="Q1676" s="30">
        <v>633.45691169999998</v>
      </c>
      <c r="R1676" s="30">
        <v>687</v>
      </c>
      <c r="S1676" s="40">
        <v>202409</v>
      </c>
      <c r="T1676" s="26">
        <v>808</v>
      </c>
      <c r="U1676" s="26">
        <v>920</v>
      </c>
      <c r="V1676" s="26">
        <v>727</v>
      </c>
      <c r="W1676" s="26">
        <v>846</v>
      </c>
      <c r="X1676" s="26">
        <v>625</v>
      </c>
      <c r="Y1676" s="31">
        <v>-26.122931442080379</v>
      </c>
      <c r="Z1676" s="32">
        <v>-22.648514851485146</v>
      </c>
      <c r="AA1676" s="26">
        <v>30</v>
      </c>
      <c r="AB1676" s="26">
        <v>40</v>
      </c>
      <c r="AC1676" s="26">
        <v>-32</v>
      </c>
      <c r="AD1676" s="26">
        <v>36</v>
      </c>
      <c r="AE1676" s="26">
        <v>-33</v>
      </c>
      <c r="AF1676" s="33" t="s">
        <v>102</v>
      </c>
      <c r="AG1676" s="32" t="s">
        <v>102</v>
      </c>
      <c r="AH1676" s="29">
        <v>0.3527902501603592</v>
      </c>
      <c r="AI1676" s="29">
        <v>62.454545454545453</v>
      </c>
      <c r="AJ1676" s="29">
        <v>0.45945494064537701</v>
      </c>
      <c r="AK1676" s="29">
        <v>0.73566293261996318</v>
      </c>
      <c r="AL1676" s="34">
        <v>113.20849356294933</v>
      </c>
      <c r="AM1676" s="35">
        <v>100</v>
      </c>
      <c r="AN1676" s="32">
        <v>2.7359781121751023</v>
      </c>
      <c r="AO1676" s="26">
        <v>1495.25</v>
      </c>
      <c r="AP1676" s="36">
        <v>3655</v>
      </c>
      <c r="AQ1676" s="36">
        <v>12.643000000000001</v>
      </c>
      <c r="AR1676" s="26">
        <v>1692.75</v>
      </c>
      <c r="AS1676" s="26">
        <v>3655</v>
      </c>
      <c r="AT1676" s="37">
        <v>2.7359781121751023</v>
      </c>
    </row>
    <row r="1677" spans="1:46" s="41" customFormat="1" ht="21" customHeight="1" x14ac:dyDescent="0.3">
      <c r="A1677" s="22">
        <v>23960</v>
      </c>
      <c r="B1677" s="45" t="s">
        <v>3140</v>
      </c>
      <c r="C1677" s="45" t="s">
        <v>57</v>
      </c>
      <c r="D1677" s="24" t="s">
        <v>3503</v>
      </c>
      <c r="E1677" s="24" t="s">
        <v>3816</v>
      </c>
      <c r="F1677" s="25" t="s">
        <v>1110</v>
      </c>
      <c r="G1677" s="44">
        <v>12.863704434041722</v>
      </c>
      <c r="H1677" s="29">
        <v>31.567077368154695</v>
      </c>
      <c r="I1677" s="29">
        <v>36.599368154552316</v>
      </c>
      <c r="J1677" s="29">
        <v>11.168634721523961</v>
      </c>
      <c r="K1677" s="29">
        <v>11.85</v>
      </c>
      <c r="L1677" s="28"/>
      <c r="M1677" s="27">
        <v>19.9564536088888</v>
      </c>
      <c r="N1677" s="30">
        <v>608.69878713000003</v>
      </c>
      <c r="O1677" s="30">
        <v>522.16710574000001</v>
      </c>
      <c r="P1677" s="30">
        <v>502.93058400000001</v>
      </c>
      <c r="Q1677" s="30">
        <v>617.98006399999997</v>
      </c>
      <c r="R1677" s="30">
        <v>687</v>
      </c>
      <c r="S1677" s="40">
        <v>202409</v>
      </c>
      <c r="T1677" s="26">
        <v>346</v>
      </c>
      <c r="U1677" s="26">
        <v>358</v>
      </c>
      <c r="V1677" s="26">
        <v>220</v>
      </c>
      <c r="W1677" s="26">
        <v>522</v>
      </c>
      <c r="X1677" s="26">
        <v>528</v>
      </c>
      <c r="Y1677" s="31">
        <v>1.1494252873563315</v>
      </c>
      <c r="Z1677" s="32">
        <v>52.601156069364151</v>
      </c>
      <c r="AA1677" s="26">
        <v>-7</v>
      </c>
      <c r="AB1677" s="26">
        <v>5</v>
      </c>
      <c r="AC1677" s="26">
        <v>-19</v>
      </c>
      <c r="AD1677" s="26">
        <v>36</v>
      </c>
      <c r="AE1677" s="26">
        <v>29</v>
      </c>
      <c r="AF1677" s="33">
        <v>-19.444444444444443</v>
      </c>
      <c r="AG1677" s="32" t="s">
        <v>107</v>
      </c>
      <c r="AH1677" s="29">
        <v>3.1326781326781328</v>
      </c>
      <c r="AI1677" s="29">
        <v>13.470588235294118</v>
      </c>
      <c r="AJ1677" s="29">
        <v>1.6838235294117647</v>
      </c>
      <c r="AK1677" s="29">
        <v>12.5</v>
      </c>
      <c r="AL1677" s="34">
        <v>176.04166666666669</v>
      </c>
      <c r="AM1677" s="35" t="s">
        <v>60</v>
      </c>
      <c r="AN1677" s="32" t="s">
        <v>60</v>
      </c>
      <c r="AO1677" s="26">
        <v>408</v>
      </c>
      <c r="AP1677" s="36">
        <v>2020</v>
      </c>
      <c r="AQ1677" s="36" t="s">
        <v>60</v>
      </c>
      <c r="AR1677" s="26">
        <v>718.25</v>
      </c>
      <c r="AS1677" s="26">
        <v>2020</v>
      </c>
      <c r="AT1677" s="37" t="s">
        <v>60</v>
      </c>
    </row>
    <row r="1678" spans="1:46" s="41" customFormat="1" ht="21" customHeight="1" x14ac:dyDescent="0.3">
      <c r="A1678" s="42">
        <v>7980</v>
      </c>
      <c r="B1678" s="43" t="s">
        <v>4225</v>
      </c>
      <c r="C1678" s="45" t="s">
        <v>57</v>
      </c>
      <c r="D1678" s="24" t="s">
        <v>3518</v>
      </c>
      <c r="E1678" s="24" t="s">
        <v>4058</v>
      </c>
      <c r="F1678" s="25" t="s">
        <v>1005</v>
      </c>
      <c r="G1678" s="44">
        <v>-26.762678239015958</v>
      </c>
      <c r="H1678" s="29">
        <v>-22.224203823488477</v>
      </c>
      <c r="I1678" s="29">
        <v>-9.2086624225212415</v>
      </c>
      <c r="J1678" s="29">
        <v>-0.47482010522463813</v>
      </c>
      <c r="K1678" s="29">
        <v>2.0699999999999998</v>
      </c>
      <c r="L1678" s="28"/>
      <c r="M1678" s="27">
        <v>-38.044205474177893</v>
      </c>
      <c r="N1678" s="30">
        <v>932.58462157999998</v>
      </c>
      <c r="O1678" s="30">
        <v>878.16523080000002</v>
      </c>
      <c r="P1678" s="30">
        <v>752.27441099999999</v>
      </c>
      <c r="Q1678" s="30">
        <v>686.25849330000005</v>
      </c>
      <c r="R1678" s="30">
        <v>683</v>
      </c>
      <c r="S1678" s="40">
        <v>202409</v>
      </c>
      <c r="T1678" s="26">
        <v>3062</v>
      </c>
      <c r="U1678" s="26">
        <v>1856</v>
      </c>
      <c r="V1678" s="26">
        <v>2266</v>
      </c>
      <c r="W1678" s="26">
        <v>2342</v>
      </c>
      <c r="X1678" s="26">
        <v>3615</v>
      </c>
      <c r="Y1678" s="31">
        <v>54.355251921434665</v>
      </c>
      <c r="Z1678" s="32">
        <v>18.06009144350098</v>
      </c>
      <c r="AA1678" s="26">
        <v>293</v>
      </c>
      <c r="AB1678" s="26">
        <v>-36</v>
      </c>
      <c r="AC1678" s="26">
        <v>116</v>
      </c>
      <c r="AD1678" s="26">
        <v>93</v>
      </c>
      <c r="AE1678" s="26">
        <v>288</v>
      </c>
      <c r="AF1678" s="33">
        <v>209.67741935483869</v>
      </c>
      <c r="AG1678" s="32">
        <v>-1.7064846416382284</v>
      </c>
      <c r="AH1678" s="29">
        <v>4.5738664550054571</v>
      </c>
      <c r="AI1678" s="29">
        <v>1.4815618221258136</v>
      </c>
      <c r="AJ1678" s="29">
        <v>0.31569216547261381</v>
      </c>
      <c r="AK1678" s="29">
        <v>21.308065634388722</v>
      </c>
      <c r="AL1678" s="34">
        <v>243.70233418072567</v>
      </c>
      <c r="AM1678" s="35">
        <v>35</v>
      </c>
      <c r="AN1678" s="32">
        <v>2.6236881559220389</v>
      </c>
      <c r="AO1678" s="26">
        <v>2163.5</v>
      </c>
      <c r="AP1678" s="36">
        <v>1334</v>
      </c>
      <c r="AQ1678" s="36">
        <v>28.231000000000002</v>
      </c>
      <c r="AR1678" s="26">
        <v>5272.5</v>
      </c>
      <c r="AS1678" s="26">
        <v>1334</v>
      </c>
      <c r="AT1678" s="37">
        <v>2.6236881559220389</v>
      </c>
    </row>
    <row r="1679" spans="1:46" s="41" customFormat="1" ht="21" customHeight="1" x14ac:dyDescent="0.3">
      <c r="A1679" s="42">
        <v>2410</v>
      </c>
      <c r="B1679" s="43" t="s">
        <v>2517</v>
      </c>
      <c r="C1679" s="45" t="s">
        <v>57</v>
      </c>
      <c r="D1679" s="24" t="s">
        <v>3496</v>
      </c>
      <c r="E1679" s="24" t="s">
        <v>3496</v>
      </c>
      <c r="F1679" s="25" t="s">
        <v>335</v>
      </c>
      <c r="G1679" s="44">
        <v>29.434599584472299</v>
      </c>
      <c r="H1679" s="29">
        <v>95.069875260286267</v>
      </c>
      <c r="I1679" s="29">
        <v>109.16237575437542</v>
      </c>
      <c r="J1679" s="29">
        <v>145.14128709180358</v>
      </c>
      <c r="K1679" s="29">
        <v>20.09</v>
      </c>
      <c r="L1679" s="28"/>
      <c r="M1679" s="27">
        <v>23.873873873873876</v>
      </c>
      <c r="N1679" s="30">
        <v>527.67961749999995</v>
      </c>
      <c r="O1679" s="30">
        <v>350.13094619999998</v>
      </c>
      <c r="P1679" s="30">
        <v>326.54056329999997</v>
      </c>
      <c r="Q1679" s="30">
        <v>278.61483804</v>
      </c>
      <c r="R1679" s="30">
        <v>683</v>
      </c>
      <c r="S1679" s="40">
        <v>202409</v>
      </c>
      <c r="T1679" s="26">
        <v>290</v>
      </c>
      <c r="U1679" s="26">
        <v>367</v>
      </c>
      <c r="V1679" s="26">
        <v>326</v>
      </c>
      <c r="W1679" s="26">
        <v>290</v>
      </c>
      <c r="X1679" s="26">
        <v>234</v>
      </c>
      <c r="Y1679" s="31">
        <v>-19.310344827586214</v>
      </c>
      <c r="Z1679" s="32">
        <v>-19.310344827586214</v>
      </c>
      <c r="AA1679" s="26">
        <v>-16</v>
      </c>
      <c r="AB1679" s="26">
        <v>-94</v>
      </c>
      <c r="AC1679" s="26">
        <v>4</v>
      </c>
      <c r="AD1679" s="26">
        <v>-156</v>
      </c>
      <c r="AE1679" s="26">
        <v>-61</v>
      </c>
      <c r="AF1679" s="33" t="s">
        <v>76</v>
      </c>
      <c r="AG1679" s="32" t="s">
        <v>76</v>
      </c>
      <c r="AH1679" s="29">
        <v>-25.22596548890715</v>
      </c>
      <c r="AI1679" s="29">
        <v>-2.224755700325733</v>
      </c>
      <c r="AJ1679" s="29">
        <v>1.3140933140933142</v>
      </c>
      <c r="AK1679" s="29">
        <v>-59.066859066859067</v>
      </c>
      <c r="AL1679" s="34">
        <v>282.25108225108227</v>
      </c>
      <c r="AM1679" s="35" t="s">
        <v>60</v>
      </c>
      <c r="AN1679" s="32" t="s">
        <v>60</v>
      </c>
      <c r="AO1679" s="26">
        <v>519.75</v>
      </c>
      <c r="AP1679" s="36">
        <v>2750</v>
      </c>
      <c r="AQ1679" s="36" t="s">
        <v>60</v>
      </c>
      <c r="AR1679" s="26">
        <v>1467</v>
      </c>
      <c r="AS1679" s="26">
        <v>2750</v>
      </c>
      <c r="AT1679" s="37" t="s">
        <v>60</v>
      </c>
    </row>
    <row r="1680" spans="1:46" s="41" customFormat="1" ht="21" customHeight="1" x14ac:dyDescent="0.3">
      <c r="A1680" s="42">
        <v>347000</v>
      </c>
      <c r="B1680" s="43" t="s">
        <v>2723</v>
      </c>
      <c r="C1680" s="45" t="s">
        <v>81</v>
      </c>
      <c r="D1680" s="24" t="s">
        <v>3503</v>
      </c>
      <c r="E1680" s="24" t="s">
        <v>3821</v>
      </c>
      <c r="F1680" s="25" t="s">
        <v>868</v>
      </c>
      <c r="G1680" s="44">
        <v>-29.596078863150886</v>
      </c>
      <c r="H1680" s="29">
        <v>-35.020280334386115</v>
      </c>
      <c r="I1680" s="29">
        <v>-14.259125088526069</v>
      </c>
      <c r="J1680" s="29">
        <v>-19.283004477870247</v>
      </c>
      <c r="K1680" s="29">
        <v>2.74</v>
      </c>
      <c r="L1680" s="28"/>
      <c r="M1680" s="27">
        <v>-29.401709401709397</v>
      </c>
      <c r="N1680" s="30">
        <v>968.69604560000005</v>
      </c>
      <c r="O1680" s="30">
        <v>1049.5582368</v>
      </c>
      <c r="P1680" s="30">
        <v>795.41992159999995</v>
      </c>
      <c r="Q1680" s="30">
        <v>844.92738559999998</v>
      </c>
      <c r="R1680" s="30">
        <v>682</v>
      </c>
      <c r="S1680" s="40">
        <v>202409</v>
      </c>
      <c r="T1680" s="26">
        <v>77</v>
      </c>
      <c r="U1680" s="26">
        <v>98</v>
      </c>
      <c r="V1680" s="26">
        <v>74</v>
      </c>
      <c r="W1680" s="26">
        <v>80</v>
      </c>
      <c r="X1680" s="26">
        <v>65</v>
      </c>
      <c r="Y1680" s="31">
        <v>-18.75</v>
      </c>
      <c r="Z1680" s="32">
        <v>-15.58441558441559</v>
      </c>
      <c r="AA1680" s="26">
        <v>0</v>
      </c>
      <c r="AB1680" s="26">
        <v>22</v>
      </c>
      <c r="AC1680" s="26">
        <v>-2</v>
      </c>
      <c r="AD1680" s="26">
        <v>8</v>
      </c>
      <c r="AE1680" s="26">
        <v>0</v>
      </c>
      <c r="AF1680" s="33" t="s">
        <v>76</v>
      </c>
      <c r="AG1680" s="32" t="s">
        <v>76</v>
      </c>
      <c r="AH1680" s="29">
        <v>8.8328075709779181</v>
      </c>
      <c r="AI1680" s="29">
        <v>24.357142857142858</v>
      </c>
      <c r="AJ1680" s="29">
        <v>1.6413959085439229</v>
      </c>
      <c r="AK1680" s="29">
        <v>6.7388688327316482</v>
      </c>
      <c r="AL1680" s="34">
        <v>61.73285198555957</v>
      </c>
      <c r="AM1680" s="35" t="s">
        <v>60</v>
      </c>
      <c r="AN1680" s="32" t="s">
        <v>60</v>
      </c>
      <c r="AO1680" s="26">
        <v>415.5</v>
      </c>
      <c r="AP1680" s="36">
        <v>2065</v>
      </c>
      <c r="AQ1680" s="36" t="s">
        <v>60</v>
      </c>
      <c r="AR1680" s="26">
        <v>256.5</v>
      </c>
      <c r="AS1680" s="26">
        <v>2065</v>
      </c>
      <c r="AT1680" s="37" t="s">
        <v>60</v>
      </c>
    </row>
    <row r="1681" spans="1:46" s="41" customFormat="1" ht="21" customHeight="1" x14ac:dyDescent="0.3">
      <c r="A1681" s="42">
        <v>32540</v>
      </c>
      <c r="B1681" s="43" t="s">
        <v>2818</v>
      </c>
      <c r="C1681" s="45" t="s">
        <v>81</v>
      </c>
      <c r="D1681" s="24" t="s">
        <v>3519</v>
      </c>
      <c r="E1681" s="24" t="s">
        <v>3557</v>
      </c>
      <c r="F1681" s="25" t="s">
        <v>1016</v>
      </c>
      <c r="G1681" s="44">
        <v>-14.392911589571467</v>
      </c>
      <c r="H1681" s="29">
        <v>-15.866355452057324</v>
      </c>
      <c r="I1681" s="29">
        <v>-10.473173109240486</v>
      </c>
      <c r="J1681" s="29">
        <v>-9.4784305882320457</v>
      </c>
      <c r="K1681" s="29">
        <v>-0.2</v>
      </c>
      <c r="L1681" s="28"/>
      <c r="M1681" s="27">
        <v>-20.487804878048788</v>
      </c>
      <c r="N1681" s="30">
        <v>795.49487390000002</v>
      </c>
      <c r="O1681" s="30">
        <v>809.4264829</v>
      </c>
      <c r="P1681" s="30">
        <v>760.66585139999995</v>
      </c>
      <c r="Q1681" s="30">
        <v>752.30688599999996</v>
      </c>
      <c r="R1681" s="30">
        <v>681</v>
      </c>
      <c r="S1681" s="40">
        <v>202409</v>
      </c>
      <c r="T1681" s="26">
        <v>218</v>
      </c>
      <c r="U1681" s="26">
        <v>244</v>
      </c>
      <c r="V1681" s="26">
        <v>234</v>
      </c>
      <c r="W1681" s="26">
        <v>232</v>
      </c>
      <c r="X1681" s="26">
        <v>204</v>
      </c>
      <c r="Y1681" s="31">
        <v>-12.068965517241381</v>
      </c>
      <c r="Z1681" s="32">
        <v>-6.4220183486238476</v>
      </c>
      <c r="AA1681" s="26">
        <v>9</v>
      </c>
      <c r="AB1681" s="26">
        <v>19</v>
      </c>
      <c r="AC1681" s="26">
        <v>11</v>
      </c>
      <c r="AD1681" s="26">
        <v>18</v>
      </c>
      <c r="AE1681" s="26">
        <v>5</v>
      </c>
      <c r="AF1681" s="33">
        <v>-72.222222222222214</v>
      </c>
      <c r="AG1681" s="32">
        <v>-44.444444444444443</v>
      </c>
      <c r="AH1681" s="29">
        <v>5.7986870897155356</v>
      </c>
      <c r="AI1681" s="29">
        <v>12.849056603773585</v>
      </c>
      <c r="AJ1681" s="29">
        <v>0.80926916221033873</v>
      </c>
      <c r="AK1681" s="29">
        <v>6.2982768865121805</v>
      </c>
      <c r="AL1681" s="34">
        <v>48.128342245989302</v>
      </c>
      <c r="AM1681" s="35">
        <v>320</v>
      </c>
      <c r="AN1681" s="32">
        <v>6.5439672801636002</v>
      </c>
      <c r="AO1681" s="26">
        <v>841.5</v>
      </c>
      <c r="AP1681" s="36">
        <v>4890</v>
      </c>
      <c r="AQ1681" s="36">
        <v>94.772999999999996</v>
      </c>
      <c r="AR1681" s="26">
        <v>405</v>
      </c>
      <c r="AS1681" s="26">
        <v>4890</v>
      </c>
      <c r="AT1681" s="37">
        <v>6.5439672801636002</v>
      </c>
    </row>
    <row r="1682" spans="1:46" s="41" customFormat="1" ht="21" customHeight="1" x14ac:dyDescent="0.3">
      <c r="A1682" s="42">
        <v>153710</v>
      </c>
      <c r="B1682" s="43" t="s">
        <v>2543</v>
      </c>
      <c r="C1682" s="45" t="s">
        <v>81</v>
      </c>
      <c r="D1682" s="24" t="s">
        <v>3488</v>
      </c>
      <c r="E1682" s="24" t="s">
        <v>4080</v>
      </c>
      <c r="F1682" s="25" t="s">
        <v>339</v>
      </c>
      <c r="G1682" s="44">
        <v>-34.066855049178237</v>
      </c>
      <c r="H1682" s="29">
        <v>-32.822833446332545</v>
      </c>
      <c r="I1682" s="29">
        <v>-24.247024950119688</v>
      </c>
      <c r="J1682" s="29">
        <v>-15.073270173436926</v>
      </c>
      <c r="K1682" s="29">
        <v>-0.22</v>
      </c>
      <c r="L1682" s="28"/>
      <c r="M1682" s="27">
        <v>-34.139402560455203</v>
      </c>
      <c r="N1682" s="30">
        <v>1029.8310515999999</v>
      </c>
      <c r="O1682" s="30">
        <v>1010.7601062</v>
      </c>
      <c r="P1682" s="30">
        <v>896.33443380000006</v>
      </c>
      <c r="Q1682" s="30">
        <v>799.51271099999997</v>
      </c>
      <c r="R1682" s="30">
        <v>679</v>
      </c>
      <c r="S1682" s="40">
        <v>202409</v>
      </c>
      <c r="T1682" s="26">
        <v>43</v>
      </c>
      <c r="U1682" s="26">
        <v>50</v>
      </c>
      <c r="V1682" s="26">
        <v>43</v>
      </c>
      <c r="W1682" s="26">
        <v>50</v>
      </c>
      <c r="X1682" s="26">
        <v>48</v>
      </c>
      <c r="Y1682" s="31">
        <v>-4.0000000000000036</v>
      </c>
      <c r="Z1682" s="32">
        <v>11.627906976744185</v>
      </c>
      <c r="AA1682" s="26">
        <v>-14</v>
      </c>
      <c r="AB1682" s="26">
        <v>12</v>
      </c>
      <c r="AC1682" s="26">
        <v>-9</v>
      </c>
      <c r="AD1682" s="26">
        <v>-8</v>
      </c>
      <c r="AE1682" s="26">
        <v>-5</v>
      </c>
      <c r="AF1682" s="33" t="s">
        <v>76</v>
      </c>
      <c r="AG1682" s="32" t="s">
        <v>76</v>
      </c>
      <c r="AH1682" s="29">
        <v>-5.2356020942408374</v>
      </c>
      <c r="AI1682" s="29">
        <v>-67.900000000000006</v>
      </c>
      <c r="AJ1682" s="29">
        <v>2.8086866597724924</v>
      </c>
      <c r="AK1682" s="29">
        <v>-4.1365046535677354</v>
      </c>
      <c r="AL1682" s="34">
        <v>65.563598759048602</v>
      </c>
      <c r="AM1682" s="35" t="s">
        <v>60</v>
      </c>
      <c r="AN1682" s="32" t="s">
        <v>60</v>
      </c>
      <c r="AO1682" s="26">
        <v>241.75</v>
      </c>
      <c r="AP1682" s="36">
        <v>4630</v>
      </c>
      <c r="AQ1682" s="36" t="s">
        <v>60</v>
      </c>
      <c r="AR1682" s="26">
        <v>158.5</v>
      </c>
      <c r="AS1682" s="26">
        <v>4630</v>
      </c>
      <c r="AT1682" s="37" t="s">
        <v>60</v>
      </c>
    </row>
    <row r="1683" spans="1:46" s="41" customFormat="1" ht="21" customHeight="1" x14ac:dyDescent="0.3">
      <c r="A1683" s="22">
        <v>2760</v>
      </c>
      <c r="B1683" s="45" t="s">
        <v>2761</v>
      </c>
      <c r="C1683" s="45" t="s">
        <v>57</v>
      </c>
      <c r="D1683" s="24" t="s">
        <v>3502</v>
      </c>
      <c r="E1683" s="24" t="s">
        <v>4104</v>
      </c>
      <c r="F1683" s="25" t="s">
        <v>922</v>
      </c>
      <c r="G1683" s="44">
        <v>-9.4603892536549221</v>
      </c>
      <c r="H1683" s="29">
        <v>-2.6990620992068393</v>
      </c>
      <c r="I1683" s="29">
        <v>4.5715799395055656</v>
      </c>
      <c r="J1683" s="29">
        <v>-18.741510641989933</v>
      </c>
      <c r="K1683" s="29">
        <v>1.43</v>
      </c>
      <c r="L1683" s="28"/>
      <c r="M1683" s="27">
        <v>-13.632901751713632</v>
      </c>
      <c r="N1683" s="30">
        <v>749.94799999999998</v>
      </c>
      <c r="O1683" s="30">
        <v>697.83500000000004</v>
      </c>
      <c r="P1683" s="30">
        <v>649.31600000000003</v>
      </c>
      <c r="Q1683" s="30">
        <v>835.60500000000002</v>
      </c>
      <c r="R1683" s="30">
        <v>679</v>
      </c>
      <c r="S1683" s="40">
        <v>202409</v>
      </c>
      <c r="T1683" s="26">
        <v>116</v>
      </c>
      <c r="U1683" s="26">
        <v>116</v>
      </c>
      <c r="V1683" s="26">
        <v>114</v>
      </c>
      <c r="W1683" s="26">
        <v>118</v>
      </c>
      <c r="X1683" s="26">
        <v>126</v>
      </c>
      <c r="Y1683" s="31">
        <v>6.7796610169491567</v>
      </c>
      <c r="Z1683" s="32">
        <v>8.6206896551724199</v>
      </c>
      <c r="AA1683" s="26">
        <v>0</v>
      </c>
      <c r="AB1683" s="26">
        <v>3</v>
      </c>
      <c r="AC1683" s="26">
        <v>4</v>
      </c>
      <c r="AD1683" s="26">
        <v>3</v>
      </c>
      <c r="AE1683" s="26">
        <v>6</v>
      </c>
      <c r="AF1683" s="33">
        <v>100</v>
      </c>
      <c r="AG1683" s="32" t="s">
        <v>107</v>
      </c>
      <c r="AH1683" s="29">
        <v>3.3755274261603372</v>
      </c>
      <c r="AI1683" s="29">
        <v>42.4375</v>
      </c>
      <c r="AJ1683" s="29">
        <v>1.3835965359144167</v>
      </c>
      <c r="AK1683" s="29">
        <v>3.2603158430972998</v>
      </c>
      <c r="AL1683" s="34">
        <v>18.746816097809475</v>
      </c>
      <c r="AM1683" s="35">
        <v>5</v>
      </c>
      <c r="AN1683" s="32">
        <v>0.44091710758377423</v>
      </c>
      <c r="AO1683" s="26">
        <v>490.75</v>
      </c>
      <c r="AP1683" s="36">
        <v>1134</v>
      </c>
      <c r="AQ1683" s="36">
        <v>34.906999999999996</v>
      </c>
      <c r="AR1683" s="26">
        <v>92</v>
      </c>
      <c r="AS1683" s="26">
        <v>1134</v>
      </c>
      <c r="AT1683" s="37">
        <v>0.44091710758377423</v>
      </c>
    </row>
    <row r="1684" spans="1:46" s="41" customFormat="1" ht="21" customHeight="1" x14ac:dyDescent="0.3">
      <c r="A1684" s="42">
        <v>33320</v>
      </c>
      <c r="B1684" s="43" t="s">
        <v>2980</v>
      </c>
      <c r="C1684" s="45" t="s">
        <v>81</v>
      </c>
      <c r="D1684" s="24" t="s">
        <v>3500</v>
      </c>
      <c r="E1684" s="24" t="s">
        <v>3689</v>
      </c>
      <c r="F1684" s="25" t="s">
        <v>942</v>
      </c>
      <c r="G1684" s="44">
        <v>-28.954205911010067</v>
      </c>
      <c r="H1684" s="29">
        <v>-14.813196535983298</v>
      </c>
      <c r="I1684" s="29">
        <v>4.1727186055570797</v>
      </c>
      <c r="J1684" s="29">
        <v>-5.7748089005438601</v>
      </c>
      <c r="K1684" s="29">
        <v>4.26</v>
      </c>
      <c r="L1684" s="28"/>
      <c r="M1684" s="27">
        <v>-27.179487179487182</v>
      </c>
      <c r="N1684" s="30">
        <v>955.72159999999997</v>
      </c>
      <c r="O1684" s="30">
        <v>797.07181439999999</v>
      </c>
      <c r="P1684" s="30">
        <v>651.80213119999996</v>
      </c>
      <c r="Q1684" s="30">
        <v>720.61408640000002</v>
      </c>
      <c r="R1684" s="30">
        <v>679</v>
      </c>
      <c r="S1684" s="40">
        <v>202409</v>
      </c>
      <c r="T1684" s="26">
        <v>494</v>
      </c>
      <c r="U1684" s="26">
        <v>597</v>
      </c>
      <c r="V1684" s="26">
        <v>710</v>
      </c>
      <c r="W1684" s="26">
        <v>586</v>
      </c>
      <c r="X1684" s="26">
        <v>609</v>
      </c>
      <c r="Y1684" s="31">
        <v>3.924914675767921</v>
      </c>
      <c r="Z1684" s="32">
        <v>23.27935222672064</v>
      </c>
      <c r="AA1684" s="26">
        <v>1</v>
      </c>
      <c r="AB1684" s="26">
        <v>-45</v>
      </c>
      <c r="AC1684" s="26">
        <v>25</v>
      </c>
      <c r="AD1684" s="26">
        <v>2</v>
      </c>
      <c r="AE1684" s="26">
        <v>1</v>
      </c>
      <c r="AF1684" s="33">
        <v>-50</v>
      </c>
      <c r="AG1684" s="32">
        <v>0</v>
      </c>
      <c r="AH1684" s="29">
        <v>-0.67945643485211826</v>
      </c>
      <c r="AI1684" s="29">
        <v>-39.941176470588232</v>
      </c>
      <c r="AJ1684" s="29">
        <v>0.61019995506627722</v>
      </c>
      <c r="AK1684" s="29">
        <v>-1.5277465738036395</v>
      </c>
      <c r="AL1684" s="34">
        <v>39.721410918894627</v>
      </c>
      <c r="AM1684" s="35" t="s">
        <v>60</v>
      </c>
      <c r="AN1684" s="32" t="s">
        <v>60</v>
      </c>
      <c r="AO1684" s="26">
        <v>1112.75</v>
      </c>
      <c r="AP1684" s="36">
        <v>3550</v>
      </c>
      <c r="AQ1684" s="36" t="s">
        <v>60</v>
      </c>
      <c r="AR1684" s="26">
        <v>442</v>
      </c>
      <c r="AS1684" s="26">
        <v>3550</v>
      </c>
      <c r="AT1684" s="37" t="s">
        <v>60</v>
      </c>
    </row>
    <row r="1685" spans="1:46" s="41" customFormat="1" ht="21" customHeight="1" x14ac:dyDescent="0.3">
      <c r="A1685" s="42">
        <v>53980</v>
      </c>
      <c r="B1685" s="43" t="s">
        <v>2784</v>
      </c>
      <c r="C1685" s="45" t="s">
        <v>81</v>
      </c>
      <c r="D1685" s="24" t="s">
        <v>3492</v>
      </c>
      <c r="E1685" s="24" t="s">
        <v>3551</v>
      </c>
      <c r="F1685" s="25" t="s">
        <v>874</v>
      </c>
      <c r="G1685" s="44">
        <v>-26.108817251373651</v>
      </c>
      <c r="H1685" s="29">
        <v>-22.016210953990999</v>
      </c>
      <c r="I1685" s="29">
        <v>-21.930982769241268</v>
      </c>
      <c r="J1685" s="29">
        <v>-6.5011115626384175</v>
      </c>
      <c r="K1685" s="29">
        <v>-0.14000000000000001</v>
      </c>
      <c r="L1685" s="28"/>
      <c r="M1685" s="27">
        <v>-30.826063804953318</v>
      </c>
      <c r="N1685" s="30">
        <v>917.56549940000002</v>
      </c>
      <c r="O1685" s="30">
        <v>869.41146140000001</v>
      </c>
      <c r="P1685" s="30">
        <v>868.46232225000006</v>
      </c>
      <c r="Q1685" s="30">
        <v>725.14231059999997</v>
      </c>
      <c r="R1685" s="30">
        <v>678</v>
      </c>
      <c r="S1685" s="40">
        <v>202409</v>
      </c>
      <c r="T1685" s="26">
        <v>225</v>
      </c>
      <c r="U1685" s="26">
        <v>365</v>
      </c>
      <c r="V1685" s="26">
        <v>251</v>
      </c>
      <c r="W1685" s="26">
        <v>269</v>
      </c>
      <c r="X1685" s="26">
        <v>301</v>
      </c>
      <c r="Y1685" s="31">
        <v>11.895910780669139</v>
      </c>
      <c r="Z1685" s="32">
        <v>33.777777777777771</v>
      </c>
      <c r="AA1685" s="26">
        <v>14</v>
      </c>
      <c r="AB1685" s="26">
        <v>20</v>
      </c>
      <c r="AC1685" s="26">
        <v>15</v>
      </c>
      <c r="AD1685" s="26">
        <v>26</v>
      </c>
      <c r="AE1685" s="26">
        <v>20</v>
      </c>
      <c r="AF1685" s="33">
        <v>-23.076923076923073</v>
      </c>
      <c r="AG1685" s="32">
        <v>42.857142857142861</v>
      </c>
      <c r="AH1685" s="29">
        <v>6.8296795952782459</v>
      </c>
      <c r="AI1685" s="29">
        <v>8.3703703703703702</v>
      </c>
      <c r="AJ1685" s="29">
        <v>0.69060351413292587</v>
      </c>
      <c r="AK1685" s="29">
        <v>8.2505729564553096</v>
      </c>
      <c r="AL1685" s="34">
        <v>36.618283677107208</v>
      </c>
      <c r="AM1685" s="35" t="s">
        <v>60</v>
      </c>
      <c r="AN1685" s="32" t="s">
        <v>60</v>
      </c>
      <c r="AO1685" s="26">
        <v>981.75</v>
      </c>
      <c r="AP1685" s="36">
        <v>3570</v>
      </c>
      <c r="AQ1685" s="36" t="s">
        <v>60</v>
      </c>
      <c r="AR1685" s="26">
        <v>359.5</v>
      </c>
      <c r="AS1685" s="26">
        <v>3570</v>
      </c>
      <c r="AT1685" s="37" t="s">
        <v>60</v>
      </c>
    </row>
    <row r="1686" spans="1:46" s="41" customFormat="1" ht="21" customHeight="1" x14ac:dyDescent="0.3">
      <c r="A1686" s="42">
        <v>465770</v>
      </c>
      <c r="B1686" s="43" t="s">
        <v>3982</v>
      </c>
      <c r="C1686" s="45" t="s">
        <v>57</v>
      </c>
      <c r="D1686" s="24" t="s">
        <v>3507</v>
      </c>
      <c r="E1686" s="24" t="s">
        <v>3508</v>
      </c>
      <c r="F1686" s="25" t="s">
        <v>4198</v>
      </c>
      <c r="G1686" s="44">
        <v>-23.046399082603799</v>
      </c>
      <c r="H1686" s="29">
        <v>6.6381913165275419</v>
      </c>
      <c r="I1686" s="29">
        <v>-33.520337712404547</v>
      </c>
      <c r="J1686" s="29">
        <v>-15.530321573646633</v>
      </c>
      <c r="K1686" s="29">
        <v>2.39</v>
      </c>
      <c r="L1686" s="28"/>
      <c r="M1686" s="27">
        <v>-23.724696356275299</v>
      </c>
      <c r="N1686" s="30">
        <v>878.45141999999998</v>
      </c>
      <c r="O1686" s="30">
        <v>633.91922880000004</v>
      </c>
      <c r="P1686" s="30">
        <v>1016.8523376000001</v>
      </c>
      <c r="Q1686" s="30">
        <v>800.28717119999999</v>
      </c>
      <c r="R1686" s="30">
        <v>676</v>
      </c>
      <c r="S1686" s="40">
        <v>202409</v>
      </c>
      <c r="T1686" s="26">
        <v>28</v>
      </c>
      <c r="U1686" s="26">
        <v>255</v>
      </c>
      <c r="V1686" s="26">
        <v>132</v>
      </c>
      <c r="W1686" s="26">
        <v>86</v>
      </c>
      <c r="X1686" s="26">
        <v>163</v>
      </c>
      <c r="Y1686" s="31">
        <v>89.534883720930239</v>
      </c>
      <c r="Z1686" s="32">
        <v>482.14285714285711</v>
      </c>
      <c r="AA1686" s="26">
        <v>4</v>
      </c>
      <c r="AB1686" s="26">
        <v>15</v>
      </c>
      <c r="AC1686" s="26">
        <v>24</v>
      </c>
      <c r="AD1686" s="26">
        <v>12</v>
      </c>
      <c r="AE1686" s="26">
        <v>30</v>
      </c>
      <c r="AF1686" s="33">
        <v>150</v>
      </c>
      <c r="AG1686" s="32">
        <v>650</v>
      </c>
      <c r="AH1686" s="29">
        <v>12.735849056603774</v>
      </c>
      <c r="AI1686" s="29">
        <v>8.3456790123456788</v>
      </c>
      <c r="AJ1686" s="29">
        <v>1.7222929936305733</v>
      </c>
      <c r="AK1686" s="29">
        <v>20.636942675159236</v>
      </c>
      <c r="AL1686" s="34">
        <v>122.42038216560509</v>
      </c>
      <c r="AM1686" s="35" t="s">
        <v>60</v>
      </c>
      <c r="AN1686" s="32" t="s">
        <v>60</v>
      </c>
      <c r="AO1686" s="26">
        <v>392.5</v>
      </c>
      <c r="AP1686" s="36">
        <v>9420</v>
      </c>
      <c r="AQ1686" s="36" t="s">
        <v>60</v>
      </c>
      <c r="AR1686" s="26">
        <v>480.5</v>
      </c>
      <c r="AS1686" s="26">
        <v>9420</v>
      </c>
      <c r="AT1686" s="37" t="s">
        <v>60</v>
      </c>
    </row>
    <row r="1687" spans="1:46" s="41" customFormat="1" ht="21" customHeight="1" x14ac:dyDescent="0.3">
      <c r="A1687" s="42">
        <v>41650</v>
      </c>
      <c r="B1687" s="43" t="s">
        <v>3034</v>
      </c>
      <c r="C1687" s="45" t="s">
        <v>57</v>
      </c>
      <c r="D1687" s="24" t="s">
        <v>4040</v>
      </c>
      <c r="E1687" s="24" t="s">
        <v>4108</v>
      </c>
      <c r="F1687" s="25" t="s">
        <v>976</v>
      </c>
      <c r="G1687" s="44">
        <v>-7.9424916745490908</v>
      </c>
      <c r="H1687" s="29">
        <v>-21.584887055282167</v>
      </c>
      <c r="I1687" s="29">
        <v>-11.313611697734627</v>
      </c>
      <c r="J1687" s="29">
        <v>-9.7889173429678848</v>
      </c>
      <c r="K1687" s="29">
        <v>3.45</v>
      </c>
      <c r="L1687" s="28"/>
      <c r="M1687" s="27">
        <v>-12.742382271468134</v>
      </c>
      <c r="N1687" s="30">
        <v>734.32358999999997</v>
      </c>
      <c r="O1687" s="30">
        <v>862.07871750000004</v>
      </c>
      <c r="P1687" s="30">
        <v>762.23647500000004</v>
      </c>
      <c r="Q1687" s="30">
        <v>749.35360500000002</v>
      </c>
      <c r="R1687" s="30">
        <v>676</v>
      </c>
      <c r="S1687" s="40">
        <v>202409</v>
      </c>
      <c r="T1687" s="26">
        <v>1501</v>
      </c>
      <c r="U1687" s="26">
        <v>1542</v>
      </c>
      <c r="V1687" s="26">
        <v>1436</v>
      </c>
      <c r="W1687" s="26">
        <v>1475</v>
      </c>
      <c r="X1687" s="26">
        <v>1460</v>
      </c>
      <c r="Y1687" s="31">
        <v>-1.016949152542368</v>
      </c>
      <c r="Z1687" s="32">
        <v>-2.7315123251165918</v>
      </c>
      <c r="AA1687" s="26">
        <v>93</v>
      </c>
      <c r="AB1687" s="26">
        <v>86</v>
      </c>
      <c r="AC1687" s="26">
        <v>49</v>
      </c>
      <c r="AD1687" s="26">
        <v>70</v>
      </c>
      <c r="AE1687" s="26">
        <v>55</v>
      </c>
      <c r="AF1687" s="33">
        <v>-21.428571428571431</v>
      </c>
      <c r="AG1687" s="32">
        <v>-40.86021505376344</v>
      </c>
      <c r="AH1687" s="29">
        <v>4.3970911550820224</v>
      </c>
      <c r="AI1687" s="29">
        <v>2.6</v>
      </c>
      <c r="AJ1687" s="29">
        <v>0.3090992226794696</v>
      </c>
      <c r="AK1687" s="29">
        <v>11.888431641518062</v>
      </c>
      <c r="AL1687" s="34">
        <v>157.72748056698674</v>
      </c>
      <c r="AM1687" s="35">
        <v>110</v>
      </c>
      <c r="AN1687" s="32">
        <v>3.4920634920634921</v>
      </c>
      <c r="AO1687" s="26">
        <v>2187</v>
      </c>
      <c r="AP1687" s="36">
        <v>3150</v>
      </c>
      <c r="AQ1687" s="36">
        <v>15.025</v>
      </c>
      <c r="AR1687" s="26">
        <v>3449.5</v>
      </c>
      <c r="AS1687" s="26">
        <v>3150</v>
      </c>
      <c r="AT1687" s="37">
        <v>3.4920634920634921</v>
      </c>
    </row>
    <row r="1688" spans="1:46" s="41" customFormat="1" ht="21" customHeight="1" x14ac:dyDescent="0.3">
      <c r="A1688" s="42">
        <v>43910</v>
      </c>
      <c r="B1688" s="43" t="s">
        <v>2687</v>
      </c>
      <c r="C1688" s="45" t="s">
        <v>81</v>
      </c>
      <c r="D1688" s="24" t="s">
        <v>3496</v>
      </c>
      <c r="E1688" s="24" t="s">
        <v>3529</v>
      </c>
      <c r="F1688" s="25" t="s">
        <v>808</v>
      </c>
      <c r="G1688" s="44">
        <v>-21.497723094226739</v>
      </c>
      <c r="H1688" s="29">
        <v>-22.378131044566587</v>
      </c>
      <c r="I1688" s="29">
        <v>-15.795926329176135</v>
      </c>
      <c r="J1688" s="29">
        <v>-6.1157729780420444</v>
      </c>
      <c r="K1688" s="29">
        <v>0.34</v>
      </c>
      <c r="L1688" s="28"/>
      <c r="M1688" s="27">
        <v>-21.961997477306138</v>
      </c>
      <c r="N1688" s="30">
        <v>861.12151984000002</v>
      </c>
      <c r="O1688" s="30">
        <v>870.88858990000006</v>
      </c>
      <c r="P1688" s="30">
        <v>802.81151555999998</v>
      </c>
      <c r="Q1688" s="30">
        <v>720.03575194999996</v>
      </c>
      <c r="R1688" s="30">
        <v>676</v>
      </c>
      <c r="S1688" s="40">
        <v>202409</v>
      </c>
      <c r="T1688" s="26">
        <v>141</v>
      </c>
      <c r="U1688" s="26">
        <v>243</v>
      </c>
      <c r="V1688" s="26">
        <v>197</v>
      </c>
      <c r="W1688" s="26">
        <v>74</v>
      </c>
      <c r="X1688" s="26">
        <v>56</v>
      </c>
      <c r="Y1688" s="31">
        <v>-24.324324324324319</v>
      </c>
      <c r="Z1688" s="32">
        <v>-60.283687943262407</v>
      </c>
      <c r="AA1688" s="26">
        <v>7</v>
      </c>
      <c r="AB1688" s="26">
        <v>25</v>
      </c>
      <c r="AC1688" s="26">
        <v>13</v>
      </c>
      <c r="AD1688" s="26">
        <v>-4</v>
      </c>
      <c r="AE1688" s="26">
        <v>-8</v>
      </c>
      <c r="AF1688" s="33" t="s">
        <v>76</v>
      </c>
      <c r="AG1688" s="32" t="s">
        <v>102</v>
      </c>
      <c r="AH1688" s="29">
        <v>4.5614035087719298</v>
      </c>
      <c r="AI1688" s="29">
        <v>26</v>
      </c>
      <c r="AJ1688" s="29">
        <v>0.81225593271252627</v>
      </c>
      <c r="AK1688" s="29">
        <v>3.1240612796635627</v>
      </c>
      <c r="AL1688" s="34">
        <v>52.868729348152598</v>
      </c>
      <c r="AM1688" s="35" t="s">
        <v>60</v>
      </c>
      <c r="AN1688" s="32" t="s">
        <v>60</v>
      </c>
      <c r="AO1688" s="26">
        <v>832.25</v>
      </c>
      <c r="AP1688" s="36">
        <v>596</v>
      </c>
      <c r="AQ1688" s="36" t="s">
        <v>60</v>
      </c>
      <c r="AR1688" s="26">
        <v>440</v>
      </c>
      <c r="AS1688" s="26">
        <v>596</v>
      </c>
      <c r="AT1688" s="37" t="s">
        <v>60</v>
      </c>
    </row>
    <row r="1689" spans="1:46" s="41" customFormat="1" ht="21" customHeight="1" x14ac:dyDescent="0.3">
      <c r="A1689" s="42">
        <v>87260</v>
      </c>
      <c r="B1689" s="43" t="s">
        <v>2617</v>
      </c>
      <c r="C1689" s="45" t="s">
        <v>81</v>
      </c>
      <c r="D1689" s="24" t="s">
        <v>4040</v>
      </c>
      <c r="E1689" s="24" t="s">
        <v>4060</v>
      </c>
      <c r="F1689" s="25" t="s">
        <v>471</v>
      </c>
      <c r="G1689" s="44">
        <v>-30.183486092750101</v>
      </c>
      <c r="H1689" s="29">
        <v>-25.944626319809927</v>
      </c>
      <c r="I1689" s="29">
        <v>-7.2236929286209399</v>
      </c>
      <c r="J1689" s="29">
        <v>-9.845632041507745</v>
      </c>
      <c r="K1689" s="29">
        <v>0.48</v>
      </c>
      <c r="L1689" s="28"/>
      <c r="M1689" s="27">
        <v>-28.93835616438356</v>
      </c>
      <c r="N1689" s="30">
        <v>966.8199717</v>
      </c>
      <c r="O1689" s="30">
        <v>911.48010799999997</v>
      </c>
      <c r="P1689" s="30">
        <v>727.55644335</v>
      </c>
      <c r="Q1689" s="30">
        <v>748.71580300000005</v>
      </c>
      <c r="R1689" s="30">
        <v>675</v>
      </c>
      <c r="S1689" s="40">
        <v>202409</v>
      </c>
      <c r="T1689" s="26">
        <v>137</v>
      </c>
      <c r="U1689" s="26">
        <v>93</v>
      </c>
      <c r="V1689" s="26">
        <v>67</v>
      </c>
      <c r="W1689" s="26">
        <v>79</v>
      </c>
      <c r="X1689" s="26">
        <v>109</v>
      </c>
      <c r="Y1689" s="31">
        <v>37.974683544303801</v>
      </c>
      <c r="Z1689" s="32">
        <v>-20.43795620437956</v>
      </c>
      <c r="AA1689" s="26">
        <v>1</v>
      </c>
      <c r="AB1689" s="26">
        <v>12</v>
      </c>
      <c r="AC1689" s="26">
        <v>-9</v>
      </c>
      <c r="AD1689" s="26">
        <v>-2</v>
      </c>
      <c r="AE1689" s="26">
        <v>6</v>
      </c>
      <c r="AF1689" s="33" t="s">
        <v>107</v>
      </c>
      <c r="AG1689" s="32">
        <v>500</v>
      </c>
      <c r="AH1689" s="29">
        <v>2.0114942528735633</v>
      </c>
      <c r="AI1689" s="29">
        <v>96.428571428571431</v>
      </c>
      <c r="AJ1689" s="29">
        <v>1.4361702127659575</v>
      </c>
      <c r="AK1689" s="29">
        <v>1.4893617021276597</v>
      </c>
      <c r="AL1689" s="34">
        <v>71.223404255319139</v>
      </c>
      <c r="AM1689" s="35" t="s">
        <v>60</v>
      </c>
      <c r="AN1689" s="32" t="s">
        <v>60</v>
      </c>
      <c r="AO1689" s="26">
        <v>470</v>
      </c>
      <c r="AP1689" s="36">
        <v>2075</v>
      </c>
      <c r="AQ1689" s="36" t="s">
        <v>60</v>
      </c>
      <c r="AR1689" s="26">
        <v>334.75</v>
      </c>
      <c r="AS1689" s="26">
        <v>2075</v>
      </c>
      <c r="AT1689" s="37" t="s">
        <v>60</v>
      </c>
    </row>
    <row r="1690" spans="1:46" s="41" customFormat="1" ht="21" customHeight="1" x14ac:dyDescent="0.3">
      <c r="A1690" s="42">
        <v>81580</v>
      </c>
      <c r="B1690" s="43" t="s">
        <v>3321</v>
      </c>
      <c r="C1690" s="45" t="s">
        <v>81</v>
      </c>
      <c r="D1690" s="24" t="s">
        <v>3514</v>
      </c>
      <c r="E1690" s="24" t="s">
        <v>3838</v>
      </c>
      <c r="F1690" s="25" t="s">
        <v>3701</v>
      </c>
      <c r="G1690" s="44">
        <v>102.61556410662078</v>
      </c>
      <c r="H1690" s="29">
        <v>63.387362785226166</v>
      </c>
      <c r="I1690" s="29">
        <v>18.746006832978559</v>
      </c>
      <c r="J1690" s="29">
        <v>-8.7911049299681956</v>
      </c>
      <c r="K1690" s="29">
        <v>0.81</v>
      </c>
      <c r="L1690" s="28"/>
      <c r="M1690" s="27">
        <v>97.052154195011369</v>
      </c>
      <c r="N1690" s="30">
        <v>332.64966735000002</v>
      </c>
      <c r="O1690" s="30">
        <v>412.51660379999998</v>
      </c>
      <c r="P1690" s="30">
        <v>567.59803380000005</v>
      </c>
      <c r="Q1690" s="30">
        <v>738.96301395</v>
      </c>
      <c r="R1690" s="30">
        <v>674</v>
      </c>
      <c r="S1690" s="40">
        <v>202409</v>
      </c>
      <c r="T1690" s="26">
        <v>365</v>
      </c>
      <c r="U1690" s="26">
        <v>358</v>
      </c>
      <c r="V1690" s="26">
        <v>324</v>
      </c>
      <c r="W1690" s="26">
        <v>319</v>
      </c>
      <c r="X1690" s="26">
        <v>388</v>
      </c>
      <c r="Y1690" s="31">
        <v>21.630094043887137</v>
      </c>
      <c r="Z1690" s="32">
        <v>6.3013698630137061</v>
      </c>
      <c r="AA1690" s="26">
        <v>-6</v>
      </c>
      <c r="AB1690" s="26">
        <v>-19</v>
      </c>
      <c r="AC1690" s="26">
        <v>-18</v>
      </c>
      <c r="AD1690" s="26">
        <v>-24</v>
      </c>
      <c r="AE1690" s="26">
        <v>-14</v>
      </c>
      <c r="AF1690" s="33" t="s">
        <v>76</v>
      </c>
      <c r="AG1690" s="32" t="s">
        <v>76</v>
      </c>
      <c r="AH1690" s="29">
        <v>-5.3995680345572357</v>
      </c>
      <c r="AI1690" s="29">
        <v>-8.9866666666666664</v>
      </c>
      <c r="AJ1690" s="29">
        <v>0.63599905638122201</v>
      </c>
      <c r="AK1690" s="29">
        <v>-7.077140835102619</v>
      </c>
      <c r="AL1690" s="34">
        <v>42.486435480066056</v>
      </c>
      <c r="AM1690" s="35" t="s">
        <v>60</v>
      </c>
      <c r="AN1690" s="32" t="s">
        <v>60</v>
      </c>
      <c r="AO1690" s="26">
        <v>1059.75</v>
      </c>
      <c r="AP1690" s="36">
        <v>4345</v>
      </c>
      <c r="AQ1690" s="36" t="s">
        <v>60</v>
      </c>
      <c r="AR1690" s="26">
        <v>450.25</v>
      </c>
      <c r="AS1690" s="26">
        <v>4345</v>
      </c>
      <c r="AT1690" s="37" t="s">
        <v>60</v>
      </c>
    </row>
    <row r="1691" spans="1:46" s="41" customFormat="1" ht="21" customHeight="1" x14ac:dyDescent="0.3">
      <c r="A1691" s="22">
        <v>38060</v>
      </c>
      <c r="B1691" s="45" t="s">
        <v>3205</v>
      </c>
      <c r="C1691" s="45" t="s">
        <v>81</v>
      </c>
      <c r="D1691" s="24" t="s">
        <v>3520</v>
      </c>
      <c r="E1691" s="24" t="s">
        <v>3825</v>
      </c>
      <c r="F1691" s="25" t="s">
        <v>279</v>
      </c>
      <c r="G1691" s="44">
        <v>-1.6731227397672188</v>
      </c>
      <c r="H1691" s="29">
        <v>16.182255469180529</v>
      </c>
      <c r="I1691" s="29">
        <v>30.461638822934578</v>
      </c>
      <c r="J1691" s="29">
        <v>14.66104754159716</v>
      </c>
      <c r="K1691" s="29">
        <v>-0.71</v>
      </c>
      <c r="L1691" s="28"/>
      <c r="M1691" s="27">
        <v>5.4135338345864703</v>
      </c>
      <c r="N1691" s="30">
        <v>685.46873325000001</v>
      </c>
      <c r="O1691" s="30">
        <v>580.12301214000001</v>
      </c>
      <c r="P1691" s="30">
        <v>516.62696105999999</v>
      </c>
      <c r="Q1691" s="30">
        <v>587.81950317999997</v>
      </c>
      <c r="R1691" s="30">
        <v>674</v>
      </c>
      <c r="S1691" s="40">
        <v>202409</v>
      </c>
      <c r="T1691" s="26">
        <v>473</v>
      </c>
      <c r="U1691" s="26">
        <v>395</v>
      </c>
      <c r="V1691" s="26">
        <v>392</v>
      </c>
      <c r="W1691" s="26">
        <v>417</v>
      </c>
      <c r="X1691" s="26">
        <v>480</v>
      </c>
      <c r="Y1691" s="31">
        <v>15.107913669064743</v>
      </c>
      <c r="Z1691" s="32">
        <v>1.4799154334038001</v>
      </c>
      <c r="AA1691" s="26">
        <v>19</v>
      </c>
      <c r="AB1691" s="26">
        <v>-12</v>
      </c>
      <c r="AC1691" s="26">
        <v>12</v>
      </c>
      <c r="AD1691" s="26">
        <v>9</v>
      </c>
      <c r="AE1691" s="26">
        <v>8</v>
      </c>
      <c r="AF1691" s="33">
        <v>-11.111111111111116</v>
      </c>
      <c r="AG1691" s="32">
        <v>-57.894736842105267</v>
      </c>
      <c r="AH1691" s="29">
        <v>1.0095011876484561</v>
      </c>
      <c r="AI1691" s="29">
        <v>39.647058823529413</v>
      </c>
      <c r="AJ1691" s="29">
        <v>0.65644022400779156</v>
      </c>
      <c r="AK1691" s="29">
        <v>1.6557097638178717</v>
      </c>
      <c r="AL1691" s="34">
        <v>54.61407353299245</v>
      </c>
      <c r="AM1691" s="35" t="s">
        <v>60</v>
      </c>
      <c r="AN1691" s="32" t="s">
        <v>60</v>
      </c>
      <c r="AO1691" s="26">
        <v>1026.75</v>
      </c>
      <c r="AP1691" s="36">
        <v>1402</v>
      </c>
      <c r="AQ1691" s="36" t="s">
        <v>60</v>
      </c>
      <c r="AR1691" s="26">
        <v>560.75</v>
      </c>
      <c r="AS1691" s="26">
        <v>1402</v>
      </c>
      <c r="AT1691" s="37" t="s">
        <v>60</v>
      </c>
    </row>
    <row r="1692" spans="1:46" s="41" customFormat="1" ht="21" customHeight="1" x14ac:dyDescent="0.3">
      <c r="A1692" s="42">
        <v>208860</v>
      </c>
      <c r="B1692" s="43" t="s">
        <v>3451</v>
      </c>
      <c r="C1692" s="45" t="s">
        <v>81</v>
      </c>
      <c r="D1692" s="24" t="s">
        <v>3492</v>
      </c>
      <c r="E1692" s="24" t="s">
        <v>3551</v>
      </c>
      <c r="F1692" s="25" t="s">
        <v>1305</v>
      </c>
      <c r="G1692" s="44">
        <v>166.70663525169238</v>
      </c>
      <c r="H1692" s="29">
        <v>80.61785435712865</v>
      </c>
      <c r="I1692" s="29">
        <v>60.884128270638229</v>
      </c>
      <c r="J1692" s="29">
        <v>60.884128270638229</v>
      </c>
      <c r="K1692" s="29">
        <v>0</v>
      </c>
      <c r="L1692" s="28"/>
      <c r="M1692" s="27">
        <v>166.77111566260447</v>
      </c>
      <c r="N1692" s="30">
        <v>252.33717915</v>
      </c>
      <c r="O1692" s="30">
        <v>372.60989640000003</v>
      </c>
      <c r="P1692" s="30">
        <v>418.31348265000003</v>
      </c>
      <c r="Q1692" s="30">
        <v>418.31348265000003</v>
      </c>
      <c r="R1692" s="30">
        <v>673</v>
      </c>
      <c r="S1692" s="40">
        <v>202409</v>
      </c>
      <c r="T1692" s="26">
        <v>12</v>
      </c>
      <c r="U1692" s="26">
        <v>35</v>
      </c>
      <c r="V1692" s="26">
        <v>18</v>
      </c>
      <c r="W1692" s="26">
        <v>8</v>
      </c>
      <c r="X1692" s="26">
        <v>28</v>
      </c>
      <c r="Y1692" s="31">
        <v>250</v>
      </c>
      <c r="Z1692" s="32">
        <v>133.33333333333334</v>
      </c>
      <c r="AA1692" s="26">
        <v>-8</v>
      </c>
      <c r="AB1692" s="26">
        <v>7</v>
      </c>
      <c r="AC1692" s="26">
        <v>1</v>
      </c>
      <c r="AD1692" s="26">
        <v>-13</v>
      </c>
      <c r="AE1692" s="26">
        <v>7</v>
      </c>
      <c r="AF1692" s="33" t="s">
        <v>107</v>
      </c>
      <c r="AG1692" s="32" t="s">
        <v>107</v>
      </c>
      <c r="AH1692" s="29">
        <v>2.2471910112359552</v>
      </c>
      <c r="AI1692" s="29">
        <v>336.5</v>
      </c>
      <c r="AJ1692" s="29">
        <v>4.0119225037257822</v>
      </c>
      <c r="AK1692" s="29">
        <v>1.1922503725782414</v>
      </c>
      <c r="AL1692" s="34">
        <v>83.308494783904621</v>
      </c>
      <c r="AM1692" s="35" t="s">
        <v>60</v>
      </c>
      <c r="AN1692" s="32" t="s">
        <v>60</v>
      </c>
      <c r="AO1692" s="26">
        <v>167.75</v>
      </c>
      <c r="AP1692" s="36">
        <v>2205</v>
      </c>
      <c r="AQ1692" s="36" t="s">
        <v>60</v>
      </c>
      <c r="AR1692" s="26">
        <v>139.75</v>
      </c>
      <c r="AS1692" s="26">
        <v>2205</v>
      </c>
      <c r="AT1692" s="37" t="s">
        <v>60</v>
      </c>
    </row>
    <row r="1693" spans="1:46" s="41" customFormat="1" ht="21" customHeight="1" x14ac:dyDescent="0.3">
      <c r="A1693" s="42">
        <v>2140</v>
      </c>
      <c r="B1693" s="43" t="s">
        <v>2633</v>
      </c>
      <c r="C1693" s="45" t="s">
        <v>57</v>
      </c>
      <c r="D1693" s="24" t="s">
        <v>3502</v>
      </c>
      <c r="E1693" s="24" t="s">
        <v>200</v>
      </c>
      <c r="F1693" s="25" t="s">
        <v>200</v>
      </c>
      <c r="G1693" s="44">
        <v>-15.532011179074356</v>
      </c>
      <c r="H1693" s="29">
        <v>-15.79597364413975</v>
      </c>
      <c r="I1693" s="29">
        <v>-0.75400208517392153</v>
      </c>
      <c r="J1693" s="29">
        <v>-28.336998846076391</v>
      </c>
      <c r="K1693" s="29">
        <v>4.26</v>
      </c>
      <c r="L1693" s="28"/>
      <c r="M1693" s="27">
        <v>-14.444444444444448</v>
      </c>
      <c r="N1693" s="30">
        <v>795.5676575</v>
      </c>
      <c r="O1693" s="30">
        <v>798.0616</v>
      </c>
      <c r="P1693" s="30">
        <v>677.10538874999997</v>
      </c>
      <c r="Q1693" s="30">
        <v>937.72238000000004</v>
      </c>
      <c r="R1693" s="30">
        <v>672</v>
      </c>
      <c r="S1693" s="40">
        <v>202409</v>
      </c>
      <c r="T1693" s="26">
        <v>831</v>
      </c>
      <c r="U1693" s="26">
        <v>820</v>
      </c>
      <c r="V1693" s="26">
        <v>791</v>
      </c>
      <c r="W1693" s="26">
        <v>747</v>
      </c>
      <c r="X1693" s="26">
        <v>742</v>
      </c>
      <c r="Y1693" s="31">
        <v>-0.66934404283801596</v>
      </c>
      <c r="Z1693" s="32">
        <v>-10.709987966305656</v>
      </c>
      <c r="AA1693" s="26">
        <v>4</v>
      </c>
      <c r="AB1693" s="26">
        <v>35</v>
      </c>
      <c r="AC1693" s="26">
        <v>26</v>
      </c>
      <c r="AD1693" s="26">
        <v>16</v>
      </c>
      <c r="AE1693" s="26">
        <v>42</v>
      </c>
      <c r="AF1693" s="33">
        <v>162.5</v>
      </c>
      <c r="AG1693" s="32">
        <v>950</v>
      </c>
      <c r="AH1693" s="29">
        <v>3.8387096774193545</v>
      </c>
      <c r="AI1693" s="29">
        <v>5.6470588235294121</v>
      </c>
      <c r="AJ1693" s="29">
        <v>0.63068981698732984</v>
      </c>
      <c r="AK1693" s="29">
        <v>11.168465509150634</v>
      </c>
      <c r="AL1693" s="34">
        <v>170.6710464570624</v>
      </c>
      <c r="AM1693" s="35">
        <v>25</v>
      </c>
      <c r="AN1693" s="32">
        <v>0.927643784786642</v>
      </c>
      <c r="AO1693" s="26">
        <v>1065.5</v>
      </c>
      <c r="AP1693" s="36">
        <v>2695</v>
      </c>
      <c r="AQ1693" s="36">
        <v>19.667999999999999</v>
      </c>
      <c r="AR1693" s="26">
        <v>1818.5</v>
      </c>
      <c r="AS1693" s="26">
        <v>2695</v>
      </c>
      <c r="AT1693" s="37">
        <v>0.927643784786642</v>
      </c>
    </row>
    <row r="1694" spans="1:46" s="41" customFormat="1" ht="21" customHeight="1" x14ac:dyDescent="0.3">
      <c r="A1694" s="42">
        <v>101330</v>
      </c>
      <c r="B1694" s="43" t="s">
        <v>2884</v>
      </c>
      <c r="C1694" s="45" t="s">
        <v>81</v>
      </c>
      <c r="D1694" s="24" t="s">
        <v>3514</v>
      </c>
      <c r="E1694" s="24" t="s">
        <v>3823</v>
      </c>
      <c r="F1694" s="25" t="s">
        <v>563</v>
      </c>
      <c r="G1694" s="44">
        <v>-7.972693594554614</v>
      </c>
      <c r="H1694" s="29">
        <v>-18.571344051361514</v>
      </c>
      <c r="I1694" s="29">
        <v>-16.818933952036453</v>
      </c>
      <c r="J1694" s="29">
        <v>-12.28864896303995</v>
      </c>
      <c r="K1694" s="29">
        <v>1.93</v>
      </c>
      <c r="L1694" s="28"/>
      <c r="M1694" s="27">
        <v>-15.451895043731778</v>
      </c>
      <c r="N1694" s="30">
        <v>729.13141350000001</v>
      </c>
      <c r="O1694" s="30">
        <v>824.03423239999995</v>
      </c>
      <c r="P1694" s="30">
        <v>806.67396065000003</v>
      </c>
      <c r="Q1694" s="30">
        <v>765.00930845000005</v>
      </c>
      <c r="R1694" s="30">
        <v>671</v>
      </c>
      <c r="S1694" s="40">
        <v>202409</v>
      </c>
      <c r="T1694" s="26">
        <v>3209</v>
      </c>
      <c r="U1694" s="26">
        <v>3163</v>
      </c>
      <c r="V1694" s="26">
        <v>3215</v>
      </c>
      <c r="W1694" s="26">
        <v>3293</v>
      </c>
      <c r="X1694" s="26">
        <v>3018</v>
      </c>
      <c r="Y1694" s="31">
        <v>-8.3510476768903779</v>
      </c>
      <c r="Z1694" s="32">
        <v>-5.9520099719538759</v>
      </c>
      <c r="AA1694" s="26">
        <v>117</v>
      </c>
      <c r="AB1694" s="26">
        <v>119</v>
      </c>
      <c r="AC1694" s="26">
        <v>160</v>
      </c>
      <c r="AD1694" s="26">
        <v>204</v>
      </c>
      <c r="AE1694" s="26">
        <v>72</v>
      </c>
      <c r="AF1694" s="33">
        <v>-64.705882352941174</v>
      </c>
      <c r="AG1694" s="32">
        <v>-38.46153846153846</v>
      </c>
      <c r="AH1694" s="29">
        <v>4.373867129009378</v>
      </c>
      <c r="AI1694" s="29">
        <v>1.2090090090090091</v>
      </c>
      <c r="AJ1694" s="29">
        <v>0.15230097032287351</v>
      </c>
      <c r="AK1694" s="29">
        <v>12.597174147420983</v>
      </c>
      <c r="AL1694" s="34">
        <v>147.46070476082392</v>
      </c>
      <c r="AM1694" s="35">
        <v>70</v>
      </c>
      <c r="AN1694" s="32">
        <v>2.4137931034482758</v>
      </c>
      <c r="AO1694" s="26">
        <v>4405.75</v>
      </c>
      <c r="AP1694" s="36">
        <v>2900</v>
      </c>
      <c r="AQ1694" s="36">
        <v>4.45</v>
      </c>
      <c r="AR1694" s="26">
        <v>6496.75</v>
      </c>
      <c r="AS1694" s="26">
        <v>2900</v>
      </c>
      <c r="AT1694" s="37">
        <v>2.4137931034482758</v>
      </c>
    </row>
    <row r="1695" spans="1:46" s="41" customFormat="1" ht="21" customHeight="1" x14ac:dyDescent="0.3">
      <c r="A1695" s="42">
        <v>21820</v>
      </c>
      <c r="B1695" s="43" t="s">
        <v>2883</v>
      </c>
      <c r="C1695" s="45" t="s">
        <v>57</v>
      </c>
      <c r="D1695" s="24" t="s">
        <v>4040</v>
      </c>
      <c r="E1695" s="24" t="s">
        <v>4067</v>
      </c>
      <c r="F1695" s="25" t="s">
        <v>1049</v>
      </c>
      <c r="G1695" s="44">
        <v>5.1886792452830122</v>
      </c>
      <c r="H1695" s="29">
        <v>-18.613138686131393</v>
      </c>
      <c r="I1695" s="29">
        <v>-16.583541147132173</v>
      </c>
      <c r="J1695" s="29">
        <v>-9.8382749326145547</v>
      </c>
      <c r="K1695" s="29">
        <v>2.4500000000000002</v>
      </c>
      <c r="L1695" s="28"/>
      <c r="M1695" s="27">
        <v>0.60150375939849177</v>
      </c>
      <c r="N1695" s="30">
        <v>636</v>
      </c>
      <c r="O1695" s="30">
        <v>822</v>
      </c>
      <c r="P1695" s="30">
        <v>802</v>
      </c>
      <c r="Q1695" s="30">
        <v>742</v>
      </c>
      <c r="R1695" s="30">
        <v>669</v>
      </c>
      <c r="S1695" s="40">
        <v>202409</v>
      </c>
      <c r="T1695" s="26">
        <v>369</v>
      </c>
      <c r="U1695" s="26">
        <v>429</v>
      </c>
      <c r="V1695" s="26">
        <v>397</v>
      </c>
      <c r="W1695" s="26">
        <v>431</v>
      </c>
      <c r="X1695" s="26">
        <v>342</v>
      </c>
      <c r="Y1695" s="31">
        <v>-20.649651972157766</v>
      </c>
      <c r="Z1695" s="32">
        <v>-7.3170731707317032</v>
      </c>
      <c r="AA1695" s="26">
        <v>67</v>
      </c>
      <c r="AB1695" s="26">
        <v>52</v>
      </c>
      <c r="AC1695" s="26">
        <v>47</v>
      </c>
      <c r="AD1695" s="26">
        <v>25</v>
      </c>
      <c r="AE1695" s="26">
        <v>36</v>
      </c>
      <c r="AF1695" s="33">
        <v>43.999999999999993</v>
      </c>
      <c r="AG1695" s="32">
        <v>-46.268656716417908</v>
      </c>
      <c r="AH1695" s="29">
        <v>10.006253908692933</v>
      </c>
      <c r="AI1695" s="29">
        <v>4.1812500000000004</v>
      </c>
      <c r="AJ1695" s="29">
        <v>0.10114525456400952</v>
      </c>
      <c r="AK1695" s="29">
        <v>2.4190195411422306</v>
      </c>
      <c r="AL1695" s="34">
        <v>12.877499338549345</v>
      </c>
      <c r="AM1695" s="35">
        <v>100</v>
      </c>
      <c r="AN1695" s="32">
        <v>1.4947683109118086</v>
      </c>
      <c r="AO1695" s="26">
        <v>6614.25</v>
      </c>
      <c r="AP1695" s="36">
        <v>6690</v>
      </c>
      <c r="AQ1695" s="36">
        <v>-3.198</v>
      </c>
      <c r="AR1695" s="26">
        <v>851.75</v>
      </c>
      <c r="AS1695" s="26">
        <v>6690</v>
      </c>
      <c r="AT1695" s="37">
        <v>1.4947683109118086</v>
      </c>
    </row>
    <row r="1696" spans="1:46" s="41" customFormat="1" ht="21" customHeight="1" x14ac:dyDescent="0.3">
      <c r="A1696" s="42">
        <v>391710</v>
      </c>
      <c r="B1696" s="43" t="s">
        <v>2170</v>
      </c>
      <c r="C1696" s="45" t="s">
        <v>81</v>
      </c>
      <c r="D1696" s="24" t="s">
        <v>3492</v>
      </c>
      <c r="E1696" s="24" t="s">
        <v>3551</v>
      </c>
      <c r="F1696" s="25" t="s">
        <v>664</v>
      </c>
      <c r="G1696" s="44">
        <v>-40.935280957488295</v>
      </c>
      <c r="H1696" s="29">
        <v>-52.591646718455266</v>
      </c>
      <c r="I1696" s="29">
        <v>-31.364025846121791</v>
      </c>
      <c r="J1696" s="29">
        <v>-28.146714557658747</v>
      </c>
      <c r="K1696" s="29">
        <v>0.69</v>
      </c>
      <c r="L1696" s="28"/>
      <c r="M1696" s="27">
        <v>-39.168241965973536</v>
      </c>
      <c r="N1696" s="30">
        <v>1130.9627995000001</v>
      </c>
      <c r="O1696" s="30">
        <v>1409.0343869000001</v>
      </c>
      <c r="P1696" s="30">
        <v>973.25055589999999</v>
      </c>
      <c r="Q1696" s="30">
        <v>929.6721728</v>
      </c>
      <c r="R1696" s="30">
        <v>668</v>
      </c>
      <c r="S1696" s="40">
        <v>202409</v>
      </c>
      <c r="T1696" s="26">
        <v>50</v>
      </c>
      <c r="U1696" s="26">
        <v>153</v>
      </c>
      <c r="V1696" s="26">
        <v>21</v>
      </c>
      <c r="W1696" s="26">
        <v>285</v>
      </c>
      <c r="X1696" s="26">
        <v>73</v>
      </c>
      <c r="Y1696" s="31">
        <v>-74.385964912280699</v>
      </c>
      <c r="Z1696" s="32">
        <v>46</v>
      </c>
      <c r="AA1696" s="26">
        <v>9</v>
      </c>
      <c r="AB1696" s="26">
        <v>38</v>
      </c>
      <c r="AC1696" s="26">
        <v>-14</v>
      </c>
      <c r="AD1696" s="26">
        <v>1</v>
      </c>
      <c r="AE1696" s="26">
        <v>-8</v>
      </c>
      <c r="AF1696" s="33" t="s">
        <v>102</v>
      </c>
      <c r="AG1696" s="32" t="s">
        <v>102</v>
      </c>
      <c r="AH1696" s="29">
        <v>3.1954887218045109</v>
      </c>
      <c r="AI1696" s="29">
        <v>39.294117647058826</v>
      </c>
      <c r="AJ1696" s="29">
        <v>2.6299212598425199</v>
      </c>
      <c r="AK1696" s="29">
        <v>6.6929133858267722</v>
      </c>
      <c r="AL1696" s="34">
        <v>93.30708661417323</v>
      </c>
      <c r="AM1696" s="35" t="s">
        <v>60</v>
      </c>
      <c r="AN1696" s="32" t="s">
        <v>60</v>
      </c>
      <c r="AO1696" s="26">
        <v>254</v>
      </c>
      <c r="AP1696" s="36">
        <v>1609</v>
      </c>
      <c r="AQ1696" s="36" t="s">
        <v>60</v>
      </c>
      <c r="AR1696" s="26">
        <v>237</v>
      </c>
      <c r="AS1696" s="26">
        <v>1609</v>
      </c>
      <c r="AT1696" s="37" t="s">
        <v>60</v>
      </c>
    </row>
    <row r="1697" spans="1:46" s="41" customFormat="1" ht="21" customHeight="1" x14ac:dyDescent="0.3">
      <c r="A1697" s="42">
        <v>16880</v>
      </c>
      <c r="B1697" s="43" t="s">
        <v>2701</v>
      </c>
      <c r="C1697" s="45" t="s">
        <v>57</v>
      </c>
      <c r="D1697" s="24" t="s">
        <v>72</v>
      </c>
      <c r="E1697" s="24" t="s">
        <v>72</v>
      </c>
      <c r="F1697" s="25" t="s">
        <v>72</v>
      </c>
      <c r="G1697" s="44">
        <v>-45.170127696230857</v>
      </c>
      <c r="H1697" s="29">
        <v>-26.214796068667866</v>
      </c>
      <c r="I1697" s="29">
        <v>-18.979547916178021</v>
      </c>
      <c r="J1697" s="29">
        <v>-11.032979055078208</v>
      </c>
      <c r="K1697" s="29">
        <v>1.95</v>
      </c>
      <c r="L1697" s="28"/>
      <c r="M1697" s="27">
        <v>-34.714620797498043</v>
      </c>
      <c r="N1697" s="30">
        <v>1216.4901576</v>
      </c>
      <c r="O1697" s="30">
        <v>903.97527479999997</v>
      </c>
      <c r="P1697" s="30">
        <v>823.24892399999999</v>
      </c>
      <c r="Q1697" s="30">
        <v>749.71601039999996</v>
      </c>
      <c r="R1697" s="30">
        <v>667</v>
      </c>
      <c r="S1697" s="40">
        <v>202409</v>
      </c>
      <c r="T1697" s="26">
        <v>2521</v>
      </c>
      <c r="U1697" s="26">
        <v>2520</v>
      </c>
      <c r="V1697" s="26">
        <v>2464</v>
      </c>
      <c r="W1697" s="26">
        <v>2575</v>
      </c>
      <c r="X1697" s="26">
        <v>2491</v>
      </c>
      <c r="Y1697" s="31">
        <v>-3.2621359223301005</v>
      </c>
      <c r="Z1697" s="32">
        <v>-1.1900039666798867</v>
      </c>
      <c r="AA1697" s="26">
        <v>109</v>
      </c>
      <c r="AB1697" s="26">
        <v>24</v>
      </c>
      <c r="AC1697" s="26">
        <v>3</v>
      </c>
      <c r="AD1697" s="26">
        <v>136</v>
      </c>
      <c r="AE1697" s="26">
        <v>117</v>
      </c>
      <c r="AF1697" s="33">
        <v>-13.970588235294112</v>
      </c>
      <c r="AG1697" s="32">
        <v>7.3394495412844041</v>
      </c>
      <c r="AH1697" s="29">
        <v>2.7860696517412937</v>
      </c>
      <c r="AI1697" s="29">
        <v>2.3821428571428571</v>
      </c>
      <c r="AJ1697" s="29">
        <v>0.34528277468616542</v>
      </c>
      <c r="AK1697" s="29">
        <v>14.494629222207841</v>
      </c>
      <c r="AL1697" s="34">
        <v>424.73146111039216</v>
      </c>
      <c r="AM1697" s="35" t="s">
        <v>60</v>
      </c>
      <c r="AN1697" s="32" t="s">
        <v>60</v>
      </c>
      <c r="AO1697" s="26">
        <v>1931.75</v>
      </c>
      <c r="AP1697" s="36">
        <v>835</v>
      </c>
      <c r="AQ1697" s="36" t="s">
        <v>60</v>
      </c>
      <c r="AR1697" s="26">
        <v>8204.75</v>
      </c>
      <c r="AS1697" s="26">
        <v>835</v>
      </c>
      <c r="AT1697" s="37" t="s">
        <v>60</v>
      </c>
    </row>
    <row r="1698" spans="1:46" s="41" customFormat="1" ht="21" customHeight="1" x14ac:dyDescent="0.3">
      <c r="A1698" s="42">
        <v>357250</v>
      </c>
      <c r="B1698" s="43" t="s">
        <v>2984</v>
      </c>
      <c r="C1698" s="45" t="s">
        <v>57</v>
      </c>
      <c r="D1698" s="24" t="s">
        <v>3497</v>
      </c>
      <c r="E1698" s="24" t="s">
        <v>3885</v>
      </c>
      <c r="F1698" s="25" t="s">
        <v>3886</v>
      </c>
      <c r="G1698" s="44">
        <v>5.7015243272455551</v>
      </c>
      <c r="H1698" s="29">
        <v>-18.63850366978307</v>
      </c>
      <c r="I1698" s="29">
        <v>-14.726893269291864</v>
      </c>
      <c r="J1698" s="29">
        <v>-13.619450324737226</v>
      </c>
      <c r="K1698" s="29">
        <v>1.1399999999999999</v>
      </c>
      <c r="L1698" s="28"/>
      <c r="M1698" s="27">
        <v>15.25470088581482</v>
      </c>
      <c r="N1698" s="30">
        <v>629.13</v>
      </c>
      <c r="O1698" s="30">
        <v>817.33993350000003</v>
      </c>
      <c r="P1698" s="30">
        <v>779.84727599999997</v>
      </c>
      <c r="Q1698" s="30">
        <v>769.84923400000002</v>
      </c>
      <c r="R1698" s="30">
        <v>665</v>
      </c>
      <c r="S1698" s="40">
        <v>202305</v>
      </c>
      <c r="T1698" s="26">
        <v>0</v>
      </c>
      <c r="U1698" s="26">
        <v>79</v>
      </c>
      <c r="V1698" s="26">
        <v>-20</v>
      </c>
      <c r="W1698" s="26">
        <v>1</v>
      </c>
      <c r="X1698" s="26">
        <v>1</v>
      </c>
      <c r="Y1698" s="31">
        <v>0</v>
      </c>
      <c r="Z1698" s="32" t="s">
        <v>60</v>
      </c>
      <c r="AA1698" s="26">
        <v>0</v>
      </c>
      <c r="AB1698" s="26">
        <v>45</v>
      </c>
      <c r="AC1698" s="26">
        <v>-14</v>
      </c>
      <c r="AD1698" s="26">
        <v>1</v>
      </c>
      <c r="AE1698" s="26">
        <v>7</v>
      </c>
      <c r="AF1698" s="33">
        <v>600</v>
      </c>
      <c r="AG1698" s="32" t="s">
        <v>107</v>
      </c>
      <c r="AH1698" s="29">
        <v>63.934426229508205</v>
      </c>
      <c r="AI1698" s="29">
        <v>17.051282051282051</v>
      </c>
      <c r="AJ1698" s="29">
        <v>0.7204767063921993</v>
      </c>
      <c r="AK1698" s="29">
        <v>4.225352112676056</v>
      </c>
      <c r="AL1698" s="34">
        <v>216.90140845070425</v>
      </c>
      <c r="AM1698" s="35" t="s">
        <v>60</v>
      </c>
      <c r="AN1698" s="32" t="s">
        <v>60</v>
      </c>
      <c r="AO1698" s="26">
        <v>923</v>
      </c>
      <c r="AP1698" s="36">
        <v>2660</v>
      </c>
      <c r="AQ1698" s="36" t="s">
        <v>60</v>
      </c>
      <c r="AR1698" s="26">
        <v>2002</v>
      </c>
      <c r="AS1698" s="26">
        <v>2660</v>
      </c>
      <c r="AT1698" s="37" t="s">
        <v>60</v>
      </c>
    </row>
    <row r="1699" spans="1:46" s="41" customFormat="1" ht="21" customHeight="1" x14ac:dyDescent="0.3">
      <c r="A1699" s="42">
        <v>203690</v>
      </c>
      <c r="B1699" s="43" t="s">
        <v>3946</v>
      </c>
      <c r="C1699" s="45" t="s">
        <v>81</v>
      </c>
      <c r="D1699" s="24" t="s">
        <v>3509</v>
      </c>
      <c r="E1699" s="24" t="s">
        <v>3510</v>
      </c>
      <c r="F1699" s="25" t="s">
        <v>982</v>
      </c>
      <c r="G1699" s="44">
        <v>-8.9752939558437106</v>
      </c>
      <c r="H1699" s="29">
        <v>-39.332231818086669</v>
      </c>
      <c r="I1699" s="29">
        <v>-5.6630171159324565</v>
      </c>
      <c r="J1699" s="29">
        <v>-7.8090074764951218</v>
      </c>
      <c r="K1699" s="29">
        <v>0.2</v>
      </c>
      <c r="L1699" s="28"/>
      <c r="M1699" s="27">
        <v>-47.471814734031504</v>
      </c>
      <c r="N1699" s="30">
        <v>729.47228159999997</v>
      </c>
      <c r="O1699" s="30">
        <v>1094.4856221</v>
      </c>
      <c r="P1699" s="30">
        <v>703.85969499999999</v>
      </c>
      <c r="Q1699" s="30">
        <v>720.24390000000005</v>
      </c>
      <c r="R1699" s="30">
        <v>664</v>
      </c>
      <c r="S1699" s="40">
        <v>202409</v>
      </c>
      <c r="T1699" s="26">
        <v>93</v>
      </c>
      <c r="U1699" s="26">
        <v>79</v>
      </c>
      <c r="V1699" s="26">
        <v>78</v>
      </c>
      <c r="W1699" s="26">
        <v>80</v>
      </c>
      <c r="X1699" s="26">
        <v>89</v>
      </c>
      <c r="Y1699" s="31">
        <v>11.250000000000004</v>
      </c>
      <c r="Z1699" s="32">
        <v>-4.3010752688172005</v>
      </c>
      <c r="AA1699" s="26">
        <v>-7</v>
      </c>
      <c r="AB1699" s="26">
        <v>-10</v>
      </c>
      <c r="AC1699" s="26">
        <v>-24</v>
      </c>
      <c r="AD1699" s="26">
        <v>-15</v>
      </c>
      <c r="AE1699" s="26">
        <v>-9</v>
      </c>
      <c r="AF1699" s="33" t="s">
        <v>76</v>
      </c>
      <c r="AG1699" s="32" t="s">
        <v>76</v>
      </c>
      <c r="AH1699" s="29">
        <v>-17.791411042944784</v>
      </c>
      <c r="AI1699" s="29">
        <v>-11.448275862068966</v>
      </c>
      <c r="AJ1699" s="29">
        <v>2.2170283806343907</v>
      </c>
      <c r="AK1699" s="29">
        <v>-19.365609348914859</v>
      </c>
      <c r="AL1699" s="34">
        <v>127.21202003338898</v>
      </c>
      <c r="AM1699" s="35" t="s">
        <v>60</v>
      </c>
      <c r="AN1699" s="32" t="s">
        <v>60</v>
      </c>
      <c r="AO1699" s="26">
        <v>299.5</v>
      </c>
      <c r="AP1699" s="36">
        <v>4975</v>
      </c>
      <c r="AQ1699" s="36" t="s">
        <v>60</v>
      </c>
      <c r="AR1699" s="26">
        <v>381</v>
      </c>
      <c r="AS1699" s="26">
        <v>4975</v>
      </c>
      <c r="AT1699" s="37" t="s">
        <v>60</v>
      </c>
    </row>
    <row r="1700" spans="1:46" s="41" customFormat="1" ht="21" customHeight="1" x14ac:dyDescent="0.3">
      <c r="A1700" s="42">
        <v>446540</v>
      </c>
      <c r="B1700" s="43" t="s">
        <v>4029</v>
      </c>
      <c r="C1700" s="45" t="s">
        <v>81</v>
      </c>
      <c r="D1700" s="24" t="s">
        <v>3486</v>
      </c>
      <c r="E1700" s="24" t="s">
        <v>3554</v>
      </c>
      <c r="F1700" s="25" t="s">
        <v>4030</v>
      </c>
      <c r="G1700" s="44">
        <v>-40.225649525402474</v>
      </c>
      <c r="H1700" s="29">
        <v>-39.774522352009292</v>
      </c>
      <c r="I1700" s="29">
        <v>-26.197680570092295</v>
      </c>
      <c r="J1700" s="29">
        <v>-35.254557498103289</v>
      </c>
      <c r="K1700" s="29">
        <v>-13.55</v>
      </c>
      <c r="L1700" s="28"/>
      <c r="M1700" s="27">
        <v>-39.122137404580151</v>
      </c>
      <c r="N1700" s="30">
        <v>1109.1713999999999</v>
      </c>
      <c r="O1700" s="30">
        <v>1100.8630000000001</v>
      </c>
      <c r="P1700" s="30">
        <v>898.34574999999995</v>
      </c>
      <c r="Q1700" s="30">
        <v>1024.0102999999999</v>
      </c>
      <c r="R1700" s="30">
        <v>663</v>
      </c>
      <c r="S1700" s="40">
        <v>202409</v>
      </c>
      <c r="T1700" s="26">
        <v>142</v>
      </c>
      <c r="U1700" s="26">
        <v>141</v>
      </c>
      <c r="V1700" s="26">
        <v>109</v>
      </c>
      <c r="W1700" s="26">
        <v>131</v>
      </c>
      <c r="X1700" s="26">
        <v>169</v>
      </c>
      <c r="Y1700" s="31">
        <v>29.007633587786263</v>
      </c>
      <c r="Z1700" s="32">
        <v>19.014084507042249</v>
      </c>
      <c r="AA1700" s="26">
        <v>7</v>
      </c>
      <c r="AB1700" s="26">
        <v>-12</v>
      </c>
      <c r="AC1700" s="26">
        <v>8</v>
      </c>
      <c r="AD1700" s="26">
        <v>14</v>
      </c>
      <c r="AE1700" s="26">
        <v>15</v>
      </c>
      <c r="AF1700" s="33">
        <v>7.1428571428571397</v>
      </c>
      <c r="AG1700" s="32">
        <v>114.28571428571428</v>
      </c>
      <c r="AH1700" s="29">
        <v>4.5454545454545459</v>
      </c>
      <c r="AI1700" s="29">
        <v>26.52</v>
      </c>
      <c r="AJ1700" s="29">
        <v>1.272552783109405</v>
      </c>
      <c r="AK1700" s="29">
        <v>4.7984644913627639</v>
      </c>
      <c r="AL1700" s="34">
        <v>23.224568138195778</v>
      </c>
      <c r="AM1700" s="35" t="s">
        <v>60</v>
      </c>
      <c r="AN1700" s="32" t="s">
        <v>60</v>
      </c>
      <c r="AO1700" s="26">
        <v>521</v>
      </c>
      <c r="AP1700" s="36">
        <v>3190</v>
      </c>
      <c r="AQ1700" s="36" t="s">
        <v>60</v>
      </c>
      <c r="AR1700" s="26">
        <v>121</v>
      </c>
      <c r="AS1700" s="26">
        <v>3190</v>
      </c>
      <c r="AT1700" s="37" t="s">
        <v>60</v>
      </c>
    </row>
    <row r="1701" spans="1:46" s="41" customFormat="1" ht="21" customHeight="1" x14ac:dyDescent="0.3">
      <c r="A1701" s="42">
        <v>464580</v>
      </c>
      <c r="B1701" s="43" t="s">
        <v>4391</v>
      </c>
      <c r="C1701" s="45" t="s">
        <v>81</v>
      </c>
      <c r="D1701" s="24" t="s">
        <v>3569</v>
      </c>
      <c r="E1701" s="24" t="s">
        <v>4086</v>
      </c>
      <c r="F1701" s="25" t="s">
        <v>4392</v>
      </c>
      <c r="G1701" s="44" t="s">
        <v>60</v>
      </c>
      <c r="H1701" s="29" t="s">
        <v>60</v>
      </c>
      <c r="I1701" s="29" t="s">
        <v>60</v>
      </c>
      <c r="J1701" s="29" t="s">
        <v>60</v>
      </c>
      <c r="K1701" s="29">
        <v>-5.6</v>
      </c>
      <c r="L1701" s="28"/>
      <c r="M1701" s="27" t="e">
        <v>#N/A</v>
      </c>
      <c r="N1701" s="30" t="e">
        <v>#N/A</v>
      </c>
      <c r="O1701" s="30" t="e">
        <v>#N/A</v>
      </c>
      <c r="P1701" s="30" t="e">
        <v>#N/A</v>
      </c>
      <c r="Q1701" s="30" t="e">
        <v>#N/A</v>
      </c>
      <c r="R1701" s="30">
        <v>663</v>
      </c>
      <c r="S1701" s="40">
        <v>202406</v>
      </c>
      <c r="T1701" s="26">
        <v>0</v>
      </c>
      <c r="U1701" s="26">
        <v>0</v>
      </c>
      <c r="V1701" s="26">
        <v>55</v>
      </c>
      <c r="W1701" s="26">
        <v>133</v>
      </c>
      <c r="X1701" s="26">
        <v>-88</v>
      </c>
      <c r="Y1701" s="31">
        <v>-166.1654135338346</v>
      </c>
      <c r="Z1701" s="32" t="s">
        <v>60</v>
      </c>
      <c r="AA1701" s="26">
        <v>0</v>
      </c>
      <c r="AB1701" s="26">
        <v>0</v>
      </c>
      <c r="AC1701" s="26">
        <v>-10</v>
      </c>
      <c r="AD1701" s="26">
        <v>18</v>
      </c>
      <c r="AE1701" s="26">
        <v>-8</v>
      </c>
      <c r="AF1701" s="33" t="s">
        <v>102</v>
      </c>
      <c r="AG1701" s="32" t="s">
        <v>102</v>
      </c>
      <c r="AH1701" s="29">
        <v>0</v>
      </c>
      <c r="AI1701" s="29" t="s">
        <v>60</v>
      </c>
      <c r="AJ1701" s="29">
        <v>15.068181818181818</v>
      </c>
      <c r="AK1701" s="29">
        <v>0</v>
      </c>
      <c r="AL1701" s="34">
        <v>225.56818181818184</v>
      </c>
      <c r="AM1701" s="35" t="s">
        <v>60</v>
      </c>
      <c r="AN1701" s="32" t="s">
        <v>60</v>
      </c>
      <c r="AO1701" s="26">
        <v>44</v>
      </c>
      <c r="AP1701" s="36">
        <v>7250</v>
      </c>
      <c r="AQ1701" s="36" t="s">
        <v>60</v>
      </c>
      <c r="AR1701" s="26">
        <v>99.25</v>
      </c>
      <c r="AS1701" s="26">
        <v>7250</v>
      </c>
      <c r="AT1701" s="37" t="s">
        <v>60</v>
      </c>
    </row>
    <row r="1702" spans="1:46" s="41" customFormat="1" ht="21" customHeight="1" x14ac:dyDescent="0.3">
      <c r="A1702" s="42">
        <v>4060</v>
      </c>
      <c r="B1702" s="43" t="s">
        <v>2611</v>
      </c>
      <c r="C1702" s="45" t="s">
        <v>57</v>
      </c>
      <c r="D1702" s="24" t="s">
        <v>3518</v>
      </c>
      <c r="E1702" s="24" t="s">
        <v>3819</v>
      </c>
      <c r="F1702" s="25" t="s">
        <v>3730</v>
      </c>
      <c r="G1702" s="44">
        <v>-22.503609280845627</v>
      </c>
      <c r="H1702" s="29">
        <v>-20.429496633860968</v>
      </c>
      <c r="I1702" s="29">
        <v>-17.206387636751529</v>
      </c>
      <c r="J1702" s="29">
        <v>-6.8277011866577197</v>
      </c>
      <c r="K1702" s="29">
        <v>1.87</v>
      </c>
      <c r="L1702" s="28"/>
      <c r="M1702" s="27">
        <v>-28.913043478260857</v>
      </c>
      <c r="N1702" s="30">
        <v>854.23333119999995</v>
      </c>
      <c r="O1702" s="30">
        <v>831.96658560000003</v>
      </c>
      <c r="P1702" s="30">
        <v>799.57859199999996</v>
      </c>
      <c r="Q1702" s="30">
        <v>710.51160960000004</v>
      </c>
      <c r="R1702" s="30">
        <v>662</v>
      </c>
      <c r="S1702" s="40">
        <v>202409</v>
      </c>
      <c r="T1702" s="26">
        <v>351</v>
      </c>
      <c r="U1702" s="26">
        <v>358</v>
      </c>
      <c r="V1702" s="26">
        <v>365</v>
      </c>
      <c r="W1702" s="26">
        <v>318</v>
      </c>
      <c r="X1702" s="26">
        <v>355</v>
      </c>
      <c r="Y1702" s="31">
        <v>11.635220125786173</v>
      </c>
      <c r="Z1702" s="32">
        <v>1.139601139601143</v>
      </c>
      <c r="AA1702" s="26">
        <v>2</v>
      </c>
      <c r="AB1702" s="26">
        <v>3</v>
      </c>
      <c r="AC1702" s="26">
        <v>-7</v>
      </c>
      <c r="AD1702" s="26">
        <v>-8</v>
      </c>
      <c r="AE1702" s="26">
        <v>-7</v>
      </c>
      <c r="AF1702" s="33" t="s">
        <v>76</v>
      </c>
      <c r="AG1702" s="32" t="s">
        <v>102</v>
      </c>
      <c r="AH1702" s="29">
        <v>-1.361031518624642</v>
      </c>
      <c r="AI1702" s="29">
        <v>-34.842105263157897</v>
      </c>
      <c r="AJ1702" s="29">
        <v>0.26178942165101332</v>
      </c>
      <c r="AK1702" s="29">
        <v>-0.75135936727632224</v>
      </c>
      <c r="AL1702" s="34">
        <v>21.314878892733564</v>
      </c>
      <c r="AM1702" s="35" t="s">
        <v>60</v>
      </c>
      <c r="AN1702" s="32" t="s">
        <v>60</v>
      </c>
      <c r="AO1702" s="26">
        <v>2528.75</v>
      </c>
      <c r="AP1702" s="36">
        <v>327</v>
      </c>
      <c r="AQ1702" s="36" t="s">
        <v>60</v>
      </c>
      <c r="AR1702" s="26">
        <v>539</v>
      </c>
      <c r="AS1702" s="26">
        <v>327</v>
      </c>
      <c r="AT1702" s="37" t="s">
        <v>60</v>
      </c>
    </row>
    <row r="1703" spans="1:46" s="41" customFormat="1" ht="21" customHeight="1" x14ac:dyDescent="0.3">
      <c r="A1703" s="42">
        <v>246720</v>
      </c>
      <c r="B1703" s="43" t="s">
        <v>3243</v>
      </c>
      <c r="C1703" s="45" t="s">
        <v>81</v>
      </c>
      <c r="D1703" s="24" t="s">
        <v>3488</v>
      </c>
      <c r="E1703" s="24" t="s">
        <v>121</v>
      </c>
      <c r="F1703" s="25" t="s">
        <v>1178</v>
      </c>
      <c r="G1703" s="44">
        <v>-27.177263685682984</v>
      </c>
      <c r="H1703" s="29">
        <v>-17.538662508794967</v>
      </c>
      <c r="I1703" s="29">
        <v>-2.9162235936161185</v>
      </c>
      <c r="J1703" s="29">
        <v>8.1902238431216912</v>
      </c>
      <c r="K1703" s="29">
        <v>2.74</v>
      </c>
      <c r="L1703" s="28"/>
      <c r="M1703" s="27">
        <v>-18.604904521609178</v>
      </c>
      <c r="N1703" s="30">
        <v>909.05674999999997</v>
      </c>
      <c r="O1703" s="30">
        <v>802.80046400000003</v>
      </c>
      <c r="P1703" s="30">
        <v>681.88530000000003</v>
      </c>
      <c r="Q1703" s="30">
        <v>611.88522999999998</v>
      </c>
      <c r="R1703" s="30">
        <v>662</v>
      </c>
      <c r="S1703" s="40">
        <v>202409</v>
      </c>
      <c r="T1703" s="26">
        <v>4</v>
      </c>
      <c r="U1703" s="26">
        <v>10</v>
      </c>
      <c r="V1703" s="26">
        <v>4</v>
      </c>
      <c r="W1703" s="26">
        <v>7</v>
      </c>
      <c r="X1703" s="26">
        <v>4</v>
      </c>
      <c r="Y1703" s="31">
        <v>-42.857142857142861</v>
      </c>
      <c r="Z1703" s="32">
        <v>0</v>
      </c>
      <c r="AA1703" s="26">
        <v>-11</v>
      </c>
      <c r="AB1703" s="26">
        <v>-2</v>
      </c>
      <c r="AC1703" s="26">
        <v>-13</v>
      </c>
      <c r="AD1703" s="26">
        <v>-10</v>
      </c>
      <c r="AE1703" s="26">
        <v>-8</v>
      </c>
      <c r="AF1703" s="33" t="s">
        <v>76</v>
      </c>
      <c r="AG1703" s="32" t="s">
        <v>76</v>
      </c>
      <c r="AH1703" s="29">
        <v>-132</v>
      </c>
      <c r="AI1703" s="29">
        <v>-20.060606060606062</v>
      </c>
      <c r="AJ1703" s="29">
        <v>13.649484536082474</v>
      </c>
      <c r="AK1703" s="29">
        <v>-68.041237113402062</v>
      </c>
      <c r="AL1703" s="34">
        <v>82.474226804123703</v>
      </c>
      <c r="AM1703" s="35" t="s">
        <v>60</v>
      </c>
      <c r="AN1703" s="32" t="s">
        <v>60</v>
      </c>
      <c r="AO1703" s="26">
        <v>48.5</v>
      </c>
      <c r="AP1703" s="36">
        <v>4880</v>
      </c>
      <c r="AQ1703" s="36" t="s">
        <v>60</v>
      </c>
      <c r="AR1703" s="26">
        <v>40</v>
      </c>
      <c r="AS1703" s="26">
        <v>4880</v>
      </c>
      <c r="AT1703" s="37" t="s">
        <v>60</v>
      </c>
    </row>
    <row r="1704" spans="1:46" s="41" customFormat="1" ht="21" customHeight="1" x14ac:dyDescent="0.3">
      <c r="A1704" s="42">
        <v>59120</v>
      </c>
      <c r="B1704" s="43" t="s">
        <v>2778</v>
      </c>
      <c r="C1704" s="45" t="s">
        <v>81</v>
      </c>
      <c r="D1704" s="24" t="s">
        <v>3484</v>
      </c>
      <c r="E1704" s="24" t="s">
        <v>3820</v>
      </c>
      <c r="F1704" s="25" t="s">
        <v>908</v>
      </c>
      <c r="G1704" s="44">
        <v>-40.936728517066925</v>
      </c>
      <c r="H1704" s="29">
        <v>-40.936728517066925</v>
      </c>
      <c r="I1704" s="29">
        <v>-25.077750649273835</v>
      </c>
      <c r="J1704" s="29">
        <v>-17.912063362703169</v>
      </c>
      <c r="K1704" s="29">
        <v>-0.59</v>
      </c>
      <c r="L1704" s="28"/>
      <c r="M1704" s="27">
        <v>-34.932821497120912</v>
      </c>
      <c r="N1704" s="30">
        <v>1119.1388208000001</v>
      </c>
      <c r="O1704" s="30">
        <v>1119.1388208000001</v>
      </c>
      <c r="P1704" s="30">
        <v>882.24793799999998</v>
      </c>
      <c r="Q1704" s="30">
        <v>805.23402959999999</v>
      </c>
      <c r="R1704" s="30">
        <v>661</v>
      </c>
      <c r="S1704" s="40">
        <v>202409</v>
      </c>
      <c r="T1704" s="26">
        <v>51</v>
      </c>
      <c r="U1704" s="26">
        <v>62</v>
      </c>
      <c r="V1704" s="26">
        <v>73</v>
      </c>
      <c r="W1704" s="26">
        <v>61</v>
      </c>
      <c r="X1704" s="26">
        <v>63</v>
      </c>
      <c r="Y1704" s="31">
        <v>3.2786885245901676</v>
      </c>
      <c r="Z1704" s="32">
        <v>23.529411764705888</v>
      </c>
      <c r="AA1704" s="26">
        <v>-6</v>
      </c>
      <c r="AB1704" s="26">
        <v>1</v>
      </c>
      <c r="AC1704" s="26">
        <v>1</v>
      </c>
      <c r="AD1704" s="26">
        <v>-11</v>
      </c>
      <c r="AE1704" s="26">
        <v>-11</v>
      </c>
      <c r="AF1704" s="33" t="s">
        <v>76</v>
      </c>
      <c r="AG1704" s="32" t="s">
        <v>76</v>
      </c>
      <c r="AH1704" s="29">
        <v>-7.7220077220077217</v>
      </c>
      <c r="AI1704" s="29">
        <v>-33.049999999999997</v>
      </c>
      <c r="AJ1704" s="29">
        <v>1.5471035693387947</v>
      </c>
      <c r="AK1704" s="29">
        <v>-4.681100058513751</v>
      </c>
      <c r="AL1704" s="34">
        <v>11.468695143358691</v>
      </c>
      <c r="AM1704" s="35" t="s">
        <v>60</v>
      </c>
      <c r="AN1704" s="32" t="s">
        <v>60</v>
      </c>
      <c r="AO1704" s="26">
        <v>427.25</v>
      </c>
      <c r="AP1704" s="36">
        <v>6780</v>
      </c>
      <c r="AQ1704" s="36" t="s">
        <v>60</v>
      </c>
      <c r="AR1704" s="26">
        <v>49</v>
      </c>
      <c r="AS1704" s="26">
        <v>6780</v>
      </c>
      <c r="AT1704" s="37" t="s">
        <v>60</v>
      </c>
    </row>
    <row r="1705" spans="1:46" s="41" customFormat="1" ht="21" customHeight="1" x14ac:dyDescent="0.3">
      <c r="A1705" s="42">
        <v>214270</v>
      </c>
      <c r="B1705" s="43" t="s">
        <v>2599</v>
      </c>
      <c r="C1705" s="45" t="s">
        <v>81</v>
      </c>
      <c r="D1705" s="24" t="s">
        <v>3531</v>
      </c>
      <c r="E1705" s="24" t="s">
        <v>3826</v>
      </c>
      <c r="F1705" s="25" t="s">
        <v>810</v>
      </c>
      <c r="G1705" s="44">
        <v>-7.8916581822957461</v>
      </c>
      <c r="H1705" s="29">
        <v>-9.3637093072362241</v>
      </c>
      <c r="I1705" s="29">
        <v>10.642963554711638</v>
      </c>
      <c r="J1705" s="29">
        <v>-1.000759791943806</v>
      </c>
      <c r="K1705" s="29">
        <v>-5.92</v>
      </c>
      <c r="L1705" s="28"/>
      <c r="M1705" s="27">
        <v>-27.289377289377281</v>
      </c>
      <c r="N1705" s="30">
        <v>716.54747765000002</v>
      </c>
      <c r="O1705" s="30">
        <v>728.18513970000004</v>
      </c>
      <c r="P1705" s="30">
        <v>596.51330622</v>
      </c>
      <c r="Q1705" s="30">
        <v>666.67178315000001</v>
      </c>
      <c r="R1705" s="30">
        <v>660</v>
      </c>
      <c r="S1705" s="40">
        <v>202409</v>
      </c>
      <c r="T1705" s="26">
        <v>547</v>
      </c>
      <c r="U1705" s="26">
        <v>260</v>
      </c>
      <c r="V1705" s="26">
        <v>384</v>
      </c>
      <c r="W1705" s="26">
        <v>574</v>
      </c>
      <c r="X1705" s="26">
        <v>867</v>
      </c>
      <c r="Y1705" s="31">
        <v>51.045296167247379</v>
      </c>
      <c r="Z1705" s="32">
        <v>58.500914076782436</v>
      </c>
      <c r="AA1705" s="26">
        <v>25</v>
      </c>
      <c r="AB1705" s="26">
        <v>-3</v>
      </c>
      <c r="AC1705" s="26">
        <v>-22</v>
      </c>
      <c r="AD1705" s="26">
        <v>-12</v>
      </c>
      <c r="AE1705" s="26">
        <v>29</v>
      </c>
      <c r="AF1705" s="33" t="s">
        <v>107</v>
      </c>
      <c r="AG1705" s="32">
        <v>15.999999999999993</v>
      </c>
      <c r="AH1705" s="29">
        <v>-0.38369304556354916</v>
      </c>
      <c r="AI1705" s="29">
        <v>-82.5</v>
      </c>
      <c r="AJ1705" s="29">
        <v>0.55614072045502427</v>
      </c>
      <c r="AK1705" s="29">
        <v>-0.67410996418790814</v>
      </c>
      <c r="AL1705" s="34">
        <v>124.54181588371603</v>
      </c>
      <c r="AM1705" s="35" t="s">
        <v>60</v>
      </c>
      <c r="AN1705" s="32" t="s">
        <v>60</v>
      </c>
      <c r="AO1705" s="26">
        <v>1186.75</v>
      </c>
      <c r="AP1705" s="36">
        <v>1985</v>
      </c>
      <c r="AQ1705" s="36" t="s">
        <v>60</v>
      </c>
      <c r="AR1705" s="26">
        <v>1478</v>
      </c>
      <c r="AS1705" s="26">
        <v>1985</v>
      </c>
      <c r="AT1705" s="37" t="s">
        <v>60</v>
      </c>
    </row>
    <row r="1706" spans="1:46" s="41" customFormat="1" ht="21" customHeight="1" x14ac:dyDescent="0.3">
      <c r="A1706" s="42">
        <v>101000</v>
      </c>
      <c r="B1706" s="43" t="s">
        <v>4303</v>
      </c>
      <c r="C1706" s="45" t="s">
        <v>81</v>
      </c>
      <c r="D1706" s="24" t="s">
        <v>82</v>
      </c>
      <c r="E1706" s="24" t="s">
        <v>3587</v>
      </c>
      <c r="F1706" s="25" t="s">
        <v>1180</v>
      </c>
      <c r="G1706" s="44">
        <v>64.999075015185468</v>
      </c>
      <c r="H1706" s="29">
        <v>-1.7907893416690746</v>
      </c>
      <c r="I1706" s="29">
        <v>-10.283508631174243</v>
      </c>
      <c r="J1706" s="29">
        <v>9.5088739069209005</v>
      </c>
      <c r="K1706" s="29">
        <v>0.23</v>
      </c>
      <c r="L1706" s="28"/>
      <c r="M1706" s="27">
        <v>59.453672711894434</v>
      </c>
      <c r="N1706" s="30">
        <v>400.0022424</v>
      </c>
      <c r="O1706" s="30">
        <v>672.03472624999995</v>
      </c>
      <c r="P1706" s="30">
        <v>735.65070360000004</v>
      </c>
      <c r="Q1706" s="30">
        <v>602.69088380999995</v>
      </c>
      <c r="R1706" s="30">
        <v>660</v>
      </c>
      <c r="S1706" s="40">
        <v>202409</v>
      </c>
      <c r="T1706" s="26">
        <v>233</v>
      </c>
      <c r="U1706" s="26">
        <v>181</v>
      </c>
      <c r="V1706" s="26">
        <v>154</v>
      </c>
      <c r="W1706" s="26">
        <v>-48</v>
      </c>
      <c r="X1706" s="26">
        <v>61</v>
      </c>
      <c r="Y1706" s="31">
        <v>-227.08333333333331</v>
      </c>
      <c r="Z1706" s="32">
        <v>-73.819742489270396</v>
      </c>
      <c r="AA1706" s="26">
        <v>17</v>
      </c>
      <c r="AB1706" s="26">
        <v>30</v>
      </c>
      <c r="AC1706" s="26">
        <v>25</v>
      </c>
      <c r="AD1706" s="26">
        <v>-12</v>
      </c>
      <c r="AE1706" s="26">
        <v>-11</v>
      </c>
      <c r="AF1706" s="33" t="s">
        <v>76</v>
      </c>
      <c r="AG1706" s="32" t="s">
        <v>102</v>
      </c>
      <c r="AH1706" s="29">
        <v>9.1954022988505741</v>
      </c>
      <c r="AI1706" s="29">
        <v>20.625</v>
      </c>
      <c r="AJ1706" s="29">
        <v>2.4021838034576888</v>
      </c>
      <c r="AK1706" s="29">
        <v>11.646951774340311</v>
      </c>
      <c r="AL1706" s="34">
        <v>76.888080072793457</v>
      </c>
      <c r="AM1706" s="35" t="s">
        <v>60</v>
      </c>
      <c r="AN1706" s="32" t="s">
        <v>60</v>
      </c>
      <c r="AO1706" s="26">
        <v>274.75</v>
      </c>
      <c r="AP1706" s="36">
        <v>2190</v>
      </c>
      <c r="AQ1706" s="36" t="s">
        <v>60</v>
      </c>
      <c r="AR1706" s="26">
        <v>211.25</v>
      </c>
      <c r="AS1706" s="26">
        <v>2190</v>
      </c>
      <c r="AT1706" s="37" t="s">
        <v>60</v>
      </c>
    </row>
    <row r="1707" spans="1:46" s="41" customFormat="1" ht="21" customHeight="1" x14ac:dyDescent="0.3">
      <c r="A1707" s="42">
        <v>294140</v>
      </c>
      <c r="B1707" s="43" t="s">
        <v>2374</v>
      </c>
      <c r="C1707" s="45" t="s">
        <v>81</v>
      </c>
      <c r="D1707" s="24" t="s">
        <v>3519</v>
      </c>
      <c r="E1707" s="24" t="s">
        <v>1236</v>
      </c>
      <c r="F1707" s="25" t="s">
        <v>621</v>
      </c>
      <c r="G1707" s="44">
        <v>-27.300850734725447</v>
      </c>
      <c r="H1707" s="29">
        <v>-2.3883696780893082</v>
      </c>
      <c r="I1707" s="29">
        <v>-45.977011494252871</v>
      </c>
      <c r="J1707" s="29">
        <v>-21.174004192872118</v>
      </c>
      <c r="K1707" s="29">
        <v>2.4500000000000002</v>
      </c>
      <c r="L1707" s="28"/>
      <c r="M1707" s="27">
        <v>-33.720930232558132</v>
      </c>
      <c r="N1707" s="30">
        <v>905.1</v>
      </c>
      <c r="O1707" s="30">
        <v>674.1</v>
      </c>
      <c r="P1707" s="30">
        <v>1218</v>
      </c>
      <c r="Q1707" s="30">
        <v>834.75</v>
      </c>
      <c r="R1707" s="30">
        <v>658</v>
      </c>
      <c r="S1707" s="40">
        <v>202409</v>
      </c>
      <c r="T1707" s="26">
        <v>29</v>
      </c>
      <c r="U1707" s="26">
        <v>16</v>
      </c>
      <c r="V1707" s="26">
        <v>29</v>
      </c>
      <c r="W1707" s="26">
        <v>14</v>
      </c>
      <c r="X1707" s="26">
        <v>20</v>
      </c>
      <c r="Y1707" s="31">
        <v>42.857142857142861</v>
      </c>
      <c r="Z1707" s="32">
        <v>-31.034482758620683</v>
      </c>
      <c r="AA1707" s="26">
        <v>-25</v>
      </c>
      <c r="AB1707" s="26">
        <v>-28</v>
      </c>
      <c r="AC1707" s="26">
        <v>-12</v>
      </c>
      <c r="AD1707" s="26">
        <v>-20</v>
      </c>
      <c r="AE1707" s="26">
        <v>-15</v>
      </c>
      <c r="AF1707" s="33" t="s">
        <v>76</v>
      </c>
      <c r="AG1707" s="32" t="s">
        <v>76</v>
      </c>
      <c r="AH1707" s="29">
        <v>-94.936708860759495</v>
      </c>
      <c r="AI1707" s="29">
        <v>-8.7733333333333334</v>
      </c>
      <c r="AJ1707" s="29">
        <v>4.177777777777778</v>
      </c>
      <c r="AK1707" s="29">
        <v>-47.619047619047613</v>
      </c>
      <c r="AL1707" s="34">
        <v>55.714285714285715</v>
      </c>
      <c r="AM1707" s="35" t="s">
        <v>60</v>
      </c>
      <c r="AN1707" s="32" t="s">
        <v>60</v>
      </c>
      <c r="AO1707" s="26">
        <v>157.5</v>
      </c>
      <c r="AP1707" s="36">
        <v>3135</v>
      </c>
      <c r="AQ1707" s="36" t="s">
        <v>60</v>
      </c>
      <c r="AR1707" s="26">
        <v>87.75</v>
      </c>
      <c r="AS1707" s="26">
        <v>3135</v>
      </c>
      <c r="AT1707" s="37" t="s">
        <v>60</v>
      </c>
    </row>
    <row r="1708" spans="1:46" s="41" customFormat="1" ht="21" customHeight="1" x14ac:dyDescent="0.3">
      <c r="A1708" s="22">
        <v>20710</v>
      </c>
      <c r="B1708" s="45" t="s">
        <v>2726</v>
      </c>
      <c r="C1708" s="45" t="s">
        <v>81</v>
      </c>
      <c r="D1708" s="24" t="s">
        <v>3496</v>
      </c>
      <c r="E1708" s="24" t="s">
        <v>3599</v>
      </c>
      <c r="F1708" s="25" t="s">
        <v>891</v>
      </c>
      <c r="G1708" s="44">
        <v>-46.370460515812304</v>
      </c>
      <c r="H1708" s="29">
        <v>-23.848542542174311</v>
      </c>
      <c r="I1708" s="29">
        <v>-23.225080317373404</v>
      </c>
      <c r="J1708" s="29">
        <v>-13.056216783250662</v>
      </c>
      <c r="K1708" s="29">
        <v>-0.15</v>
      </c>
      <c r="L1708" s="28"/>
      <c r="M1708" s="27">
        <v>-25.539160045402966</v>
      </c>
      <c r="N1708" s="30">
        <v>1226.9357640000001</v>
      </c>
      <c r="O1708" s="30">
        <v>864.06750699999998</v>
      </c>
      <c r="P1708" s="30">
        <v>857.05071750000002</v>
      </c>
      <c r="Q1708" s="30">
        <v>756.81086749999997</v>
      </c>
      <c r="R1708" s="30">
        <v>658</v>
      </c>
      <c r="S1708" s="40">
        <v>202409</v>
      </c>
      <c r="T1708" s="26">
        <v>333</v>
      </c>
      <c r="U1708" s="26">
        <v>387</v>
      </c>
      <c r="V1708" s="26">
        <v>272</v>
      </c>
      <c r="W1708" s="26">
        <v>243</v>
      </c>
      <c r="X1708" s="26">
        <v>296</v>
      </c>
      <c r="Y1708" s="31">
        <v>21.810699588477366</v>
      </c>
      <c r="Z1708" s="32">
        <v>-11.111111111111116</v>
      </c>
      <c r="AA1708" s="26">
        <v>13</v>
      </c>
      <c r="AB1708" s="26">
        <v>15</v>
      </c>
      <c r="AC1708" s="26">
        <v>-11</v>
      </c>
      <c r="AD1708" s="26">
        <v>-21</v>
      </c>
      <c r="AE1708" s="26">
        <v>21</v>
      </c>
      <c r="AF1708" s="33" t="s">
        <v>107</v>
      </c>
      <c r="AG1708" s="32">
        <v>61.53846153846154</v>
      </c>
      <c r="AH1708" s="29">
        <v>0.333889816360601</v>
      </c>
      <c r="AI1708" s="29">
        <v>164.5</v>
      </c>
      <c r="AJ1708" s="29">
        <v>0.49306856500562007</v>
      </c>
      <c r="AK1708" s="29">
        <v>0.29973772948669913</v>
      </c>
      <c r="AL1708" s="34">
        <v>37.48594979393031</v>
      </c>
      <c r="AM1708" s="35">
        <v>80</v>
      </c>
      <c r="AN1708" s="32">
        <v>2.4390243902439024</v>
      </c>
      <c r="AO1708" s="26">
        <v>1334.5</v>
      </c>
      <c r="AP1708" s="36">
        <v>3280</v>
      </c>
      <c r="AQ1708" s="36">
        <v>18.321000000000002</v>
      </c>
      <c r="AR1708" s="26">
        <v>500.25</v>
      </c>
      <c r="AS1708" s="26">
        <v>3280</v>
      </c>
      <c r="AT1708" s="37">
        <v>2.4390243902439024</v>
      </c>
    </row>
    <row r="1709" spans="1:46" s="41" customFormat="1" ht="21" customHeight="1" x14ac:dyDescent="0.3">
      <c r="A1709" s="42">
        <v>4450</v>
      </c>
      <c r="B1709" s="43" t="s">
        <v>2881</v>
      </c>
      <c r="C1709" s="45" t="s">
        <v>57</v>
      </c>
      <c r="D1709" s="24" t="s">
        <v>3502</v>
      </c>
      <c r="E1709" s="24" t="s">
        <v>4068</v>
      </c>
      <c r="F1709" s="25" t="s">
        <v>985</v>
      </c>
      <c r="G1709" s="44">
        <v>-3.6515961592732404</v>
      </c>
      <c r="H1709" s="29">
        <v>-8.6922450896550707</v>
      </c>
      <c r="I1709" s="29">
        <v>-3.9545785612881135</v>
      </c>
      <c r="J1709" s="29">
        <v>-4.8521993223975652</v>
      </c>
      <c r="K1709" s="29">
        <v>0.99</v>
      </c>
      <c r="L1709" s="28"/>
      <c r="M1709" s="27">
        <v>-3.9308176100628867</v>
      </c>
      <c r="N1709" s="30">
        <v>682.93814299999997</v>
      </c>
      <c r="O1709" s="30">
        <v>720.63977550000004</v>
      </c>
      <c r="P1709" s="30">
        <v>685.09252200000003</v>
      </c>
      <c r="Q1709" s="30">
        <v>691.55565899999999</v>
      </c>
      <c r="R1709" s="30">
        <v>658</v>
      </c>
      <c r="S1709" s="40">
        <v>202409</v>
      </c>
      <c r="T1709" s="26">
        <v>397</v>
      </c>
      <c r="U1709" s="26">
        <v>365</v>
      </c>
      <c r="V1709" s="26">
        <v>377</v>
      </c>
      <c r="W1709" s="26">
        <v>456</v>
      </c>
      <c r="X1709" s="26">
        <v>436</v>
      </c>
      <c r="Y1709" s="31">
        <v>-4.3859649122807038</v>
      </c>
      <c r="Z1709" s="32">
        <v>9.8236775818639757</v>
      </c>
      <c r="AA1709" s="26">
        <v>14</v>
      </c>
      <c r="AB1709" s="26">
        <v>2</v>
      </c>
      <c r="AC1709" s="26">
        <v>23</v>
      </c>
      <c r="AD1709" s="26">
        <v>44</v>
      </c>
      <c r="AE1709" s="26">
        <v>32</v>
      </c>
      <c r="AF1709" s="33">
        <v>-27.27272727272727</v>
      </c>
      <c r="AG1709" s="32">
        <v>128.57142857142856</v>
      </c>
      <c r="AH1709" s="29">
        <v>6.1811505507955937</v>
      </c>
      <c r="AI1709" s="29">
        <v>6.5148514851485144</v>
      </c>
      <c r="AJ1709" s="29">
        <v>0.6065913805024199</v>
      </c>
      <c r="AK1709" s="29">
        <v>9.3109011292924642</v>
      </c>
      <c r="AL1709" s="34">
        <v>86.448490435584233</v>
      </c>
      <c r="AM1709" s="35">
        <v>1200</v>
      </c>
      <c r="AN1709" s="32">
        <v>3.927986906710311</v>
      </c>
      <c r="AO1709" s="26">
        <v>1084.75</v>
      </c>
      <c r="AP1709" s="36">
        <v>30550</v>
      </c>
      <c r="AQ1709" s="36">
        <v>-32.673000000000002</v>
      </c>
      <c r="AR1709" s="26">
        <v>937.75</v>
      </c>
      <c r="AS1709" s="26">
        <v>30550</v>
      </c>
      <c r="AT1709" s="37">
        <v>3.927986906710311</v>
      </c>
    </row>
    <row r="1710" spans="1:46" s="41" customFormat="1" ht="21" customHeight="1" x14ac:dyDescent="0.3">
      <c r="A1710" s="42">
        <v>3010</v>
      </c>
      <c r="B1710" s="43" t="s">
        <v>2765</v>
      </c>
      <c r="C1710" s="45" t="s">
        <v>57</v>
      </c>
      <c r="D1710" s="24" t="s">
        <v>3526</v>
      </c>
      <c r="E1710" s="24" t="s">
        <v>131</v>
      </c>
      <c r="F1710" s="25" t="s">
        <v>131</v>
      </c>
      <c r="G1710" s="44">
        <v>-9.2903355911584597</v>
      </c>
      <c r="H1710" s="29">
        <v>-5.8078804676014784</v>
      </c>
      <c r="I1710" s="29">
        <v>-3.874833238391806</v>
      </c>
      <c r="J1710" s="29">
        <v>-0.72622469321388383</v>
      </c>
      <c r="K1710" s="29">
        <v>3</v>
      </c>
      <c r="L1710" s="28"/>
      <c r="M1710" s="27">
        <v>0</v>
      </c>
      <c r="N1710" s="30">
        <v>722.08402960000001</v>
      </c>
      <c r="O1710" s="30">
        <v>695.3872609</v>
      </c>
      <c r="P1710" s="30">
        <v>681.40323920000003</v>
      </c>
      <c r="Q1710" s="30">
        <v>659.79156929999999</v>
      </c>
      <c r="R1710" s="30">
        <v>655</v>
      </c>
      <c r="S1710" s="40">
        <v>202409</v>
      </c>
      <c r="T1710" s="26">
        <v>659</v>
      </c>
      <c r="U1710" s="26">
        <v>881</v>
      </c>
      <c r="V1710" s="26">
        <v>440</v>
      </c>
      <c r="W1710" s="26">
        <v>552</v>
      </c>
      <c r="X1710" s="26">
        <v>464</v>
      </c>
      <c r="Y1710" s="31">
        <v>-15.94202898550725</v>
      </c>
      <c r="Z1710" s="32">
        <v>-29.590288315629742</v>
      </c>
      <c r="AA1710" s="26">
        <v>25</v>
      </c>
      <c r="AB1710" s="26">
        <v>24</v>
      </c>
      <c r="AC1710" s="26">
        <v>43</v>
      </c>
      <c r="AD1710" s="26">
        <v>9</v>
      </c>
      <c r="AE1710" s="26">
        <v>7</v>
      </c>
      <c r="AF1710" s="33">
        <v>-22.222222222222221</v>
      </c>
      <c r="AG1710" s="32">
        <v>-72</v>
      </c>
      <c r="AH1710" s="29">
        <v>3.5515618314077879</v>
      </c>
      <c r="AI1710" s="29">
        <v>7.8915662650602414</v>
      </c>
      <c r="AJ1710" s="29">
        <v>0.56599697558868001</v>
      </c>
      <c r="AK1710" s="29">
        <v>7.1721754158565565</v>
      </c>
      <c r="AL1710" s="34">
        <v>126.63642255346727</v>
      </c>
      <c r="AM1710" s="35">
        <v>170</v>
      </c>
      <c r="AN1710" s="32">
        <v>3.3009708737864081</v>
      </c>
      <c r="AO1710" s="26">
        <v>1157.25</v>
      </c>
      <c r="AP1710" s="36">
        <v>5150</v>
      </c>
      <c r="AQ1710" s="36">
        <v>24.678999999999998</v>
      </c>
      <c r="AR1710" s="26">
        <v>1465.5</v>
      </c>
      <c r="AS1710" s="26">
        <v>5150</v>
      </c>
      <c r="AT1710" s="37">
        <v>3.3009708737864081</v>
      </c>
    </row>
    <row r="1711" spans="1:46" s="41" customFormat="1" ht="21" customHeight="1" x14ac:dyDescent="0.3">
      <c r="A1711" s="42">
        <v>75180</v>
      </c>
      <c r="B1711" s="43" t="s">
        <v>2720</v>
      </c>
      <c r="C1711" s="45" t="s">
        <v>57</v>
      </c>
      <c r="D1711" s="24" t="s">
        <v>4040</v>
      </c>
      <c r="E1711" s="24" t="s">
        <v>4108</v>
      </c>
      <c r="F1711" s="25" t="s">
        <v>976</v>
      </c>
      <c r="G1711" s="44">
        <v>-13.127926777352062</v>
      </c>
      <c r="H1711" s="29">
        <v>-12.344286941580762</v>
      </c>
      <c r="I1711" s="29">
        <v>-12.793803418803417</v>
      </c>
      <c r="J1711" s="29">
        <v>-13.127926777352062</v>
      </c>
      <c r="K1711" s="29">
        <v>-0.73</v>
      </c>
      <c r="L1711" s="28"/>
      <c r="M1711" s="27">
        <v>-19.047619047619047</v>
      </c>
      <c r="N1711" s="30">
        <v>751.68</v>
      </c>
      <c r="O1711" s="30">
        <v>744.96</v>
      </c>
      <c r="P1711" s="30">
        <v>748.8</v>
      </c>
      <c r="Q1711" s="30">
        <v>751.68</v>
      </c>
      <c r="R1711" s="30">
        <v>653</v>
      </c>
      <c r="S1711" s="40">
        <v>202409</v>
      </c>
      <c r="T1711" s="26">
        <v>361</v>
      </c>
      <c r="U1711" s="26">
        <v>371</v>
      </c>
      <c r="V1711" s="26">
        <v>340</v>
      </c>
      <c r="W1711" s="26">
        <v>383</v>
      </c>
      <c r="X1711" s="26">
        <v>335</v>
      </c>
      <c r="Y1711" s="31">
        <v>-12.532637075718011</v>
      </c>
      <c r="Z1711" s="32">
        <v>-7.2022160664819923</v>
      </c>
      <c r="AA1711" s="26">
        <v>-6</v>
      </c>
      <c r="AB1711" s="26">
        <v>-6</v>
      </c>
      <c r="AC1711" s="26">
        <v>-7</v>
      </c>
      <c r="AD1711" s="26">
        <v>9</v>
      </c>
      <c r="AE1711" s="26">
        <v>-17</v>
      </c>
      <c r="AF1711" s="33" t="s">
        <v>102</v>
      </c>
      <c r="AG1711" s="32" t="s">
        <v>76</v>
      </c>
      <c r="AH1711" s="29">
        <v>-1.4695591322603219</v>
      </c>
      <c r="AI1711" s="29">
        <v>-31.095238095238095</v>
      </c>
      <c r="AJ1711" s="29">
        <v>0.27781323122739843</v>
      </c>
      <c r="AK1711" s="29">
        <v>-0.89342693044033183</v>
      </c>
      <c r="AL1711" s="34">
        <v>10.742395235056371</v>
      </c>
      <c r="AM1711" s="35">
        <v>140</v>
      </c>
      <c r="AN1711" s="32">
        <v>4.117647058823529</v>
      </c>
      <c r="AO1711" s="26">
        <v>2350.5</v>
      </c>
      <c r="AP1711" s="36">
        <v>3400</v>
      </c>
      <c r="AQ1711" s="36">
        <v>80.695999999999998</v>
      </c>
      <c r="AR1711" s="26">
        <v>252.5</v>
      </c>
      <c r="AS1711" s="26">
        <v>3400</v>
      </c>
      <c r="AT1711" s="37">
        <v>4.117647058823529</v>
      </c>
    </row>
    <row r="1712" spans="1:46" s="41" customFormat="1" ht="21" customHeight="1" x14ac:dyDescent="0.3">
      <c r="A1712" s="22">
        <v>4920</v>
      </c>
      <c r="B1712" s="45" t="s">
        <v>3361</v>
      </c>
      <c r="C1712" s="45" t="s">
        <v>57</v>
      </c>
      <c r="D1712" s="24" t="s">
        <v>3492</v>
      </c>
      <c r="E1712" s="24" t="s">
        <v>3833</v>
      </c>
      <c r="F1712" s="25" t="s">
        <v>1024</v>
      </c>
      <c r="G1712" s="44">
        <v>-35.749569202411195</v>
      </c>
      <c r="H1712" s="29">
        <v>11.668128869097005</v>
      </c>
      <c r="I1712" s="29">
        <v>19.659059191839724</v>
      </c>
      <c r="J1712" s="29">
        <v>-1.1157130256972847</v>
      </c>
      <c r="K1712" s="29">
        <v>-0.91</v>
      </c>
      <c r="L1712" s="28"/>
      <c r="M1712" s="27">
        <v>-10.989761092150163</v>
      </c>
      <c r="N1712" s="30">
        <v>1016.3355979</v>
      </c>
      <c r="O1712" s="30">
        <v>584.76846223999996</v>
      </c>
      <c r="P1712" s="30">
        <v>545.71714369999995</v>
      </c>
      <c r="Q1712" s="30">
        <v>660.36780967000004</v>
      </c>
      <c r="R1712" s="30">
        <v>653</v>
      </c>
      <c r="S1712" s="40">
        <v>202409</v>
      </c>
      <c r="T1712" s="26">
        <v>119</v>
      </c>
      <c r="U1712" s="26">
        <v>172</v>
      </c>
      <c r="V1712" s="26">
        <v>104</v>
      </c>
      <c r="W1712" s="26">
        <v>116</v>
      </c>
      <c r="X1712" s="26">
        <v>112</v>
      </c>
      <c r="Y1712" s="31">
        <v>-3.4482758620689613</v>
      </c>
      <c r="Z1712" s="32">
        <v>-5.8823529411764719</v>
      </c>
      <c r="AA1712" s="26">
        <v>-12</v>
      </c>
      <c r="AB1712" s="26">
        <v>-19</v>
      </c>
      <c r="AC1712" s="26">
        <v>-9</v>
      </c>
      <c r="AD1712" s="26">
        <v>-9</v>
      </c>
      <c r="AE1712" s="26">
        <v>-1</v>
      </c>
      <c r="AF1712" s="33" t="s">
        <v>76</v>
      </c>
      <c r="AG1712" s="32" t="s">
        <v>76</v>
      </c>
      <c r="AH1712" s="29">
        <v>-7.5396825396825395</v>
      </c>
      <c r="AI1712" s="29">
        <v>-17.184210526315791</v>
      </c>
      <c r="AJ1712" s="29">
        <v>1.2160148975791434</v>
      </c>
      <c r="AK1712" s="29">
        <v>-7.0763500931098688</v>
      </c>
      <c r="AL1712" s="34">
        <v>67.644320297951595</v>
      </c>
      <c r="AM1712" s="35" t="s">
        <v>60</v>
      </c>
      <c r="AN1712" s="32" t="s">
        <v>60</v>
      </c>
      <c r="AO1712" s="26">
        <v>537</v>
      </c>
      <c r="AP1712" s="36">
        <v>1304</v>
      </c>
      <c r="AQ1712" s="36" t="s">
        <v>60</v>
      </c>
      <c r="AR1712" s="26">
        <v>363.25</v>
      </c>
      <c r="AS1712" s="26">
        <v>1304</v>
      </c>
      <c r="AT1712" s="37" t="s">
        <v>60</v>
      </c>
    </row>
    <row r="1713" spans="1:46" s="41" customFormat="1" ht="21" customHeight="1" x14ac:dyDescent="0.3">
      <c r="A1713" s="22">
        <v>200230</v>
      </c>
      <c r="B1713" s="45" t="s">
        <v>2484</v>
      </c>
      <c r="C1713" s="45" t="s">
        <v>81</v>
      </c>
      <c r="D1713" s="24" t="s">
        <v>3506</v>
      </c>
      <c r="E1713" s="24" t="s">
        <v>3556</v>
      </c>
      <c r="F1713" s="25" t="s">
        <v>199</v>
      </c>
      <c r="G1713" s="44">
        <v>-49.11477894994789</v>
      </c>
      <c r="H1713" s="29">
        <v>-32.418285329392091</v>
      </c>
      <c r="I1713" s="29">
        <v>-23.408422876712798</v>
      </c>
      <c r="J1713" s="29">
        <v>-7.6472309856962184</v>
      </c>
      <c r="K1713" s="29">
        <v>-1.0900000000000001</v>
      </c>
      <c r="L1713" s="28"/>
      <c r="M1713" s="27">
        <v>-36.031801845209479</v>
      </c>
      <c r="N1713" s="30">
        <v>1283.28026591</v>
      </c>
      <c r="O1713" s="30">
        <v>966.23769192999998</v>
      </c>
      <c r="P1713" s="30">
        <v>852.57416615</v>
      </c>
      <c r="Q1713" s="30">
        <v>707.07138180000004</v>
      </c>
      <c r="R1713" s="30">
        <v>653</v>
      </c>
      <c r="S1713" s="40">
        <v>202409</v>
      </c>
      <c r="T1713" s="26">
        <v>88</v>
      </c>
      <c r="U1713" s="26">
        <v>129</v>
      </c>
      <c r="V1713" s="26">
        <v>80</v>
      </c>
      <c r="W1713" s="26">
        <v>88</v>
      </c>
      <c r="X1713" s="26">
        <v>72</v>
      </c>
      <c r="Y1713" s="31">
        <v>-18.181818181818176</v>
      </c>
      <c r="Z1713" s="32">
        <v>-18.181818181818176</v>
      </c>
      <c r="AA1713" s="26">
        <v>-2</v>
      </c>
      <c r="AB1713" s="26">
        <v>25</v>
      </c>
      <c r="AC1713" s="26">
        <v>-10</v>
      </c>
      <c r="AD1713" s="26">
        <v>-10</v>
      </c>
      <c r="AE1713" s="26">
        <v>-12</v>
      </c>
      <c r="AF1713" s="33" t="s">
        <v>76</v>
      </c>
      <c r="AG1713" s="32" t="s">
        <v>76</v>
      </c>
      <c r="AH1713" s="29">
        <v>-1.8970189701897018</v>
      </c>
      <c r="AI1713" s="29">
        <v>-93.285714285714292</v>
      </c>
      <c r="AJ1713" s="29">
        <v>0.66905737704918034</v>
      </c>
      <c r="AK1713" s="29">
        <v>-0.71721311475409832</v>
      </c>
      <c r="AL1713" s="34">
        <v>47.003073770491802</v>
      </c>
      <c r="AM1713" s="35" t="s">
        <v>60</v>
      </c>
      <c r="AN1713" s="32" t="s">
        <v>60</v>
      </c>
      <c r="AO1713" s="26">
        <v>976</v>
      </c>
      <c r="AP1713" s="36">
        <v>543</v>
      </c>
      <c r="AQ1713" s="36" t="s">
        <v>60</v>
      </c>
      <c r="AR1713" s="26">
        <v>458.75</v>
      </c>
      <c r="AS1713" s="26">
        <v>543</v>
      </c>
      <c r="AT1713" s="37" t="s">
        <v>60</v>
      </c>
    </row>
    <row r="1714" spans="1:46" s="41" customFormat="1" ht="21" customHeight="1" x14ac:dyDescent="0.3">
      <c r="A1714" s="42">
        <v>104540</v>
      </c>
      <c r="B1714" s="43" t="s">
        <v>2558</v>
      </c>
      <c r="C1714" s="45" t="s">
        <v>81</v>
      </c>
      <c r="D1714" s="24" t="s">
        <v>3488</v>
      </c>
      <c r="E1714" s="24" t="s">
        <v>4069</v>
      </c>
      <c r="F1714" s="25" t="s">
        <v>822</v>
      </c>
      <c r="G1714" s="44">
        <v>-54.204558566459738</v>
      </c>
      <c r="H1714" s="29">
        <v>-44.751559209717563</v>
      </c>
      <c r="I1714" s="29">
        <v>-26.521165923010535</v>
      </c>
      <c r="J1714" s="29">
        <v>-21.061438313574776</v>
      </c>
      <c r="K1714" s="29">
        <v>0.79</v>
      </c>
      <c r="L1714" s="28"/>
      <c r="M1714" s="27">
        <v>-58.103758654094349</v>
      </c>
      <c r="N1714" s="30">
        <v>1423.7224920000001</v>
      </c>
      <c r="O1714" s="30">
        <v>1180.1238020000001</v>
      </c>
      <c r="P1714" s="30">
        <v>887.33035600000005</v>
      </c>
      <c r="Q1714" s="30">
        <v>825.95880399999999</v>
      </c>
      <c r="R1714" s="30">
        <v>652</v>
      </c>
      <c r="S1714" s="40">
        <v>202409</v>
      </c>
      <c r="T1714" s="26">
        <v>236</v>
      </c>
      <c r="U1714" s="26">
        <v>301</v>
      </c>
      <c r="V1714" s="26">
        <v>214</v>
      </c>
      <c r="W1714" s="26">
        <v>221</v>
      </c>
      <c r="X1714" s="26">
        <v>220</v>
      </c>
      <c r="Y1714" s="31">
        <v>-0.45248868778280382</v>
      </c>
      <c r="Z1714" s="32">
        <v>-6.7796610169491567</v>
      </c>
      <c r="AA1714" s="26">
        <v>21</v>
      </c>
      <c r="AB1714" s="26">
        <v>25</v>
      </c>
      <c r="AC1714" s="26">
        <v>0</v>
      </c>
      <c r="AD1714" s="26">
        <v>1</v>
      </c>
      <c r="AE1714" s="26">
        <v>13</v>
      </c>
      <c r="AF1714" s="33">
        <v>1200</v>
      </c>
      <c r="AG1714" s="32">
        <v>-38.095238095238095</v>
      </c>
      <c r="AH1714" s="29">
        <v>4.0794979079497908</v>
      </c>
      <c r="AI1714" s="29">
        <v>16.717948717948719</v>
      </c>
      <c r="AJ1714" s="29">
        <v>0.77159763313609464</v>
      </c>
      <c r="AK1714" s="29">
        <v>4.6153846153846159</v>
      </c>
      <c r="AL1714" s="34">
        <v>110.73964497041419</v>
      </c>
      <c r="AM1714" s="35" t="s">
        <v>60</v>
      </c>
      <c r="AN1714" s="32" t="s">
        <v>60</v>
      </c>
      <c r="AO1714" s="26">
        <v>845</v>
      </c>
      <c r="AP1714" s="36">
        <v>5100</v>
      </c>
      <c r="AQ1714" s="36" t="s">
        <v>60</v>
      </c>
      <c r="AR1714" s="26">
        <v>935.75</v>
      </c>
      <c r="AS1714" s="26">
        <v>5100</v>
      </c>
      <c r="AT1714" s="37" t="s">
        <v>60</v>
      </c>
    </row>
    <row r="1715" spans="1:46" s="41" customFormat="1" ht="21" customHeight="1" x14ac:dyDescent="0.3">
      <c r="A1715" s="42">
        <v>172670</v>
      </c>
      <c r="B1715" s="43" t="s">
        <v>3933</v>
      </c>
      <c r="C1715" s="45" t="s">
        <v>81</v>
      </c>
      <c r="D1715" s="24" t="s">
        <v>3484</v>
      </c>
      <c r="E1715" s="24" t="s">
        <v>3532</v>
      </c>
      <c r="F1715" s="25" t="s">
        <v>3934</v>
      </c>
      <c r="G1715" s="44">
        <v>-59.382673054773385</v>
      </c>
      <c r="H1715" s="29">
        <v>-66.101614054123957</v>
      </c>
      <c r="I1715" s="29">
        <v>-30.780013431130982</v>
      </c>
      <c r="J1715" s="29">
        <v>-28.2467399365235</v>
      </c>
      <c r="K1715" s="29">
        <v>-3.33</v>
      </c>
      <c r="L1715" s="28"/>
      <c r="M1715" s="27">
        <v>-71.057884231536946</v>
      </c>
      <c r="N1715" s="30">
        <v>1600.3022573999999</v>
      </c>
      <c r="O1715" s="30">
        <v>1917.495426</v>
      </c>
      <c r="P1715" s="30">
        <v>939.03514319999999</v>
      </c>
      <c r="Q1715" s="30">
        <v>905.88218489999997</v>
      </c>
      <c r="R1715" s="30">
        <v>650</v>
      </c>
      <c r="S1715" s="40">
        <v>202409</v>
      </c>
      <c r="T1715" s="26">
        <v>97</v>
      </c>
      <c r="U1715" s="26">
        <v>115</v>
      </c>
      <c r="V1715" s="26">
        <v>90</v>
      </c>
      <c r="W1715" s="26">
        <v>93</v>
      </c>
      <c r="X1715" s="26">
        <v>84</v>
      </c>
      <c r="Y1715" s="31">
        <v>-9.6774193548387117</v>
      </c>
      <c r="Z1715" s="32">
        <v>-13.4020618556701</v>
      </c>
      <c r="AA1715" s="26">
        <v>-21</v>
      </c>
      <c r="AB1715" s="26">
        <v>4</v>
      </c>
      <c r="AC1715" s="26">
        <v>-32</v>
      </c>
      <c r="AD1715" s="26">
        <v>-22</v>
      </c>
      <c r="AE1715" s="26">
        <v>-41</v>
      </c>
      <c r="AF1715" s="33" t="s">
        <v>76</v>
      </c>
      <c r="AG1715" s="32" t="s">
        <v>76</v>
      </c>
      <c r="AH1715" s="29">
        <v>-23.821989528795811</v>
      </c>
      <c r="AI1715" s="29">
        <v>-7.1428571428571432</v>
      </c>
      <c r="AJ1715" s="29">
        <v>0.61596778014688458</v>
      </c>
      <c r="AK1715" s="29">
        <v>-8.6235489220563846</v>
      </c>
      <c r="AL1715" s="34">
        <v>94.716891731817114</v>
      </c>
      <c r="AM1715" s="35">
        <v>100</v>
      </c>
      <c r="AN1715" s="32">
        <v>1.3793103448275863</v>
      </c>
      <c r="AO1715" s="26">
        <v>1055.25</v>
      </c>
      <c r="AP1715" s="36">
        <v>7250</v>
      </c>
      <c r="AQ1715" s="36">
        <v>17.838000000000001</v>
      </c>
      <c r="AR1715" s="26">
        <v>999.5</v>
      </c>
      <c r="AS1715" s="26">
        <v>7250</v>
      </c>
      <c r="AT1715" s="37">
        <v>1.3793103448275863</v>
      </c>
    </row>
    <row r="1716" spans="1:46" s="41" customFormat="1" ht="21" customHeight="1" x14ac:dyDescent="0.3">
      <c r="A1716" s="42">
        <v>6140</v>
      </c>
      <c r="B1716" s="43" t="s">
        <v>2777</v>
      </c>
      <c r="C1716" s="45" t="s">
        <v>81</v>
      </c>
      <c r="D1716" s="24" t="s">
        <v>3488</v>
      </c>
      <c r="E1716" s="24" t="s">
        <v>4077</v>
      </c>
      <c r="F1716" s="25" t="s">
        <v>887</v>
      </c>
      <c r="G1716" s="44">
        <v>-28.845101258894367</v>
      </c>
      <c r="H1716" s="29">
        <v>-32.397295891835675</v>
      </c>
      <c r="I1716" s="29">
        <v>-26.052332195676907</v>
      </c>
      <c r="J1716" s="29">
        <v>-20.049200492004914</v>
      </c>
      <c r="K1716" s="29">
        <v>3.34</v>
      </c>
      <c r="L1716" s="28"/>
      <c r="M1716" s="27">
        <v>-35.586924219910841</v>
      </c>
      <c r="N1716" s="30">
        <v>913.5</v>
      </c>
      <c r="O1716" s="30">
        <v>961.5</v>
      </c>
      <c r="P1716" s="30">
        <v>879</v>
      </c>
      <c r="Q1716" s="30">
        <v>813</v>
      </c>
      <c r="R1716" s="30">
        <v>650</v>
      </c>
      <c r="S1716" s="40">
        <v>202409</v>
      </c>
      <c r="T1716" s="26">
        <v>384</v>
      </c>
      <c r="U1716" s="26">
        <v>416</v>
      </c>
      <c r="V1716" s="26">
        <v>422</v>
      </c>
      <c r="W1716" s="26">
        <v>402</v>
      </c>
      <c r="X1716" s="26">
        <v>392</v>
      </c>
      <c r="Y1716" s="31">
        <v>-2.4875621890547261</v>
      </c>
      <c r="Z1716" s="32">
        <v>2.0833333333333259</v>
      </c>
      <c r="AA1716" s="26">
        <v>26</v>
      </c>
      <c r="AB1716" s="26">
        <v>22</v>
      </c>
      <c r="AC1716" s="26">
        <v>31</v>
      </c>
      <c r="AD1716" s="26">
        <v>19</v>
      </c>
      <c r="AE1716" s="26">
        <v>19</v>
      </c>
      <c r="AF1716" s="33">
        <v>0</v>
      </c>
      <c r="AG1716" s="32">
        <v>-26.923076923076927</v>
      </c>
      <c r="AH1716" s="29">
        <v>5.5759803921568629</v>
      </c>
      <c r="AI1716" s="29">
        <v>7.1428571428571432</v>
      </c>
      <c r="AJ1716" s="29">
        <v>0.51160960251869347</v>
      </c>
      <c r="AK1716" s="29">
        <v>7.1625344352617084</v>
      </c>
      <c r="AL1716" s="34">
        <v>53.168044077134994</v>
      </c>
      <c r="AM1716" s="35">
        <v>120</v>
      </c>
      <c r="AN1716" s="32">
        <v>2.7681660899653981</v>
      </c>
      <c r="AO1716" s="26">
        <v>1270.5</v>
      </c>
      <c r="AP1716" s="36">
        <v>4335</v>
      </c>
      <c r="AQ1716" s="36">
        <v>29.19</v>
      </c>
      <c r="AR1716" s="26">
        <v>675.5</v>
      </c>
      <c r="AS1716" s="26">
        <v>4335</v>
      </c>
      <c r="AT1716" s="37">
        <v>2.7681660899653981</v>
      </c>
    </row>
    <row r="1717" spans="1:46" s="41" customFormat="1" ht="21" customHeight="1" x14ac:dyDescent="0.3">
      <c r="A1717" s="42">
        <v>407400</v>
      </c>
      <c r="B1717" s="43" t="s">
        <v>3770</v>
      </c>
      <c r="C1717" s="45" t="s">
        <v>81</v>
      </c>
      <c r="D1717" s="24" t="s">
        <v>3496</v>
      </c>
      <c r="E1717" s="24" t="s">
        <v>4065</v>
      </c>
      <c r="F1717" s="25" t="s">
        <v>3771</v>
      </c>
      <c r="G1717" s="44">
        <v>-43.025081211157371</v>
      </c>
      <c r="H1717" s="29">
        <v>-38.348582207656534</v>
      </c>
      <c r="I1717" s="29">
        <v>-22.598219997933754</v>
      </c>
      <c r="J1717" s="29">
        <v>-19.544432016061641</v>
      </c>
      <c r="K1717" s="29">
        <v>5.58</v>
      </c>
      <c r="L1717" s="28"/>
      <c r="M1717" s="27">
        <v>-57.93650793650793</v>
      </c>
      <c r="N1717" s="30">
        <v>1140.8528767</v>
      </c>
      <c r="O1717" s="30">
        <v>1054.314764</v>
      </c>
      <c r="P1717" s="30">
        <v>839.77396899999997</v>
      </c>
      <c r="Q1717" s="30">
        <v>807.89933659999997</v>
      </c>
      <c r="R1717" s="30">
        <v>650</v>
      </c>
      <c r="S1717" s="40">
        <v>202409</v>
      </c>
      <c r="T1717" s="26">
        <v>78</v>
      </c>
      <c r="U1717" s="26">
        <v>80</v>
      </c>
      <c r="V1717" s="26">
        <v>91</v>
      </c>
      <c r="W1717" s="26">
        <v>107</v>
      </c>
      <c r="X1717" s="26">
        <v>99</v>
      </c>
      <c r="Y1717" s="31">
        <v>-7.4766355140186924</v>
      </c>
      <c r="Z1717" s="32">
        <v>26.923076923076916</v>
      </c>
      <c r="AA1717" s="26">
        <v>-3</v>
      </c>
      <c r="AB1717" s="26">
        <v>-5</v>
      </c>
      <c r="AC1717" s="26">
        <v>-2</v>
      </c>
      <c r="AD1717" s="26">
        <v>3</v>
      </c>
      <c r="AE1717" s="26">
        <v>-1</v>
      </c>
      <c r="AF1717" s="33" t="s">
        <v>102</v>
      </c>
      <c r="AG1717" s="32" t="s">
        <v>76</v>
      </c>
      <c r="AH1717" s="29">
        <v>-1.3262599469496021</v>
      </c>
      <c r="AI1717" s="29">
        <v>-130</v>
      </c>
      <c r="AJ1717" s="29">
        <v>1.8718502519798417</v>
      </c>
      <c r="AK1717" s="29">
        <v>-1.4398848092152627</v>
      </c>
      <c r="AL1717" s="34">
        <v>75.737940964722824</v>
      </c>
      <c r="AM1717" s="35" t="s">
        <v>60</v>
      </c>
      <c r="AN1717" s="32" t="s">
        <v>60</v>
      </c>
      <c r="AO1717" s="26">
        <v>347.25</v>
      </c>
      <c r="AP1717" s="36">
        <v>5300</v>
      </c>
      <c r="AQ1717" s="36" t="s">
        <v>60</v>
      </c>
      <c r="AR1717" s="26">
        <v>263</v>
      </c>
      <c r="AS1717" s="26">
        <v>5300</v>
      </c>
      <c r="AT1717" s="37" t="s">
        <v>60</v>
      </c>
    </row>
    <row r="1718" spans="1:46" s="41" customFormat="1" ht="21" customHeight="1" x14ac:dyDescent="0.3">
      <c r="A1718" s="42">
        <v>9770</v>
      </c>
      <c r="B1718" s="43" t="s">
        <v>3066</v>
      </c>
      <c r="C1718" s="45" t="s">
        <v>57</v>
      </c>
      <c r="D1718" s="24" t="s">
        <v>3604</v>
      </c>
      <c r="E1718" s="24" t="s">
        <v>805</v>
      </c>
      <c r="F1718" s="25" t="s">
        <v>805</v>
      </c>
      <c r="G1718" s="44">
        <v>5.2643789615328007</v>
      </c>
      <c r="H1718" s="29">
        <v>2.5652923214934953</v>
      </c>
      <c r="I1718" s="29">
        <v>-0.95123198667198539</v>
      </c>
      <c r="J1718" s="29">
        <v>-2.9839492406768531</v>
      </c>
      <c r="K1718" s="29">
        <v>-0.38</v>
      </c>
      <c r="L1718" s="28"/>
      <c r="M1718" s="27">
        <v>4.8387096774193727</v>
      </c>
      <c r="N1718" s="30">
        <v>617.49283700000001</v>
      </c>
      <c r="O1718" s="30">
        <v>633.74264849999997</v>
      </c>
      <c r="P1718" s="30">
        <v>656.24238749999995</v>
      </c>
      <c r="Q1718" s="30">
        <v>669.99222799999995</v>
      </c>
      <c r="R1718" s="30">
        <v>650</v>
      </c>
      <c r="S1718" s="40">
        <v>202409</v>
      </c>
      <c r="T1718" s="26">
        <v>421</v>
      </c>
      <c r="U1718" s="26">
        <v>417</v>
      </c>
      <c r="V1718" s="26">
        <v>396</v>
      </c>
      <c r="W1718" s="26">
        <v>409</v>
      </c>
      <c r="X1718" s="26">
        <v>403</v>
      </c>
      <c r="Y1718" s="31">
        <v>-1.4669926650366705</v>
      </c>
      <c r="Z1718" s="32">
        <v>-4.2755344418052292</v>
      </c>
      <c r="AA1718" s="26">
        <v>4</v>
      </c>
      <c r="AB1718" s="26">
        <v>8</v>
      </c>
      <c r="AC1718" s="26">
        <v>14</v>
      </c>
      <c r="AD1718" s="26">
        <v>17</v>
      </c>
      <c r="AE1718" s="26">
        <v>5</v>
      </c>
      <c r="AF1718" s="33">
        <v>-70.588235294117638</v>
      </c>
      <c r="AG1718" s="32">
        <v>25</v>
      </c>
      <c r="AH1718" s="29">
        <v>2.7076923076923078</v>
      </c>
      <c r="AI1718" s="29">
        <v>14.772727272727273</v>
      </c>
      <c r="AJ1718" s="29">
        <v>0.26533319726502702</v>
      </c>
      <c r="AK1718" s="29">
        <v>1.7961016430247982</v>
      </c>
      <c r="AL1718" s="34">
        <v>12.031839983671803</v>
      </c>
      <c r="AM1718" s="35">
        <v>1000</v>
      </c>
      <c r="AN1718" s="32">
        <v>3.8461538461538463</v>
      </c>
      <c r="AO1718" s="26">
        <v>2449.75</v>
      </c>
      <c r="AP1718" s="36">
        <v>26000</v>
      </c>
      <c r="AQ1718" s="36">
        <v>17.890999999999998</v>
      </c>
      <c r="AR1718" s="26">
        <v>294.75</v>
      </c>
      <c r="AS1718" s="26">
        <v>26000</v>
      </c>
      <c r="AT1718" s="37">
        <v>3.8461538461538463</v>
      </c>
    </row>
    <row r="1719" spans="1:46" s="41" customFormat="1" ht="21" customHeight="1" x14ac:dyDescent="0.3">
      <c r="A1719" s="42">
        <v>378850</v>
      </c>
      <c r="B1719" s="43" t="s">
        <v>2891</v>
      </c>
      <c r="C1719" s="45" t="s">
        <v>57</v>
      </c>
      <c r="D1719" s="24" t="s">
        <v>4040</v>
      </c>
      <c r="E1719" s="24" t="s">
        <v>4067</v>
      </c>
      <c r="F1719" s="25" t="s">
        <v>3684</v>
      </c>
      <c r="G1719" s="44">
        <v>-14.387167366581155</v>
      </c>
      <c r="H1719" s="29">
        <v>-12.967566825465793</v>
      </c>
      <c r="I1719" s="29">
        <v>-14.387167366581155</v>
      </c>
      <c r="J1719" s="29">
        <v>-22.285389967158519</v>
      </c>
      <c r="K1719" s="29">
        <v>1.94</v>
      </c>
      <c r="L1719" s="28"/>
      <c r="M1719" s="27">
        <v>0</v>
      </c>
      <c r="N1719" s="30">
        <v>756.89587655000003</v>
      </c>
      <c r="O1719" s="30">
        <v>744.55002160000004</v>
      </c>
      <c r="P1719" s="30">
        <v>756.89587655000003</v>
      </c>
      <c r="Q1719" s="30">
        <v>833.82004970000003</v>
      </c>
      <c r="R1719" s="30">
        <v>648</v>
      </c>
      <c r="S1719" s="40">
        <v>202409</v>
      </c>
      <c r="T1719" s="26">
        <v>1729</v>
      </c>
      <c r="U1719" s="26">
        <v>1457</v>
      </c>
      <c r="V1719" s="26">
        <v>1698</v>
      </c>
      <c r="W1719" s="26">
        <v>1895</v>
      </c>
      <c r="X1719" s="26">
        <v>1622</v>
      </c>
      <c r="Y1719" s="31">
        <v>-14.406332453825854</v>
      </c>
      <c r="Z1719" s="32">
        <v>-6.1885482938114471</v>
      </c>
      <c r="AA1719" s="26">
        <v>112</v>
      </c>
      <c r="AB1719" s="26">
        <v>32</v>
      </c>
      <c r="AC1719" s="26">
        <v>81</v>
      </c>
      <c r="AD1719" s="26">
        <v>120</v>
      </c>
      <c r="AE1719" s="26">
        <v>60</v>
      </c>
      <c r="AF1719" s="33">
        <v>-50</v>
      </c>
      <c r="AG1719" s="32">
        <v>-46.428571428571431</v>
      </c>
      <c r="AH1719" s="29">
        <v>4.3914868105515588</v>
      </c>
      <c r="AI1719" s="29">
        <v>2.21160409556314</v>
      </c>
      <c r="AJ1719" s="29">
        <v>0.52661519707436</v>
      </c>
      <c r="AK1719" s="29">
        <v>23.811458756603006</v>
      </c>
      <c r="AL1719" s="34">
        <v>259.60991466883382</v>
      </c>
      <c r="AM1719" s="35">
        <v>50</v>
      </c>
      <c r="AN1719" s="32">
        <v>1.466275659824047</v>
      </c>
      <c r="AO1719" s="26">
        <v>1230.5</v>
      </c>
      <c r="AP1719" s="36">
        <v>3410</v>
      </c>
      <c r="AQ1719" s="36">
        <v>3.9220000000000002</v>
      </c>
      <c r="AR1719" s="26">
        <v>3194.5</v>
      </c>
      <c r="AS1719" s="26">
        <v>3410</v>
      </c>
      <c r="AT1719" s="37">
        <v>1.466275659824047</v>
      </c>
    </row>
    <row r="1720" spans="1:46" s="41" customFormat="1" ht="21" customHeight="1" x14ac:dyDescent="0.3">
      <c r="A1720" s="42">
        <v>214870</v>
      </c>
      <c r="B1720" s="43" t="s">
        <v>4373</v>
      </c>
      <c r="C1720" s="45" t="s">
        <v>81</v>
      </c>
      <c r="D1720" s="24" t="s">
        <v>3488</v>
      </c>
      <c r="E1720" s="24" t="s">
        <v>4046</v>
      </c>
      <c r="F1720" s="25" t="s">
        <v>3720</v>
      </c>
      <c r="G1720" s="44">
        <v>41.443318977496091</v>
      </c>
      <c r="H1720" s="29">
        <v>0.12513386135903914</v>
      </c>
      <c r="I1720" s="29">
        <v>5.2791249517269989E-2</v>
      </c>
      <c r="J1720" s="29">
        <v>5.2791249517269989E-2</v>
      </c>
      <c r="K1720" s="29">
        <v>0</v>
      </c>
      <c r="L1720" s="28"/>
      <c r="M1720" s="27">
        <v>0</v>
      </c>
      <c r="N1720" s="30">
        <v>458.13404598</v>
      </c>
      <c r="O1720" s="30">
        <v>647.19014598000001</v>
      </c>
      <c r="P1720" s="30">
        <v>647.65809320000005</v>
      </c>
      <c r="Q1720" s="30">
        <v>647.65809320000005</v>
      </c>
      <c r="R1720" s="30">
        <v>648</v>
      </c>
      <c r="S1720" s="40">
        <v>202409</v>
      </c>
      <c r="T1720" s="26">
        <v>28</v>
      </c>
      <c r="U1720" s="26">
        <v>15</v>
      </c>
      <c r="V1720" s="26">
        <v>13</v>
      </c>
      <c r="W1720" s="26">
        <v>14</v>
      </c>
      <c r="X1720" s="26">
        <v>18</v>
      </c>
      <c r="Y1720" s="31">
        <v>28.57142857142858</v>
      </c>
      <c r="Z1720" s="32">
        <v>-35.714285714285708</v>
      </c>
      <c r="AA1720" s="26">
        <v>-7</v>
      </c>
      <c r="AB1720" s="26">
        <v>-67</v>
      </c>
      <c r="AC1720" s="26">
        <v>-19</v>
      </c>
      <c r="AD1720" s="26">
        <v>-16</v>
      </c>
      <c r="AE1720" s="26">
        <v>-16</v>
      </c>
      <c r="AF1720" s="33" t="s">
        <v>76</v>
      </c>
      <c r="AG1720" s="32" t="s">
        <v>76</v>
      </c>
      <c r="AH1720" s="29">
        <v>-196.66666666666666</v>
      </c>
      <c r="AI1720" s="29">
        <v>-5.4915254237288131</v>
      </c>
      <c r="AJ1720" s="29">
        <v>-3.3145780051150897</v>
      </c>
      <c r="AK1720" s="29">
        <v>60.358056265984651</v>
      </c>
      <c r="AL1720" s="34">
        <v>-208.43989769820973</v>
      </c>
      <c r="AM1720" s="35" t="s">
        <v>60</v>
      </c>
      <c r="AN1720" s="32" t="s">
        <v>60</v>
      </c>
      <c r="AO1720" s="26">
        <v>-195.5</v>
      </c>
      <c r="AP1720" s="36">
        <v>6920</v>
      </c>
      <c r="AQ1720" s="36" t="s">
        <v>60</v>
      </c>
      <c r="AR1720" s="26">
        <v>407.5</v>
      </c>
      <c r="AS1720" s="26">
        <v>6920</v>
      </c>
      <c r="AT1720" s="37" t="s">
        <v>60</v>
      </c>
    </row>
    <row r="1721" spans="1:46" s="41" customFormat="1" ht="21" customHeight="1" x14ac:dyDescent="0.3">
      <c r="A1721" s="42">
        <v>241840</v>
      </c>
      <c r="B1721" s="43" t="s">
        <v>2049</v>
      </c>
      <c r="C1721" s="45" t="s">
        <v>81</v>
      </c>
      <c r="D1721" s="24" t="s">
        <v>3516</v>
      </c>
      <c r="E1721" s="24" t="s">
        <v>3837</v>
      </c>
      <c r="F1721" s="25" t="s">
        <v>150</v>
      </c>
      <c r="G1721" s="44">
        <v>-49.274682757754626</v>
      </c>
      <c r="H1721" s="29">
        <v>-39.554590772832377</v>
      </c>
      <c r="I1721" s="29">
        <v>-8.2276736767495695</v>
      </c>
      <c r="J1721" s="29">
        <v>-5.8059039543304607</v>
      </c>
      <c r="K1721" s="29">
        <v>1.35</v>
      </c>
      <c r="L1721" s="28"/>
      <c r="M1721" s="27">
        <v>-50.869565217391312</v>
      </c>
      <c r="N1721" s="30">
        <v>1275.4971978000001</v>
      </c>
      <c r="O1721" s="30">
        <v>1070.3873268</v>
      </c>
      <c r="P1721" s="30">
        <v>705.00555659999998</v>
      </c>
      <c r="Q1721" s="30">
        <v>686.87956799999995</v>
      </c>
      <c r="R1721" s="30">
        <v>647</v>
      </c>
      <c r="S1721" s="40">
        <v>202409</v>
      </c>
      <c r="T1721" s="26">
        <v>164</v>
      </c>
      <c r="U1721" s="26">
        <v>149</v>
      </c>
      <c r="V1721" s="26">
        <v>116</v>
      </c>
      <c r="W1721" s="26">
        <v>14</v>
      </c>
      <c r="X1721" s="26">
        <v>13</v>
      </c>
      <c r="Y1721" s="31">
        <v>-7.1428571428571397</v>
      </c>
      <c r="Z1721" s="32">
        <v>-92.073170731707322</v>
      </c>
      <c r="AA1721" s="26">
        <v>16</v>
      </c>
      <c r="AB1721" s="26">
        <v>21</v>
      </c>
      <c r="AC1721" s="26">
        <v>18</v>
      </c>
      <c r="AD1721" s="26">
        <v>-9</v>
      </c>
      <c r="AE1721" s="26">
        <v>-7</v>
      </c>
      <c r="AF1721" s="33" t="s">
        <v>76</v>
      </c>
      <c r="AG1721" s="32" t="s">
        <v>102</v>
      </c>
      <c r="AH1721" s="29">
        <v>7.8767123287671232</v>
      </c>
      <c r="AI1721" s="29">
        <v>28.130434782608695</v>
      </c>
      <c r="AJ1721" s="29">
        <v>1.0343725019984014</v>
      </c>
      <c r="AK1721" s="29">
        <v>3.6770583533173458</v>
      </c>
      <c r="AL1721" s="34">
        <v>43.804956035171863</v>
      </c>
      <c r="AM1721" s="35" t="s">
        <v>60</v>
      </c>
      <c r="AN1721" s="32" t="s">
        <v>60</v>
      </c>
      <c r="AO1721" s="26">
        <v>625.5</v>
      </c>
      <c r="AP1721" s="36">
        <v>6780</v>
      </c>
      <c r="AQ1721" s="36" t="s">
        <v>60</v>
      </c>
      <c r="AR1721" s="26">
        <v>274</v>
      </c>
      <c r="AS1721" s="26">
        <v>6780</v>
      </c>
      <c r="AT1721" s="37" t="s">
        <v>60</v>
      </c>
    </row>
    <row r="1722" spans="1:46" s="41" customFormat="1" ht="21" customHeight="1" x14ac:dyDescent="0.3">
      <c r="A1722" s="42">
        <v>25550</v>
      </c>
      <c r="B1722" s="43" t="s">
        <v>2500</v>
      </c>
      <c r="C1722" s="45" t="s">
        <v>81</v>
      </c>
      <c r="D1722" s="24" t="s">
        <v>3490</v>
      </c>
      <c r="E1722" s="24" t="s">
        <v>4164</v>
      </c>
      <c r="F1722" s="25" t="s">
        <v>324</v>
      </c>
      <c r="G1722" s="44">
        <v>-34.556915853468418</v>
      </c>
      <c r="H1722" s="29">
        <v>-23.397957673523749</v>
      </c>
      <c r="I1722" s="29">
        <v>-10.425031150491481</v>
      </c>
      <c r="J1722" s="29">
        <v>-2.5675777426398594</v>
      </c>
      <c r="K1722" s="29">
        <v>-0.89</v>
      </c>
      <c r="L1722" s="28"/>
      <c r="M1722" s="27">
        <v>-27.260812581913495</v>
      </c>
      <c r="N1722" s="30">
        <v>988.64533730000005</v>
      </c>
      <c r="O1722" s="30">
        <v>844.625</v>
      </c>
      <c r="P1722" s="30">
        <v>722.3</v>
      </c>
      <c r="Q1722" s="30">
        <v>664.05</v>
      </c>
      <c r="R1722" s="30">
        <v>647</v>
      </c>
      <c r="S1722" s="40">
        <v>202409</v>
      </c>
      <c r="T1722" s="26">
        <v>590</v>
      </c>
      <c r="U1722" s="26">
        <v>613</v>
      </c>
      <c r="V1722" s="26">
        <v>530</v>
      </c>
      <c r="W1722" s="26">
        <v>598</v>
      </c>
      <c r="X1722" s="26">
        <v>531</v>
      </c>
      <c r="Y1722" s="31">
        <v>-11.204013377926426</v>
      </c>
      <c r="Z1722" s="32">
        <v>-9.9999999999999982</v>
      </c>
      <c r="AA1722" s="26">
        <v>9</v>
      </c>
      <c r="AB1722" s="26">
        <v>-27</v>
      </c>
      <c r="AC1722" s="26">
        <v>19</v>
      </c>
      <c r="AD1722" s="26">
        <v>21</v>
      </c>
      <c r="AE1722" s="26">
        <v>13</v>
      </c>
      <c r="AF1722" s="33">
        <v>-38.095238095238095</v>
      </c>
      <c r="AG1722" s="32">
        <v>44.444444444444443</v>
      </c>
      <c r="AH1722" s="29">
        <v>1.1443661971830987</v>
      </c>
      <c r="AI1722" s="29">
        <v>24.884615384615383</v>
      </c>
      <c r="AJ1722" s="29">
        <v>0.44559228650137739</v>
      </c>
      <c r="AK1722" s="29">
        <v>1.7906336088154271</v>
      </c>
      <c r="AL1722" s="34">
        <v>85.519972451790636</v>
      </c>
      <c r="AM1722" s="35" t="s">
        <v>60</v>
      </c>
      <c r="AN1722" s="32" t="s">
        <v>60</v>
      </c>
      <c r="AO1722" s="26">
        <v>1452</v>
      </c>
      <c r="AP1722" s="36">
        <v>2775</v>
      </c>
      <c r="AQ1722" s="36" t="s">
        <v>60</v>
      </c>
      <c r="AR1722" s="26">
        <v>1241.75</v>
      </c>
      <c r="AS1722" s="26">
        <v>2775</v>
      </c>
      <c r="AT1722" s="37" t="s">
        <v>60</v>
      </c>
    </row>
    <row r="1723" spans="1:46" s="41" customFormat="1" ht="21" customHeight="1" x14ac:dyDescent="0.3">
      <c r="A1723" s="42">
        <v>3560</v>
      </c>
      <c r="B1723" s="43" t="s">
        <v>2457</v>
      </c>
      <c r="C1723" s="45" t="s">
        <v>57</v>
      </c>
      <c r="D1723" s="24" t="s">
        <v>3516</v>
      </c>
      <c r="E1723" s="24" t="s">
        <v>3837</v>
      </c>
      <c r="F1723" s="25" t="s">
        <v>150</v>
      </c>
      <c r="G1723" s="44">
        <v>11.727677594506369</v>
      </c>
      <c r="H1723" s="29">
        <v>8.7756467538020253</v>
      </c>
      <c r="I1723" s="29">
        <v>4.174024393210507</v>
      </c>
      <c r="J1723" s="29">
        <v>4.174024393210507</v>
      </c>
      <c r="K1723" s="29">
        <v>0</v>
      </c>
      <c r="L1723" s="28"/>
      <c r="M1723" s="27">
        <v>9.8345348819565803</v>
      </c>
      <c r="N1723" s="30">
        <v>579.08659154999998</v>
      </c>
      <c r="O1723" s="30">
        <v>594.80225519999999</v>
      </c>
      <c r="P1723" s="30">
        <v>621.07613079999999</v>
      </c>
      <c r="Q1723" s="30">
        <v>621.07613079999999</v>
      </c>
      <c r="R1723" s="30">
        <v>647</v>
      </c>
      <c r="S1723" s="40">
        <v>202409</v>
      </c>
      <c r="T1723" s="26">
        <v>81</v>
      </c>
      <c r="U1723" s="26">
        <v>76</v>
      </c>
      <c r="V1723" s="26">
        <v>76</v>
      </c>
      <c r="W1723" s="26">
        <v>90</v>
      </c>
      <c r="X1723" s="26">
        <v>79</v>
      </c>
      <c r="Y1723" s="31">
        <v>-12.222222222222223</v>
      </c>
      <c r="Z1723" s="32">
        <v>-2.4691358024691357</v>
      </c>
      <c r="AA1723" s="26">
        <v>-45</v>
      </c>
      <c r="AB1723" s="26">
        <v>-30</v>
      </c>
      <c r="AC1723" s="26">
        <v>-16</v>
      </c>
      <c r="AD1723" s="26">
        <v>-25</v>
      </c>
      <c r="AE1723" s="26">
        <v>-8</v>
      </c>
      <c r="AF1723" s="33" t="s">
        <v>76</v>
      </c>
      <c r="AG1723" s="32" t="s">
        <v>76</v>
      </c>
      <c r="AH1723" s="29">
        <v>-24.610591900311526</v>
      </c>
      <c r="AI1723" s="29">
        <v>-8.1898734177215182</v>
      </c>
      <c r="AJ1723" s="29">
        <v>0.64091134224863799</v>
      </c>
      <c r="AK1723" s="29">
        <v>-7.8256562654779591</v>
      </c>
      <c r="AL1723" s="34">
        <v>41.456166419019318</v>
      </c>
      <c r="AM1723" s="35" t="s">
        <v>60</v>
      </c>
      <c r="AN1723" s="32" t="s">
        <v>60</v>
      </c>
      <c r="AO1723" s="26">
        <v>1009.5</v>
      </c>
      <c r="AP1723" s="36">
        <v>10760</v>
      </c>
      <c r="AQ1723" s="36" t="s">
        <v>60</v>
      </c>
      <c r="AR1723" s="26">
        <v>418.5</v>
      </c>
      <c r="AS1723" s="26">
        <v>10760</v>
      </c>
      <c r="AT1723" s="37" t="s">
        <v>60</v>
      </c>
    </row>
    <row r="1724" spans="1:46" s="41" customFormat="1" ht="21" customHeight="1" x14ac:dyDescent="0.3">
      <c r="A1724" s="42">
        <v>9190</v>
      </c>
      <c r="B1724" s="43" t="s">
        <v>2622</v>
      </c>
      <c r="C1724" s="45" t="s">
        <v>57</v>
      </c>
      <c r="D1724" s="24" t="s">
        <v>3490</v>
      </c>
      <c r="E1724" s="24" t="s">
        <v>4166</v>
      </c>
      <c r="F1724" s="25" t="s">
        <v>844</v>
      </c>
      <c r="G1724" s="44">
        <v>30.910961488900448</v>
      </c>
      <c r="H1724" s="29">
        <v>-12.591174585643817</v>
      </c>
      <c r="I1724" s="29">
        <v>-28.573250230395566</v>
      </c>
      <c r="J1724" s="29">
        <v>-15.40758929114534</v>
      </c>
      <c r="K1724" s="29">
        <v>-0.2</v>
      </c>
      <c r="L1724" s="28"/>
      <c r="M1724" s="27">
        <v>42.759667514948774</v>
      </c>
      <c r="N1724" s="30">
        <v>492.70129305</v>
      </c>
      <c r="O1724" s="30">
        <v>737.91175769999995</v>
      </c>
      <c r="P1724" s="30">
        <v>903.02302999999995</v>
      </c>
      <c r="Q1724" s="30">
        <v>762.47974799999997</v>
      </c>
      <c r="R1724" s="30">
        <v>645</v>
      </c>
      <c r="S1724" s="40">
        <v>202409</v>
      </c>
      <c r="T1724" s="26">
        <v>703</v>
      </c>
      <c r="U1724" s="26">
        <v>445</v>
      </c>
      <c r="V1724" s="26">
        <v>527</v>
      </c>
      <c r="W1724" s="26">
        <v>553</v>
      </c>
      <c r="X1724" s="26">
        <v>543</v>
      </c>
      <c r="Y1724" s="31">
        <v>-1.8083182640144635</v>
      </c>
      <c r="Z1724" s="32">
        <v>-22.759601706970123</v>
      </c>
      <c r="AA1724" s="26">
        <v>-27</v>
      </c>
      <c r="AB1724" s="26">
        <v>-10</v>
      </c>
      <c r="AC1724" s="26">
        <v>1</v>
      </c>
      <c r="AD1724" s="26">
        <v>29</v>
      </c>
      <c r="AE1724" s="26">
        <v>-4</v>
      </c>
      <c r="AF1724" s="33" t="s">
        <v>102</v>
      </c>
      <c r="AG1724" s="32" t="s">
        <v>76</v>
      </c>
      <c r="AH1724" s="29">
        <v>0.77369439071566737</v>
      </c>
      <c r="AI1724" s="29">
        <v>40.3125</v>
      </c>
      <c r="AJ1724" s="29">
        <v>0.63798219584569738</v>
      </c>
      <c r="AK1724" s="29">
        <v>1.5825914935707219</v>
      </c>
      <c r="AL1724" s="34">
        <v>52.769535113748766</v>
      </c>
      <c r="AM1724" s="35" t="s">
        <v>60</v>
      </c>
      <c r="AN1724" s="32" t="s">
        <v>60</v>
      </c>
      <c r="AO1724" s="26">
        <v>1011</v>
      </c>
      <c r="AP1724" s="36">
        <v>1522</v>
      </c>
      <c r="AQ1724" s="36" t="s">
        <v>60</v>
      </c>
      <c r="AR1724" s="26">
        <v>533.5</v>
      </c>
      <c r="AS1724" s="26">
        <v>1522</v>
      </c>
      <c r="AT1724" s="37" t="s">
        <v>60</v>
      </c>
    </row>
    <row r="1725" spans="1:46" s="41" customFormat="1" ht="21" customHeight="1" x14ac:dyDescent="0.3">
      <c r="A1725" s="22">
        <v>53350</v>
      </c>
      <c r="B1725" s="45" t="s">
        <v>3024</v>
      </c>
      <c r="C1725" s="45" t="s">
        <v>81</v>
      </c>
      <c r="D1725" s="24" t="s">
        <v>3534</v>
      </c>
      <c r="E1725" s="24" t="s">
        <v>3643</v>
      </c>
      <c r="F1725" s="25" t="s">
        <v>1045</v>
      </c>
      <c r="G1725" s="44">
        <v>4.7992965092709117</v>
      </c>
      <c r="H1725" s="29">
        <v>-8.851032027650918</v>
      </c>
      <c r="I1725" s="29">
        <v>-0.33635048658920974</v>
      </c>
      <c r="J1725" s="29">
        <v>-19.653872676225625</v>
      </c>
      <c r="K1725" s="29">
        <v>-6.87</v>
      </c>
      <c r="L1725" s="28"/>
      <c r="M1725" s="27">
        <v>0.15384615384614886</v>
      </c>
      <c r="N1725" s="30">
        <v>614.50794180000003</v>
      </c>
      <c r="O1725" s="30">
        <v>706.53570119999995</v>
      </c>
      <c r="P1725" s="30">
        <v>646.17340739999997</v>
      </c>
      <c r="Q1725" s="30">
        <v>801.53209800000002</v>
      </c>
      <c r="R1725" s="30">
        <v>644</v>
      </c>
      <c r="S1725" s="40">
        <v>202409</v>
      </c>
      <c r="T1725" s="26">
        <v>109</v>
      </c>
      <c r="U1725" s="26">
        <v>108</v>
      </c>
      <c r="V1725" s="26">
        <v>90</v>
      </c>
      <c r="W1725" s="26">
        <v>84</v>
      </c>
      <c r="X1725" s="26">
        <v>88</v>
      </c>
      <c r="Y1725" s="31">
        <v>4.7619047619047672</v>
      </c>
      <c r="Z1725" s="32">
        <v>-19.266055045871553</v>
      </c>
      <c r="AA1725" s="26">
        <v>-3</v>
      </c>
      <c r="AB1725" s="26">
        <v>-23</v>
      </c>
      <c r="AC1725" s="26">
        <v>0</v>
      </c>
      <c r="AD1725" s="26">
        <v>2</v>
      </c>
      <c r="AE1725" s="26">
        <v>3</v>
      </c>
      <c r="AF1725" s="33">
        <v>50</v>
      </c>
      <c r="AG1725" s="32" t="s">
        <v>107</v>
      </c>
      <c r="AH1725" s="29">
        <v>-4.8648648648648649</v>
      </c>
      <c r="AI1725" s="29">
        <v>-35.777777777777779</v>
      </c>
      <c r="AJ1725" s="29">
        <v>0.57615745918139116</v>
      </c>
      <c r="AK1725" s="29">
        <v>-1.6103779915007828</v>
      </c>
      <c r="AL1725" s="34">
        <v>4.4285394766271526</v>
      </c>
      <c r="AM1725" s="35">
        <v>20</v>
      </c>
      <c r="AN1725" s="32">
        <v>0.61443932411674351</v>
      </c>
      <c r="AO1725" s="26">
        <v>1117.75</v>
      </c>
      <c r="AP1725" s="36">
        <v>3255</v>
      </c>
      <c r="AQ1725" s="36">
        <v>-116.88200000000001</v>
      </c>
      <c r="AR1725" s="26">
        <v>49.5</v>
      </c>
      <c r="AS1725" s="26">
        <v>3255</v>
      </c>
      <c r="AT1725" s="37">
        <v>0.61443932411674351</v>
      </c>
    </row>
    <row r="1726" spans="1:46" s="41" customFormat="1" ht="21" customHeight="1" x14ac:dyDescent="0.3">
      <c r="A1726" s="42">
        <v>396300</v>
      </c>
      <c r="B1726" s="43" t="s">
        <v>2422</v>
      </c>
      <c r="C1726" s="45" t="s">
        <v>81</v>
      </c>
      <c r="D1726" s="24" t="s">
        <v>3486</v>
      </c>
      <c r="E1726" s="24" t="s">
        <v>3578</v>
      </c>
      <c r="F1726" s="25" t="s">
        <v>643</v>
      </c>
      <c r="G1726" s="44">
        <v>-39.673648489497005</v>
      </c>
      <c r="H1726" s="29">
        <v>-33.118240278589525</v>
      </c>
      <c r="I1726" s="29">
        <v>-14.093570110485132</v>
      </c>
      <c r="J1726" s="29">
        <v>-33.575082899637422</v>
      </c>
      <c r="K1726" s="29">
        <v>-5.08</v>
      </c>
      <c r="L1726" s="28"/>
      <c r="M1726" s="27">
        <v>-41.445783132530124</v>
      </c>
      <c r="N1726" s="30">
        <v>1067.52685</v>
      </c>
      <c r="O1726" s="30">
        <v>962.893325</v>
      </c>
      <c r="P1726" s="30">
        <v>749.65284999999994</v>
      </c>
      <c r="Q1726" s="30">
        <v>969.51570000000004</v>
      </c>
      <c r="R1726" s="30">
        <v>644</v>
      </c>
      <c r="S1726" s="40">
        <v>202409</v>
      </c>
      <c r="T1726" s="26">
        <v>261</v>
      </c>
      <c r="U1726" s="26">
        <v>222</v>
      </c>
      <c r="V1726" s="26">
        <v>236</v>
      </c>
      <c r="W1726" s="26">
        <v>223</v>
      </c>
      <c r="X1726" s="26">
        <v>245</v>
      </c>
      <c r="Y1726" s="31">
        <v>9.8654708520179426</v>
      </c>
      <c r="Z1726" s="32">
        <v>-6.1302681992337131</v>
      </c>
      <c r="AA1726" s="26">
        <v>18</v>
      </c>
      <c r="AB1726" s="26">
        <v>-2</v>
      </c>
      <c r="AC1726" s="26">
        <v>4</v>
      </c>
      <c r="AD1726" s="26">
        <v>2</v>
      </c>
      <c r="AE1726" s="26">
        <v>-5</v>
      </c>
      <c r="AF1726" s="33" t="s">
        <v>102</v>
      </c>
      <c r="AG1726" s="32" t="s">
        <v>102</v>
      </c>
      <c r="AH1726" s="29">
        <v>-0.10799136069114472</v>
      </c>
      <c r="AI1726" s="29">
        <v>-644</v>
      </c>
      <c r="AJ1726" s="29">
        <v>0.91153573956121725</v>
      </c>
      <c r="AK1726" s="29">
        <v>-0.14154281670205238</v>
      </c>
      <c r="AL1726" s="34">
        <v>58.775654635527253</v>
      </c>
      <c r="AM1726" s="35" t="s">
        <v>60</v>
      </c>
      <c r="AN1726" s="32" t="s">
        <v>60</v>
      </c>
      <c r="AO1726" s="26">
        <v>706.5</v>
      </c>
      <c r="AP1726" s="36">
        <v>2430</v>
      </c>
      <c r="AQ1726" s="36" t="s">
        <v>60</v>
      </c>
      <c r="AR1726" s="26">
        <v>415.25</v>
      </c>
      <c r="AS1726" s="26">
        <v>2430</v>
      </c>
      <c r="AT1726" s="37" t="s">
        <v>60</v>
      </c>
    </row>
    <row r="1727" spans="1:46" s="41" customFormat="1" ht="21" customHeight="1" x14ac:dyDescent="0.3">
      <c r="A1727" s="42">
        <v>55490</v>
      </c>
      <c r="B1727" s="43" t="s">
        <v>1931</v>
      </c>
      <c r="C1727" s="45" t="s">
        <v>57</v>
      </c>
      <c r="D1727" s="24" t="s">
        <v>3486</v>
      </c>
      <c r="E1727" s="24" t="s">
        <v>3499</v>
      </c>
      <c r="F1727" s="25" t="s">
        <v>401</v>
      </c>
      <c r="G1727" s="44">
        <v>-55.095654796870065</v>
      </c>
      <c r="H1727" s="29">
        <v>-48.855913130021293</v>
      </c>
      <c r="I1727" s="29">
        <v>-31.39207858905295</v>
      </c>
      <c r="J1727" s="29">
        <v>-23.196593096277706</v>
      </c>
      <c r="K1727" s="29">
        <v>-1.03</v>
      </c>
      <c r="L1727" s="28"/>
      <c r="M1727" s="27">
        <v>-51.439219652527399</v>
      </c>
      <c r="N1727" s="30">
        <v>1434.1596500000001</v>
      </c>
      <c r="O1727" s="30">
        <v>1259.1876</v>
      </c>
      <c r="P1727" s="30">
        <v>938.66711999999995</v>
      </c>
      <c r="Q1727" s="30">
        <v>838.50446999999997</v>
      </c>
      <c r="R1727" s="30">
        <v>644</v>
      </c>
      <c r="S1727" s="40">
        <v>202409</v>
      </c>
      <c r="T1727" s="26">
        <v>357</v>
      </c>
      <c r="U1727" s="26">
        <v>351</v>
      </c>
      <c r="V1727" s="26">
        <v>350</v>
      </c>
      <c r="W1727" s="26">
        <v>376</v>
      </c>
      <c r="X1727" s="26">
        <v>327</v>
      </c>
      <c r="Y1727" s="31">
        <v>-13.031914893617024</v>
      </c>
      <c r="Z1727" s="32">
        <v>-8.403361344537819</v>
      </c>
      <c r="AA1727" s="26">
        <v>13</v>
      </c>
      <c r="AB1727" s="26">
        <v>-4</v>
      </c>
      <c r="AC1727" s="26">
        <v>-1</v>
      </c>
      <c r="AD1727" s="26">
        <v>12</v>
      </c>
      <c r="AE1727" s="26">
        <v>7</v>
      </c>
      <c r="AF1727" s="33">
        <v>-41.666666666666664</v>
      </c>
      <c r="AG1727" s="32">
        <v>-46.153846153846153</v>
      </c>
      <c r="AH1727" s="29">
        <v>0.99715099715099709</v>
      </c>
      <c r="AI1727" s="29">
        <v>46</v>
      </c>
      <c r="AJ1727" s="29">
        <v>0.42326651330923432</v>
      </c>
      <c r="AK1727" s="29">
        <v>0.92014459415050931</v>
      </c>
      <c r="AL1727" s="34">
        <v>30.627670062438384</v>
      </c>
      <c r="AM1727" s="35">
        <v>300</v>
      </c>
      <c r="AN1727" s="32">
        <v>2.2205773501110291</v>
      </c>
      <c r="AO1727" s="26">
        <v>1521.5</v>
      </c>
      <c r="AP1727" s="36">
        <v>13510</v>
      </c>
      <c r="AQ1727" s="36">
        <v>17.638000000000002</v>
      </c>
      <c r="AR1727" s="26">
        <v>466</v>
      </c>
      <c r="AS1727" s="26">
        <v>13510</v>
      </c>
      <c r="AT1727" s="37">
        <v>2.2205773501110291</v>
      </c>
    </row>
    <row r="1728" spans="1:46" s="41" customFormat="1" ht="21" customHeight="1" x14ac:dyDescent="0.3">
      <c r="A1728" s="42">
        <v>43220</v>
      </c>
      <c r="B1728" s="43" t="s">
        <v>2664</v>
      </c>
      <c r="C1728" s="45" t="s">
        <v>81</v>
      </c>
      <c r="D1728" s="24" t="s">
        <v>82</v>
      </c>
      <c r="E1728" s="24" t="s">
        <v>3587</v>
      </c>
      <c r="F1728" s="25" t="s">
        <v>857</v>
      </c>
      <c r="G1728" s="44">
        <v>16.797331887068911</v>
      </c>
      <c r="H1728" s="29">
        <v>-42.412050259489028</v>
      </c>
      <c r="I1728" s="29">
        <v>-5.0831231356212818</v>
      </c>
      <c r="J1728" s="29">
        <v>-13.825467057340369</v>
      </c>
      <c r="K1728" s="29">
        <v>-8.0399999999999991</v>
      </c>
      <c r="L1728" s="28"/>
      <c r="M1728" s="27">
        <v>-6.3050912675490682</v>
      </c>
      <c r="N1728" s="30">
        <v>550.52627454000003</v>
      </c>
      <c r="O1728" s="30">
        <v>1116.55303392</v>
      </c>
      <c r="P1728" s="30">
        <v>677.43484746000001</v>
      </c>
      <c r="Q1728" s="30">
        <v>746.16012183999999</v>
      </c>
      <c r="R1728" s="30">
        <v>643</v>
      </c>
      <c r="S1728" s="40">
        <v>202409</v>
      </c>
      <c r="T1728" s="26">
        <v>42</v>
      </c>
      <c r="U1728" s="26">
        <v>64</v>
      </c>
      <c r="V1728" s="26">
        <v>45</v>
      </c>
      <c r="W1728" s="26">
        <v>58</v>
      </c>
      <c r="X1728" s="26">
        <v>62</v>
      </c>
      <c r="Y1728" s="31">
        <v>6.8965517241379226</v>
      </c>
      <c r="Z1728" s="32">
        <v>47.619047619047628</v>
      </c>
      <c r="AA1728" s="26">
        <v>-7</v>
      </c>
      <c r="AB1728" s="26">
        <v>-5</v>
      </c>
      <c r="AC1728" s="26">
        <v>-9</v>
      </c>
      <c r="AD1728" s="26">
        <v>-11</v>
      </c>
      <c r="AE1728" s="26">
        <v>-24</v>
      </c>
      <c r="AF1728" s="33" t="s">
        <v>76</v>
      </c>
      <c r="AG1728" s="32" t="s">
        <v>76</v>
      </c>
      <c r="AH1728" s="29">
        <v>-21.397379912663755</v>
      </c>
      <c r="AI1728" s="29">
        <v>-13.122448979591837</v>
      </c>
      <c r="AJ1728" s="29">
        <v>1.1000855431993157</v>
      </c>
      <c r="AK1728" s="29">
        <v>-8.3832335329341312</v>
      </c>
      <c r="AL1728" s="34">
        <v>62.232677502138579</v>
      </c>
      <c r="AM1728" s="35" t="s">
        <v>60</v>
      </c>
      <c r="AN1728" s="32" t="s">
        <v>60</v>
      </c>
      <c r="AO1728" s="26">
        <v>584.5</v>
      </c>
      <c r="AP1728" s="36">
        <v>446</v>
      </c>
      <c r="AQ1728" s="36" t="s">
        <v>60</v>
      </c>
      <c r="AR1728" s="26">
        <v>363.75</v>
      </c>
      <c r="AS1728" s="26">
        <v>446</v>
      </c>
      <c r="AT1728" s="37" t="s">
        <v>60</v>
      </c>
    </row>
    <row r="1729" spans="1:46" s="41" customFormat="1" ht="21" customHeight="1" x14ac:dyDescent="0.3">
      <c r="A1729" s="22">
        <v>189980</v>
      </c>
      <c r="B1729" s="45" t="s">
        <v>2624</v>
      </c>
      <c r="C1729" s="45" t="s">
        <v>81</v>
      </c>
      <c r="D1729" s="24" t="s">
        <v>3502</v>
      </c>
      <c r="E1729" s="24" t="s">
        <v>3546</v>
      </c>
      <c r="F1729" s="25" t="s">
        <v>177</v>
      </c>
      <c r="G1729" s="44">
        <v>-20.694054592649401</v>
      </c>
      <c r="H1729" s="29">
        <v>-30.79999580006556</v>
      </c>
      <c r="I1729" s="29">
        <v>-18.015348145932329</v>
      </c>
      <c r="J1729" s="29">
        <v>-12.364327285093967</v>
      </c>
      <c r="K1729" s="29">
        <v>3.16</v>
      </c>
      <c r="L1729" s="28"/>
      <c r="M1729" s="27">
        <v>0</v>
      </c>
      <c r="N1729" s="30">
        <v>810.78410540000004</v>
      </c>
      <c r="O1729" s="30">
        <v>929.19069505000004</v>
      </c>
      <c r="P1729" s="30">
        <v>784.29313958</v>
      </c>
      <c r="Q1729" s="30">
        <v>733.71947755999997</v>
      </c>
      <c r="R1729" s="30">
        <v>643</v>
      </c>
      <c r="S1729" s="40">
        <v>202409</v>
      </c>
      <c r="T1729" s="26">
        <v>280</v>
      </c>
      <c r="U1729" s="26">
        <v>194</v>
      </c>
      <c r="V1729" s="26">
        <v>225</v>
      </c>
      <c r="W1729" s="26">
        <v>294</v>
      </c>
      <c r="X1729" s="26">
        <v>256</v>
      </c>
      <c r="Y1729" s="31">
        <v>-12.925170068027214</v>
      </c>
      <c r="Z1729" s="32">
        <v>-8.5714285714285747</v>
      </c>
      <c r="AA1729" s="26">
        <v>28</v>
      </c>
      <c r="AB1729" s="26">
        <v>-4</v>
      </c>
      <c r="AC1729" s="26">
        <v>18</v>
      </c>
      <c r="AD1729" s="26">
        <v>36</v>
      </c>
      <c r="AE1729" s="26">
        <v>35</v>
      </c>
      <c r="AF1729" s="33">
        <v>-2.777777777777779</v>
      </c>
      <c r="AG1729" s="32">
        <v>25</v>
      </c>
      <c r="AH1729" s="29">
        <v>8.7719298245614024</v>
      </c>
      <c r="AI1729" s="29">
        <v>7.5647058823529409</v>
      </c>
      <c r="AJ1729" s="29">
        <v>0.64802217183169564</v>
      </c>
      <c r="AK1729" s="29">
        <v>8.5663895187704711</v>
      </c>
      <c r="AL1729" s="34">
        <v>113.68102796674225</v>
      </c>
      <c r="AM1729" s="35">
        <v>40</v>
      </c>
      <c r="AN1729" s="32">
        <v>2.4968789013732833</v>
      </c>
      <c r="AO1729" s="26">
        <v>992.25</v>
      </c>
      <c r="AP1729" s="36">
        <v>1602</v>
      </c>
      <c r="AQ1729" s="36">
        <v>17.817</v>
      </c>
      <c r="AR1729" s="26">
        <v>1128</v>
      </c>
      <c r="AS1729" s="26">
        <v>1602</v>
      </c>
      <c r="AT1729" s="37">
        <v>2.4968789013732833</v>
      </c>
    </row>
    <row r="1730" spans="1:46" s="41" customFormat="1" ht="21" customHeight="1" x14ac:dyDescent="0.3">
      <c r="A1730" s="42">
        <v>73570</v>
      </c>
      <c r="B1730" s="43" t="s">
        <v>3913</v>
      </c>
      <c r="C1730" s="45" t="s">
        <v>81</v>
      </c>
      <c r="D1730" s="24" t="s">
        <v>3486</v>
      </c>
      <c r="E1730" s="24" t="s">
        <v>3499</v>
      </c>
      <c r="F1730" s="25" t="s">
        <v>3786</v>
      </c>
      <c r="G1730" s="44">
        <v>-71.560317592844015</v>
      </c>
      <c r="H1730" s="29">
        <v>-64.727764146655574</v>
      </c>
      <c r="I1730" s="29">
        <v>-26.694406336084995</v>
      </c>
      <c r="J1730" s="29">
        <v>-15.72468566903833</v>
      </c>
      <c r="K1730" s="29">
        <v>-1.61</v>
      </c>
      <c r="L1730" s="28"/>
      <c r="M1730" s="27">
        <v>-69.823758848655785</v>
      </c>
      <c r="N1730" s="30">
        <v>2257.4091749999998</v>
      </c>
      <c r="O1730" s="30">
        <v>1820.1284508000001</v>
      </c>
      <c r="P1730" s="30">
        <v>875.78582740000002</v>
      </c>
      <c r="Q1730" s="30">
        <v>761.78891184999998</v>
      </c>
      <c r="R1730" s="30">
        <v>642</v>
      </c>
      <c r="S1730" s="40">
        <v>202409</v>
      </c>
      <c r="T1730" s="26">
        <v>38</v>
      </c>
      <c r="U1730" s="26">
        <v>39</v>
      </c>
      <c r="V1730" s="26">
        <v>32</v>
      </c>
      <c r="W1730" s="26">
        <v>36</v>
      </c>
      <c r="X1730" s="26">
        <v>35</v>
      </c>
      <c r="Y1730" s="31">
        <v>-2.777777777777779</v>
      </c>
      <c r="Z1730" s="32">
        <v>-7.8947368421052655</v>
      </c>
      <c r="AA1730" s="26">
        <v>-17</v>
      </c>
      <c r="AB1730" s="26">
        <v>-32</v>
      </c>
      <c r="AC1730" s="26">
        <v>-16</v>
      </c>
      <c r="AD1730" s="26">
        <v>-5</v>
      </c>
      <c r="AE1730" s="26">
        <v>-17</v>
      </c>
      <c r="AF1730" s="33" t="s">
        <v>76</v>
      </c>
      <c r="AG1730" s="32" t="s">
        <v>76</v>
      </c>
      <c r="AH1730" s="29">
        <v>-49.295774647887328</v>
      </c>
      <c r="AI1730" s="29">
        <v>-9.1714285714285708</v>
      </c>
      <c r="AJ1730" s="29">
        <v>0.74327062228654128</v>
      </c>
      <c r="AK1730" s="29">
        <v>-8.1041968162083933</v>
      </c>
      <c r="AL1730" s="34">
        <v>17.047756874095512</v>
      </c>
      <c r="AM1730" s="35" t="s">
        <v>60</v>
      </c>
      <c r="AN1730" s="32" t="s">
        <v>60</v>
      </c>
      <c r="AO1730" s="26">
        <v>863.75</v>
      </c>
      <c r="AP1730" s="36">
        <v>1774</v>
      </c>
      <c r="AQ1730" s="36" t="s">
        <v>60</v>
      </c>
      <c r="AR1730" s="26">
        <v>147.25</v>
      </c>
      <c r="AS1730" s="26">
        <v>1774</v>
      </c>
      <c r="AT1730" s="37" t="s">
        <v>60</v>
      </c>
    </row>
    <row r="1731" spans="1:46" s="41" customFormat="1" ht="21" customHeight="1" x14ac:dyDescent="0.3">
      <c r="A1731" s="42">
        <v>199550</v>
      </c>
      <c r="B1731" s="43" t="s">
        <v>4158</v>
      </c>
      <c r="C1731" s="45" t="s">
        <v>81</v>
      </c>
      <c r="D1731" s="24" t="s">
        <v>3488</v>
      </c>
      <c r="E1731" s="24" t="s">
        <v>4055</v>
      </c>
      <c r="F1731" s="25" t="s">
        <v>4159</v>
      </c>
      <c r="G1731" s="44" t="s">
        <v>60</v>
      </c>
      <c r="H1731" s="29">
        <v>-44.40293186587121</v>
      </c>
      <c r="I1731" s="29">
        <v>-36.673920222271647</v>
      </c>
      <c r="J1731" s="29">
        <v>-23.825097173449183</v>
      </c>
      <c r="K1731" s="29">
        <v>1.85</v>
      </c>
      <c r="L1731" s="28"/>
      <c r="M1731" s="27" t="e">
        <v>#N/A</v>
      </c>
      <c r="N1731" s="30" t="e">
        <v>#N/A</v>
      </c>
      <c r="O1731" s="30">
        <v>1154.7371499000001</v>
      </c>
      <c r="P1731" s="30">
        <v>1013.8003209</v>
      </c>
      <c r="Q1731" s="30">
        <v>842.7972681</v>
      </c>
      <c r="R1731" s="30">
        <v>642</v>
      </c>
      <c r="S1731" s="40">
        <v>202409</v>
      </c>
      <c r="T1731" s="26">
        <v>78</v>
      </c>
      <c r="U1731" s="26">
        <v>102</v>
      </c>
      <c r="V1731" s="26">
        <v>82</v>
      </c>
      <c r="W1731" s="26">
        <v>104</v>
      </c>
      <c r="X1731" s="26">
        <v>79</v>
      </c>
      <c r="Y1731" s="31">
        <v>-24.03846153846154</v>
      </c>
      <c r="Z1731" s="32">
        <v>1.2820512820512775</v>
      </c>
      <c r="AA1731" s="26">
        <v>12</v>
      </c>
      <c r="AB1731" s="26">
        <v>13</v>
      </c>
      <c r="AC1731" s="26">
        <v>2</v>
      </c>
      <c r="AD1731" s="26">
        <v>18</v>
      </c>
      <c r="AE1731" s="26">
        <v>-4</v>
      </c>
      <c r="AF1731" s="33" t="s">
        <v>102</v>
      </c>
      <c r="AG1731" s="32" t="s">
        <v>102</v>
      </c>
      <c r="AH1731" s="29">
        <v>7.9019073569482288</v>
      </c>
      <c r="AI1731" s="29">
        <v>22.137931034482758</v>
      </c>
      <c r="AJ1731" s="29">
        <v>2.3690036900369003</v>
      </c>
      <c r="AK1731" s="29">
        <v>10.701107011070111</v>
      </c>
      <c r="AL1731" s="34">
        <v>50.369003690036898</v>
      </c>
      <c r="AM1731" s="35" t="s">
        <v>60</v>
      </c>
      <c r="AN1731" s="32" t="s">
        <v>60</v>
      </c>
      <c r="AO1731" s="26">
        <v>271</v>
      </c>
      <c r="AP1731" s="36">
        <v>5500</v>
      </c>
      <c r="AQ1731" s="36" t="s">
        <v>60</v>
      </c>
      <c r="AR1731" s="26">
        <v>136.5</v>
      </c>
      <c r="AS1731" s="26">
        <v>5500</v>
      </c>
      <c r="AT1731" s="37" t="s">
        <v>60</v>
      </c>
    </row>
    <row r="1732" spans="1:46" s="41" customFormat="1" ht="21" customHeight="1" x14ac:dyDescent="0.3">
      <c r="A1732" s="42">
        <v>159010</v>
      </c>
      <c r="B1732" s="43" t="s">
        <v>2419</v>
      </c>
      <c r="C1732" s="45" t="s">
        <v>81</v>
      </c>
      <c r="D1732" s="24" t="s">
        <v>3484</v>
      </c>
      <c r="E1732" s="24" t="s">
        <v>3830</v>
      </c>
      <c r="F1732" s="25" t="s">
        <v>1239</v>
      </c>
      <c r="G1732" s="44">
        <v>-51.951173331982616</v>
      </c>
      <c r="H1732" s="29">
        <v>-55.50376680096727</v>
      </c>
      <c r="I1732" s="29">
        <v>-42.272272995979108</v>
      </c>
      <c r="J1732" s="29">
        <v>-30.826258158974973</v>
      </c>
      <c r="K1732" s="29">
        <v>3.22</v>
      </c>
      <c r="L1732" s="28"/>
      <c r="M1732" s="27">
        <v>-54.746240601503757</v>
      </c>
      <c r="N1732" s="30">
        <v>1336.1408478000001</v>
      </c>
      <c r="O1732" s="30">
        <v>1442.8187598</v>
      </c>
      <c r="P1732" s="30">
        <v>1112.1172326000001</v>
      </c>
      <c r="Q1732" s="30">
        <v>928.09783440000001</v>
      </c>
      <c r="R1732" s="30">
        <v>642</v>
      </c>
      <c r="S1732" s="40">
        <v>202409</v>
      </c>
      <c r="T1732" s="26">
        <v>188</v>
      </c>
      <c r="U1732" s="26">
        <v>207</v>
      </c>
      <c r="V1732" s="26">
        <v>260</v>
      </c>
      <c r="W1732" s="26">
        <v>214</v>
      </c>
      <c r="X1732" s="26">
        <v>148</v>
      </c>
      <c r="Y1732" s="31">
        <v>-30.841121495327105</v>
      </c>
      <c r="Z1732" s="32">
        <v>-21.276595744680847</v>
      </c>
      <c r="AA1732" s="26">
        <v>11</v>
      </c>
      <c r="AB1732" s="26">
        <v>-12</v>
      </c>
      <c r="AC1732" s="26">
        <v>28</v>
      </c>
      <c r="AD1732" s="26">
        <v>0</v>
      </c>
      <c r="AE1732" s="26">
        <v>-33</v>
      </c>
      <c r="AF1732" s="33" t="s">
        <v>102</v>
      </c>
      <c r="AG1732" s="32" t="s">
        <v>102</v>
      </c>
      <c r="AH1732" s="29">
        <v>-2.0506634499396865</v>
      </c>
      <c r="AI1732" s="29">
        <v>-37.764705882352942</v>
      </c>
      <c r="AJ1732" s="29">
        <v>1.130779392338177</v>
      </c>
      <c r="AK1732" s="29">
        <v>-2.9942756494936154</v>
      </c>
      <c r="AL1732" s="34">
        <v>134.47820343461029</v>
      </c>
      <c r="AM1732" s="35" t="s">
        <v>60</v>
      </c>
      <c r="AN1732" s="32" t="s">
        <v>60</v>
      </c>
      <c r="AO1732" s="26">
        <v>567.75</v>
      </c>
      <c r="AP1732" s="36">
        <v>4815</v>
      </c>
      <c r="AQ1732" s="36" t="s">
        <v>60</v>
      </c>
      <c r="AR1732" s="26">
        <v>763.5</v>
      </c>
      <c r="AS1732" s="26">
        <v>4815</v>
      </c>
      <c r="AT1732" s="37" t="s">
        <v>60</v>
      </c>
    </row>
    <row r="1733" spans="1:46" s="41" customFormat="1" ht="21" customHeight="1" x14ac:dyDescent="0.3">
      <c r="A1733" s="42">
        <v>129260</v>
      </c>
      <c r="B1733" s="43" t="s">
        <v>2788</v>
      </c>
      <c r="C1733" s="45" t="s">
        <v>57</v>
      </c>
      <c r="D1733" s="24" t="s">
        <v>3507</v>
      </c>
      <c r="E1733" s="24" t="s">
        <v>3515</v>
      </c>
      <c r="F1733" s="25" t="s">
        <v>103</v>
      </c>
      <c r="G1733" s="44">
        <v>-9.653004875115812</v>
      </c>
      <c r="H1733" s="29">
        <v>-8.5020877397669832</v>
      </c>
      <c r="I1733" s="29">
        <v>-1.3832570375978182</v>
      </c>
      <c r="J1733" s="29">
        <v>-3.8046502799782278</v>
      </c>
      <c r="K1733" s="29">
        <v>-0.46</v>
      </c>
      <c r="L1733" s="28"/>
      <c r="M1733" s="27">
        <v>-9.8326359832636037</v>
      </c>
      <c r="N1733" s="30">
        <v>709.48679489999995</v>
      </c>
      <c r="O1733" s="30">
        <v>700.56243270000004</v>
      </c>
      <c r="P1733" s="30">
        <v>649.99104690000001</v>
      </c>
      <c r="Q1733" s="30">
        <v>666.35237759999995</v>
      </c>
      <c r="R1733" s="30">
        <v>641</v>
      </c>
      <c r="S1733" s="40">
        <v>202409</v>
      </c>
      <c r="T1733" s="26">
        <v>1478</v>
      </c>
      <c r="U1733" s="26">
        <v>1544</v>
      </c>
      <c r="V1733" s="26">
        <v>1571</v>
      </c>
      <c r="W1733" s="26">
        <v>1796</v>
      </c>
      <c r="X1733" s="26">
        <v>1837</v>
      </c>
      <c r="Y1733" s="31">
        <v>2.2828507795100261</v>
      </c>
      <c r="Z1733" s="32">
        <v>24.289580514208396</v>
      </c>
      <c r="AA1733" s="26">
        <v>55</v>
      </c>
      <c r="AB1733" s="26">
        <v>13</v>
      </c>
      <c r="AC1733" s="26">
        <v>36</v>
      </c>
      <c r="AD1733" s="26">
        <v>86</v>
      </c>
      <c r="AE1733" s="26">
        <v>75</v>
      </c>
      <c r="AF1733" s="33">
        <v>-12.790697674418606</v>
      </c>
      <c r="AG1733" s="32">
        <v>36.363636363636353</v>
      </c>
      <c r="AH1733" s="29">
        <v>3.1120331950207469</v>
      </c>
      <c r="AI1733" s="29">
        <v>3.0523809523809522</v>
      </c>
      <c r="AJ1733" s="29">
        <v>0.23882265275707898</v>
      </c>
      <c r="AK1733" s="29">
        <v>7.824143070044709</v>
      </c>
      <c r="AL1733" s="34">
        <v>65.834575260804769</v>
      </c>
      <c r="AM1733" s="35">
        <v>100</v>
      </c>
      <c r="AN1733" s="32">
        <v>4.6403712296983759</v>
      </c>
      <c r="AO1733" s="26">
        <v>2684</v>
      </c>
      <c r="AP1733" s="36">
        <v>2155</v>
      </c>
      <c r="AQ1733" s="36">
        <v>20.195</v>
      </c>
      <c r="AR1733" s="26">
        <v>1767</v>
      </c>
      <c r="AS1733" s="26">
        <v>2155</v>
      </c>
      <c r="AT1733" s="37">
        <v>4.6403712296983759</v>
      </c>
    </row>
    <row r="1734" spans="1:46" s="41" customFormat="1" ht="21" customHeight="1" x14ac:dyDescent="0.3">
      <c r="A1734" s="42">
        <v>17180</v>
      </c>
      <c r="B1734" s="43" t="s">
        <v>2787</v>
      </c>
      <c r="C1734" s="45" t="s">
        <v>57</v>
      </c>
      <c r="D1734" s="24" t="s">
        <v>3488</v>
      </c>
      <c r="E1734" s="24" t="s">
        <v>4050</v>
      </c>
      <c r="F1734" s="25" t="s">
        <v>3677</v>
      </c>
      <c r="G1734" s="44">
        <v>-19.619044135537944</v>
      </c>
      <c r="H1734" s="29">
        <v>-9.5955196632309221</v>
      </c>
      <c r="I1734" s="29">
        <v>-23.376690446274996</v>
      </c>
      <c r="J1734" s="29">
        <v>-9.1598354206440806</v>
      </c>
      <c r="K1734" s="29">
        <v>-0.84</v>
      </c>
      <c r="L1734" s="28"/>
      <c r="M1734" s="27">
        <v>-22.148760330578511</v>
      </c>
      <c r="N1734" s="30">
        <v>796.20849629999998</v>
      </c>
      <c r="O1734" s="30">
        <v>707.92951589999996</v>
      </c>
      <c r="P1734" s="30">
        <v>835.25496840000005</v>
      </c>
      <c r="Q1734" s="30">
        <v>704.53417049999996</v>
      </c>
      <c r="R1734" s="30">
        <v>640</v>
      </c>
      <c r="S1734" s="40">
        <v>202409</v>
      </c>
      <c r="T1734" s="26">
        <v>432</v>
      </c>
      <c r="U1734" s="26">
        <v>428</v>
      </c>
      <c r="V1734" s="26">
        <v>442</v>
      </c>
      <c r="W1734" s="26">
        <v>461</v>
      </c>
      <c r="X1734" s="26">
        <v>470</v>
      </c>
      <c r="Y1734" s="31">
        <v>1.952277657266821</v>
      </c>
      <c r="Z1734" s="32">
        <v>8.7962962962963012</v>
      </c>
      <c r="AA1734" s="26">
        <v>-1</v>
      </c>
      <c r="AB1734" s="26">
        <v>-23</v>
      </c>
      <c r="AC1734" s="26">
        <v>-9</v>
      </c>
      <c r="AD1734" s="26">
        <v>-7</v>
      </c>
      <c r="AE1734" s="26">
        <v>9</v>
      </c>
      <c r="AF1734" s="33" t="s">
        <v>107</v>
      </c>
      <c r="AG1734" s="32" t="s">
        <v>107</v>
      </c>
      <c r="AH1734" s="29">
        <v>-1.6657412548584118</v>
      </c>
      <c r="AI1734" s="29">
        <v>-21.333333333333332</v>
      </c>
      <c r="AJ1734" s="29">
        <v>0.73924343055154496</v>
      </c>
      <c r="AK1734" s="29">
        <v>-3.4652035807103667</v>
      </c>
      <c r="AL1734" s="34">
        <v>171.67196072769275</v>
      </c>
      <c r="AM1734" s="35" t="s">
        <v>60</v>
      </c>
      <c r="AN1734" s="32" t="s">
        <v>60</v>
      </c>
      <c r="AO1734" s="26">
        <v>865.75</v>
      </c>
      <c r="AP1734" s="36">
        <v>1884</v>
      </c>
      <c r="AQ1734" s="36" t="s">
        <v>60</v>
      </c>
      <c r="AR1734" s="26">
        <v>1486.25</v>
      </c>
      <c r="AS1734" s="26">
        <v>1884</v>
      </c>
      <c r="AT1734" s="37" t="s">
        <v>60</v>
      </c>
    </row>
    <row r="1735" spans="1:46" s="41" customFormat="1" ht="21" customHeight="1" x14ac:dyDescent="0.3">
      <c r="A1735" s="42">
        <v>222040</v>
      </c>
      <c r="B1735" s="43" t="s">
        <v>2811</v>
      </c>
      <c r="C1735" s="45" t="s">
        <v>81</v>
      </c>
      <c r="D1735" s="24" t="s">
        <v>3502</v>
      </c>
      <c r="E1735" s="24" t="s">
        <v>4075</v>
      </c>
      <c r="F1735" s="25" t="s">
        <v>240</v>
      </c>
      <c r="G1735" s="44">
        <v>-44.385435563869017</v>
      </c>
      <c r="H1735" s="29">
        <v>-31.161528020166763</v>
      </c>
      <c r="I1735" s="29">
        <v>-6.1293563911364979</v>
      </c>
      <c r="J1735" s="29">
        <v>3.7765909243717033</v>
      </c>
      <c r="K1735" s="29">
        <v>2.99</v>
      </c>
      <c r="L1735" s="28"/>
      <c r="M1735" s="27">
        <v>-51.5625</v>
      </c>
      <c r="N1735" s="30">
        <v>1148.9795999999999</v>
      </c>
      <c r="O1735" s="30">
        <v>928.26</v>
      </c>
      <c r="P1735" s="30">
        <v>680.72400000000005</v>
      </c>
      <c r="Q1735" s="30">
        <v>615.74580000000003</v>
      </c>
      <c r="R1735" s="30">
        <v>639</v>
      </c>
      <c r="S1735" s="40">
        <v>202409</v>
      </c>
      <c r="T1735" s="26">
        <v>909</v>
      </c>
      <c r="U1735" s="26">
        <v>802</v>
      </c>
      <c r="V1735" s="26">
        <v>710</v>
      </c>
      <c r="W1735" s="26">
        <v>809</v>
      </c>
      <c r="X1735" s="26">
        <v>858</v>
      </c>
      <c r="Y1735" s="31">
        <v>6.0568603213844163</v>
      </c>
      <c r="Z1735" s="32">
        <v>-5.6105610561056114</v>
      </c>
      <c r="AA1735" s="26">
        <v>48</v>
      </c>
      <c r="AB1735" s="26">
        <v>16</v>
      </c>
      <c r="AC1735" s="26">
        <v>6</v>
      </c>
      <c r="AD1735" s="26">
        <v>33</v>
      </c>
      <c r="AE1735" s="26">
        <v>26</v>
      </c>
      <c r="AF1735" s="33">
        <v>-21.212121212121215</v>
      </c>
      <c r="AG1735" s="32">
        <v>-45.833333333333336</v>
      </c>
      <c r="AH1735" s="29">
        <v>2.5479710600817866</v>
      </c>
      <c r="AI1735" s="29">
        <v>7.8888888888888893</v>
      </c>
      <c r="AJ1735" s="29">
        <v>1.6983388704318936</v>
      </c>
      <c r="AK1735" s="29">
        <v>21.528239202657808</v>
      </c>
      <c r="AL1735" s="34">
        <v>697.07641196013287</v>
      </c>
      <c r="AM1735" s="35" t="s">
        <v>60</v>
      </c>
      <c r="AN1735" s="32" t="s">
        <v>60</v>
      </c>
      <c r="AO1735" s="26">
        <v>376.25</v>
      </c>
      <c r="AP1735" s="36">
        <v>3100</v>
      </c>
      <c r="AQ1735" s="36" t="s">
        <v>60</v>
      </c>
      <c r="AR1735" s="26">
        <v>2622.75</v>
      </c>
      <c r="AS1735" s="26">
        <v>3100</v>
      </c>
      <c r="AT1735" s="37" t="s">
        <v>60</v>
      </c>
    </row>
    <row r="1736" spans="1:46" s="41" customFormat="1" ht="21" customHeight="1" x14ac:dyDescent="0.3">
      <c r="A1736" s="42">
        <v>23810</v>
      </c>
      <c r="B1736" s="43" t="s">
        <v>2982</v>
      </c>
      <c r="C1736" s="45" t="s">
        <v>57</v>
      </c>
      <c r="D1736" s="24" t="s">
        <v>4040</v>
      </c>
      <c r="E1736" s="24" t="s">
        <v>4060</v>
      </c>
      <c r="F1736" s="25" t="s">
        <v>989</v>
      </c>
      <c r="G1736" s="44">
        <v>-28.040540540540537</v>
      </c>
      <c r="H1736" s="29">
        <v>-26.041666666666664</v>
      </c>
      <c r="I1736" s="29">
        <v>-13.531799729364003</v>
      </c>
      <c r="J1736" s="29">
        <v>-16.361256544502623</v>
      </c>
      <c r="K1736" s="29">
        <v>-5.61</v>
      </c>
      <c r="L1736" s="28"/>
      <c r="M1736" s="27">
        <v>-30.087527352297595</v>
      </c>
      <c r="N1736" s="30">
        <v>888</v>
      </c>
      <c r="O1736" s="30">
        <v>864</v>
      </c>
      <c r="P1736" s="30">
        <v>739</v>
      </c>
      <c r="Q1736" s="30">
        <v>764</v>
      </c>
      <c r="R1736" s="30">
        <v>639</v>
      </c>
      <c r="S1736" s="40">
        <v>202409</v>
      </c>
      <c r="T1736" s="26">
        <v>1341</v>
      </c>
      <c r="U1736" s="26">
        <v>1374</v>
      </c>
      <c r="V1736" s="26">
        <v>1368</v>
      </c>
      <c r="W1736" s="26">
        <v>1415</v>
      </c>
      <c r="X1736" s="26">
        <v>1329</v>
      </c>
      <c r="Y1736" s="31">
        <v>-6.077738515901066</v>
      </c>
      <c r="Z1736" s="32">
        <v>-0.89485458612975632</v>
      </c>
      <c r="AA1736" s="26">
        <v>84</v>
      </c>
      <c r="AB1736" s="26">
        <v>24</v>
      </c>
      <c r="AC1736" s="26">
        <v>81</v>
      </c>
      <c r="AD1736" s="26">
        <v>80</v>
      </c>
      <c r="AE1736" s="26">
        <v>45</v>
      </c>
      <c r="AF1736" s="33">
        <v>-43.75</v>
      </c>
      <c r="AG1736" s="32">
        <v>-46.428571428571431</v>
      </c>
      <c r="AH1736" s="29">
        <v>4.1924899744804955</v>
      </c>
      <c r="AI1736" s="29">
        <v>2.7782608695652176</v>
      </c>
      <c r="AJ1736" s="29">
        <v>0.40372768914863372</v>
      </c>
      <c r="AK1736" s="29">
        <v>14.531669562470384</v>
      </c>
      <c r="AL1736" s="34">
        <v>220.36013268046122</v>
      </c>
      <c r="AM1736" s="35">
        <v>180</v>
      </c>
      <c r="AN1736" s="32">
        <v>2.8169014084507045</v>
      </c>
      <c r="AO1736" s="26">
        <v>1582.75</v>
      </c>
      <c r="AP1736" s="36">
        <v>6390</v>
      </c>
      <c r="AQ1736" s="36">
        <v>11.704000000000001</v>
      </c>
      <c r="AR1736" s="26">
        <v>3487.75</v>
      </c>
      <c r="AS1736" s="26">
        <v>6390</v>
      </c>
      <c r="AT1736" s="37">
        <v>2.8169014084507045</v>
      </c>
    </row>
    <row r="1737" spans="1:46" s="41" customFormat="1" ht="21" customHeight="1" x14ac:dyDescent="0.3">
      <c r="A1737" s="42">
        <v>300080</v>
      </c>
      <c r="B1737" s="43" t="s">
        <v>2285</v>
      </c>
      <c r="C1737" s="45" t="s">
        <v>81</v>
      </c>
      <c r="D1737" s="24" t="s">
        <v>3492</v>
      </c>
      <c r="E1737" s="24" t="s">
        <v>3551</v>
      </c>
      <c r="F1737" s="25" t="s">
        <v>608</v>
      </c>
      <c r="G1737" s="44">
        <v>-47.324771225887787</v>
      </c>
      <c r="H1737" s="29">
        <v>-66.435551872543044</v>
      </c>
      <c r="I1737" s="29">
        <v>-39.760160792594256</v>
      </c>
      <c r="J1737" s="29">
        <v>-33.163290792935996</v>
      </c>
      <c r="K1737" s="29">
        <v>-9.3800000000000008</v>
      </c>
      <c r="L1737" s="28"/>
      <c r="M1737" s="27">
        <v>-61.350135507638129</v>
      </c>
      <c r="N1737" s="30">
        <v>1211.1954989999999</v>
      </c>
      <c r="O1737" s="30">
        <v>1900.820766</v>
      </c>
      <c r="P1737" s="30">
        <v>1059.0997725</v>
      </c>
      <c r="Q1737" s="30">
        <v>954.56524950000005</v>
      </c>
      <c r="R1737" s="30">
        <v>638</v>
      </c>
      <c r="S1737" s="40">
        <v>202409</v>
      </c>
      <c r="T1737" s="26">
        <v>58</v>
      </c>
      <c r="U1737" s="26">
        <v>50</v>
      </c>
      <c r="V1737" s="26">
        <v>42</v>
      </c>
      <c r="W1737" s="26">
        <v>37</v>
      </c>
      <c r="X1737" s="26">
        <v>69</v>
      </c>
      <c r="Y1737" s="31">
        <v>86.486486486486484</v>
      </c>
      <c r="Z1737" s="32">
        <v>18.965517241379317</v>
      </c>
      <c r="AA1737" s="26">
        <v>-7</v>
      </c>
      <c r="AB1737" s="26">
        <v>-9</v>
      </c>
      <c r="AC1737" s="26">
        <v>-4</v>
      </c>
      <c r="AD1737" s="26">
        <v>-14</v>
      </c>
      <c r="AE1737" s="26">
        <v>12</v>
      </c>
      <c r="AF1737" s="33" t="s">
        <v>107</v>
      </c>
      <c r="AG1737" s="32" t="s">
        <v>107</v>
      </c>
      <c r="AH1737" s="29">
        <v>-7.5757575757575761</v>
      </c>
      <c r="AI1737" s="29">
        <v>-42.533333333333331</v>
      </c>
      <c r="AJ1737" s="29">
        <v>7.2294617563739374</v>
      </c>
      <c r="AK1737" s="29">
        <v>-16.997167138810198</v>
      </c>
      <c r="AL1737" s="34">
        <v>76.770538243626063</v>
      </c>
      <c r="AM1737" s="35" t="s">
        <v>60</v>
      </c>
      <c r="AN1737" s="32" t="s">
        <v>60</v>
      </c>
      <c r="AO1737" s="26">
        <v>88.25</v>
      </c>
      <c r="AP1737" s="36">
        <v>11600</v>
      </c>
      <c r="AQ1737" s="36" t="s">
        <v>60</v>
      </c>
      <c r="AR1737" s="26">
        <v>67.75</v>
      </c>
      <c r="AS1737" s="26">
        <v>11600</v>
      </c>
      <c r="AT1737" s="37" t="s">
        <v>60</v>
      </c>
    </row>
    <row r="1738" spans="1:46" s="41" customFormat="1" ht="21" customHeight="1" x14ac:dyDescent="0.3">
      <c r="A1738" s="42">
        <v>321260</v>
      </c>
      <c r="B1738" s="43" t="s">
        <v>2914</v>
      </c>
      <c r="C1738" s="45" t="s">
        <v>81</v>
      </c>
      <c r="D1738" s="24" t="s">
        <v>3520</v>
      </c>
      <c r="E1738" s="24" t="s">
        <v>3581</v>
      </c>
      <c r="F1738" s="25" t="s">
        <v>1123</v>
      </c>
      <c r="G1738" s="44">
        <v>-14.574687691046018</v>
      </c>
      <c r="H1738" s="29">
        <v>-16.93016505250614</v>
      </c>
      <c r="I1738" s="29">
        <v>-13.923828168692076</v>
      </c>
      <c r="J1738" s="29">
        <v>-1.115995160970118</v>
      </c>
      <c r="K1738" s="29">
        <v>8.65</v>
      </c>
      <c r="L1738" s="28"/>
      <c r="M1738" s="27">
        <v>-16.758747697974218</v>
      </c>
      <c r="N1738" s="30">
        <v>745.68062180000004</v>
      </c>
      <c r="O1738" s="30">
        <v>766.8246848</v>
      </c>
      <c r="P1738" s="30">
        <v>740.04220499999997</v>
      </c>
      <c r="Q1738" s="30">
        <v>644.18911939999998</v>
      </c>
      <c r="R1738" s="30">
        <v>637</v>
      </c>
      <c r="S1738" s="40">
        <v>202409</v>
      </c>
      <c r="T1738" s="26">
        <v>78</v>
      </c>
      <c r="U1738" s="26">
        <v>74</v>
      </c>
      <c r="V1738" s="26">
        <v>71</v>
      </c>
      <c r="W1738" s="26">
        <v>155</v>
      </c>
      <c r="X1738" s="26">
        <v>69</v>
      </c>
      <c r="Y1738" s="31">
        <v>-55.483870967741936</v>
      </c>
      <c r="Z1738" s="32">
        <v>-11.538461538461542</v>
      </c>
      <c r="AA1738" s="26">
        <v>2</v>
      </c>
      <c r="AB1738" s="26">
        <v>-3</v>
      </c>
      <c r="AC1738" s="26">
        <v>-2</v>
      </c>
      <c r="AD1738" s="26">
        <v>17</v>
      </c>
      <c r="AE1738" s="26">
        <v>-1</v>
      </c>
      <c r="AF1738" s="33" t="s">
        <v>102</v>
      </c>
      <c r="AG1738" s="32" t="s">
        <v>102</v>
      </c>
      <c r="AH1738" s="29">
        <v>2.9810298102981028</v>
      </c>
      <c r="AI1738" s="29">
        <v>57.909090909090907</v>
      </c>
      <c r="AJ1738" s="29">
        <v>1.6417525773195876</v>
      </c>
      <c r="AK1738" s="29">
        <v>2.8350515463917527</v>
      </c>
      <c r="AL1738" s="34">
        <v>13.337628865979381</v>
      </c>
      <c r="AM1738" s="35">
        <v>20</v>
      </c>
      <c r="AN1738" s="32">
        <v>0.88495575221238942</v>
      </c>
      <c r="AO1738" s="26">
        <v>388</v>
      </c>
      <c r="AP1738" s="36">
        <v>2260</v>
      </c>
      <c r="AQ1738" s="36">
        <v>16.486999999999998</v>
      </c>
      <c r="AR1738" s="26">
        <v>51.75</v>
      </c>
      <c r="AS1738" s="26">
        <v>2260</v>
      </c>
      <c r="AT1738" s="37">
        <v>0.88495575221238942</v>
      </c>
    </row>
    <row r="1739" spans="1:46" s="41" customFormat="1" ht="21" customHeight="1" x14ac:dyDescent="0.3">
      <c r="A1739" s="42">
        <v>72990</v>
      </c>
      <c r="B1739" s="43" t="s">
        <v>3130</v>
      </c>
      <c r="C1739" s="45" t="s">
        <v>81</v>
      </c>
      <c r="D1739" s="24" t="s">
        <v>3569</v>
      </c>
      <c r="E1739" s="24" t="s">
        <v>3673</v>
      </c>
      <c r="F1739" s="25" t="s">
        <v>1085</v>
      </c>
      <c r="G1739" s="44">
        <v>6.8626374199959983</v>
      </c>
      <c r="H1739" s="29">
        <v>-14.436635836760491</v>
      </c>
      <c r="I1739" s="29">
        <v>-13.418024358626701</v>
      </c>
      <c r="J1739" s="29">
        <v>-23.510401887375743</v>
      </c>
      <c r="K1739" s="29">
        <v>0.34</v>
      </c>
      <c r="L1739" s="28"/>
      <c r="M1739" s="27">
        <v>2.8062233664151615</v>
      </c>
      <c r="N1739" s="30">
        <v>595.15656300000001</v>
      </c>
      <c r="O1739" s="30">
        <v>743.30878199999995</v>
      </c>
      <c r="P1739" s="30">
        <v>734.56397279999999</v>
      </c>
      <c r="Q1739" s="30">
        <v>831.48560810000004</v>
      </c>
      <c r="R1739" s="30">
        <v>636</v>
      </c>
      <c r="S1739" s="40">
        <v>202409</v>
      </c>
      <c r="T1739" s="26">
        <v>196</v>
      </c>
      <c r="U1739" s="26">
        <v>198</v>
      </c>
      <c r="V1739" s="26">
        <v>199</v>
      </c>
      <c r="W1739" s="26">
        <v>240</v>
      </c>
      <c r="X1739" s="26">
        <v>242</v>
      </c>
      <c r="Y1739" s="31">
        <v>0.83333333333333037</v>
      </c>
      <c r="Z1739" s="32">
        <v>23.469387755102034</v>
      </c>
      <c r="AA1739" s="26">
        <v>27</v>
      </c>
      <c r="AB1739" s="26">
        <v>20</v>
      </c>
      <c r="AC1739" s="26">
        <v>18</v>
      </c>
      <c r="AD1739" s="26">
        <v>38</v>
      </c>
      <c r="AE1739" s="26">
        <v>28</v>
      </c>
      <c r="AF1739" s="33">
        <v>-26.315789473684216</v>
      </c>
      <c r="AG1739" s="32">
        <v>3.7037037037036979</v>
      </c>
      <c r="AH1739" s="29">
        <v>11.831626848691695</v>
      </c>
      <c r="AI1739" s="29">
        <v>6.115384615384615</v>
      </c>
      <c r="AJ1739" s="29">
        <v>0.72582025677603423</v>
      </c>
      <c r="AK1739" s="29">
        <v>11.868758915834523</v>
      </c>
      <c r="AL1739" s="34">
        <v>73.523537803138368</v>
      </c>
      <c r="AM1739" s="35" t="s">
        <v>60</v>
      </c>
      <c r="AN1739" s="32" t="s">
        <v>60</v>
      </c>
      <c r="AO1739" s="26">
        <v>876.25</v>
      </c>
      <c r="AP1739" s="36">
        <v>8730</v>
      </c>
      <c r="AQ1739" s="36" t="s">
        <v>60</v>
      </c>
      <c r="AR1739" s="26">
        <v>644.25</v>
      </c>
      <c r="AS1739" s="26">
        <v>8730</v>
      </c>
      <c r="AT1739" s="37" t="s">
        <v>60</v>
      </c>
    </row>
    <row r="1740" spans="1:46" s="41" customFormat="1" ht="21" customHeight="1" x14ac:dyDescent="0.3">
      <c r="A1740" s="42">
        <v>100590</v>
      </c>
      <c r="B1740" s="43" t="s">
        <v>2729</v>
      </c>
      <c r="C1740" s="45" t="s">
        <v>81</v>
      </c>
      <c r="D1740" s="24" t="s">
        <v>3506</v>
      </c>
      <c r="E1740" s="24" t="s">
        <v>3556</v>
      </c>
      <c r="F1740" s="25" t="s">
        <v>957</v>
      </c>
      <c r="G1740" s="44">
        <v>-31.086070379740384</v>
      </c>
      <c r="H1740" s="29">
        <v>-17.670448834812802</v>
      </c>
      <c r="I1740" s="29">
        <v>12.540114758014997</v>
      </c>
      <c r="J1740" s="29">
        <v>8.8802736276730521</v>
      </c>
      <c r="K1740" s="29">
        <v>0.37</v>
      </c>
      <c r="L1740" s="28"/>
      <c r="M1740" s="27">
        <v>-24.719101123595511</v>
      </c>
      <c r="N1740" s="30">
        <v>922.89034089999996</v>
      </c>
      <c r="O1740" s="30">
        <v>772.5051224</v>
      </c>
      <c r="P1740" s="30">
        <v>565.13182110000002</v>
      </c>
      <c r="Q1740" s="30">
        <v>584.12784869999996</v>
      </c>
      <c r="R1740" s="30">
        <v>636</v>
      </c>
      <c r="S1740" s="40">
        <v>202409</v>
      </c>
      <c r="T1740" s="26">
        <v>380</v>
      </c>
      <c r="U1740" s="26">
        <v>373</v>
      </c>
      <c r="V1740" s="26">
        <v>354</v>
      </c>
      <c r="W1740" s="26">
        <v>368</v>
      </c>
      <c r="X1740" s="26">
        <v>302</v>
      </c>
      <c r="Y1740" s="31">
        <v>-17.934782608695656</v>
      </c>
      <c r="Z1740" s="32">
        <v>-20.526315789473681</v>
      </c>
      <c r="AA1740" s="26">
        <v>13</v>
      </c>
      <c r="AB1740" s="26">
        <v>11</v>
      </c>
      <c r="AC1740" s="26">
        <v>1</v>
      </c>
      <c r="AD1740" s="26">
        <v>0</v>
      </c>
      <c r="AE1740" s="26">
        <v>-4</v>
      </c>
      <c r="AF1740" s="33" t="s">
        <v>102</v>
      </c>
      <c r="AG1740" s="32" t="s">
        <v>102</v>
      </c>
      <c r="AH1740" s="29">
        <v>0.57265569076592693</v>
      </c>
      <c r="AI1740" s="29">
        <v>79.5</v>
      </c>
      <c r="AJ1740" s="29">
        <v>0.61912874178632271</v>
      </c>
      <c r="AK1740" s="29">
        <v>0.7787782915551229</v>
      </c>
      <c r="AL1740" s="34">
        <v>35.799464589924554</v>
      </c>
      <c r="AM1740" s="35" t="s">
        <v>60</v>
      </c>
      <c r="AN1740" s="32" t="s">
        <v>60</v>
      </c>
      <c r="AO1740" s="26">
        <v>1027.25</v>
      </c>
      <c r="AP1740" s="36">
        <v>4020</v>
      </c>
      <c r="AQ1740" s="36" t="s">
        <v>60</v>
      </c>
      <c r="AR1740" s="26">
        <v>367.75</v>
      </c>
      <c r="AS1740" s="26">
        <v>4020</v>
      </c>
      <c r="AT1740" s="37" t="s">
        <v>60</v>
      </c>
    </row>
    <row r="1741" spans="1:46" s="41" customFormat="1" ht="21" customHeight="1" x14ac:dyDescent="0.3">
      <c r="A1741" s="42">
        <v>31820</v>
      </c>
      <c r="B1741" s="43" t="s">
        <v>2851</v>
      </c>
      <c r="C1741" s="45" t="s">
        <v>57</v>
      </c>
      <c r="D1741" s="24" t="s">
        <v>3492</v>
      </c>
      <c r="E1741" s="24" t="s">
        <v>3678</v>
      </c>
      <c r="F1741" s="25" t="s">
        <v>930</v>
      </c>
      <c r="G1741" s="44">
        <v>-26.749066656219867</v>
      </c>
      <c r="H1741" s="29">
        <v>-24.641126128341295</v>
      </c>
      <c r="I1741" s="29">
        <v>-12.123460837579202</v>
      </c>
      <c r="J1741" s="29">
        <v>-9.229779305367769</v>
      </c>
      <c r="K1741" s="29">
        <v>-0.56999999999999995</v>
      </c>
      <c r="L1741" s="28"/>
      <c r="M1741" s="27">
        <v>-33.163265306122447</v>
      </c>
      <c r="N1741" s="30">
        <v>865.5179819</v>
      </c>
      <c r="O1741" s="30">
        <v>841.30768869999997</v>
      </c>
      <c r="P1741" s="30">
        <v>721.46673736000002</v>
      </c>
      <c r="Q1741" s="30">
        <v>698.46695881999995</v>
      </c>
      <c r="R1741" s="30">
        <v>634</v>
      </c>
      <c r="S1741" s="40">
        <v>202409</v>
      </c>
      <c r="T1741" s="26">
        <v>2381</v>
      </c>
      <c r="U1741" s="26">
        <v>2639</v>
      </c>
      <c r="V1741" s="26">
        <v>1723</v>
      </c>
      <c r="W1741" s="26">
        <v>2012</v>
      </c>
      <c r="X1741" s="26">
        <v>2284</v>
      </c>
      <c r="Y1741" s="31">
        <v>13.518886679920472</v>
      </c>
      <c r="Z1741" s="32">
        <v>-4.0739185216295715</v>
      </c>
      <c r="AA1741" s="26">
        <v>46</v>
      </c>
      <c r="AB1741" s="26">
        <v>156</v>
      </c>
      <c r="AC1741" s="26">
        <v>-13</v>
      </c>
      <c r="AD1741" s="26">
        <v>25</v>
      </c>
      <c r="AE1741" s="26">
        <v>36</v>
      </c>
      <c r="AF1741" s="33">
        <v>43.999999999999993</v>
      </c>
      <c r="AG1741" s="32">
        <v>-21.739130434782606</v>
      </c>
      <c r="AH1741" s="29">
        <v>2.3562023562023562</v>
      </c>
      <c r="AI1741" s="29">
        <v>3.107843137254902</v>
      </c>
      <c r="AJ1741" s="29">
        <v>0.29695550351288058</v>
      </c>
      <c r="AK1741" s="29">
        <v>9.5550351288056206</v>
      </c>
      <c r="AL1741" s="34">
        <v>133.00936768149882</v>
      </c>
      <c r="AM1741" s="35" t="s">
        <v>60</v>
      </c>
      <c r="AN1741" s="32" t="s">
        <v>60</v>
      </c>
      <c r="AO1741" s="26">
        <v>2135</v>
      </c>
      <c r="AP1741" s="36">
        <v>524</v>
      </c>
      <c r="AQ1741" s="36" t="s">
        <v>60</v>
      </c>
      <c r="AR1741" s="26">
        <v>2839.75</v>
      </c>
      <c r="AS1741" s="26">
        <v>524</v>
      </c>
      <c r="AT1741" s="37" t="s">
        <v>60</v>
      </c>
    </row>
    <row r="1742" spans="1:46" s="41" customFormat="1" ht="21" customHeight="1" x14ac:dyDescent="0.3">
      <c r="A1742" s="42">
        <v>219750</v>
      </c>
      <c r="B1742" s="43" t="s">
        <v>4304</v>
      </c>
      <c r="C1742" s="45" t="s">
        <v>81</v>
      </c>
      <c r="D1742" s="24" t="s">
        <v>3488</v>
      </c>
      <c r="E1742" s="24" t="s">
        <v>4055</v>
      </c>
      <c r="F1742" s="25" t="s">
        <v>1301</v>
      </c>
      <c r="G1742" s="44">
        <v>132.42942978479041</v>
      </c>
      <c r="H1742" s="29">
        <v>54.532484326444816</v>
      </c>
      <c r="I1742" s="29">
        <v>5.0898254913733787E-2</v>
      </c>
      <c r="J1742" s="29">
        <v>5.0898254913733787E-2</v>
      </c>
      <c r="K1742" s="29">
        <v>0</v>
      </c>
      <c r="L1742" s="28"/>
      <c r="M1742" s="27">
        <v>132.31118744441187</v>
      </c>
      <c r="N1742" s="30">
        <v>272.34072750000001</v>
      </c>
      <c r="O1742" s="30">
        <v>409.62261285</v>
      </c>
      <c r="P1742" s="30">
        <v>632.67797795000001</v>
      </c>
      <c r="Q1742" s="30">
        <v>632.67797795000001</v>
      </c>
      <c r="R1742" s="30">
        <v>633</v>
      </c>
      <c r="S1742" s="40">
        <v>202409</v>
      </c>
      <c r="T1742" s="26">
        <v>6</v>
      </c>
      <c r="U1742" s="26">
        <v>-135</v>
      </c>
      <c r="V1742" s="26">
        <v>62</v>
      </c>
      <c r="W1742" s="26">
        <v>68</v>
      </c>
      <c r="X1742" s="26">
        <v>71</v>
      </c>
      <c r="Y1742" s="31">
        <v>4.4117647058823595</v>
      </c>
      <c r="Z1742" s="32">
        <v>1083.3333333333335</v>
      </c>
      <c r="AA1742" s="26">
        <v>-20</v>
      </c>
      <c r="AB1742" s="26">
        <v>-50</v>
      </c>
      <c r="AC1742" s="26">
        <v>3</v>
      </c>
      <c r="AD1742" s="26">
        <v>0</v>
      </c>
      <c r="AE1742" s="26">
        <v>-1</v>
      </c>
      <c r="AF1742" s="33" t="s">
        <v>102</v>
      </c>
      <c r="AG1742" s="32" t="s">
        <v>76</v>
      </c>
      <c r="AH1742" s="29">
        <v>-72.727272727272734</v>
      </c>
      <c r="AI1742" s="29">
        <v>-13.1875</v>
      </c>
      <c r="AJ1742" s="29">
        <v>3.3141361256544504</v>
      </c>
      <c r="AK1742" s="29">
        <v>-25.130890052356019</v>
      </c>
      <c r="AL1742" s="34">
        <v>111.12565445026179</v>
      </c>
      <c r="AM1742" s="35" t="s">
        <v>60</v>
      </c>
      <c r="AN1742" s="32" t="s">
        <v>60</v>
      </c>
      <c r="AO1742" s="26">
        <v>191</v>
      </c>
      <c r="AP1742" s="36">
        <v>967</v>
      </c>
      <c r="AQ1742" s="36" t="s">
        <v>60</v>
      </c>
      <c r="AR1742" s="26">
        <v>212.25</v>
      </c>
      <c r="AS1742" s="26">
        <v>967</v>
      </c>
      <c r="AT1742" s="37" t="s">
        <v>60</v>
      </c>
    </row>
    <row r="1743" spans="1:46" s="41" customFormat="1" ht="21" customHeight="1" x14ac:dyDescent="0.3">
      <c r="A1743" s="42">
        <v>115160</v>
      </c>
      <c r="B1743" s="43" t="s">
        <v>2282</v>
      </c>
      <c r="C1743" s="45" t="s">
        <v>81</v>
      </c>
      <c r="D1743" s="24" t="s">
        <v>3516</v>
      </c>
      <c r="E1743" s="24" t="s">
        <v>3635</v>
      </c>
      <c r="F1743" s="25" t="s">
        <v>702</v>
      </c>
      <c r="G1743" s="44">
        <v>-51.843445689861369</v>
      </c>
      <c r="H1743" s="29">
        <v>-38.933390704590153</v>
      </c>
      <c r="I1743" s="29">
        <v>-26.444627450428936</v>
      </c>
      <c r="J1743" s="29">
        <v>-15.084892399873894</v>
      </c>
      <c r="K1743" s="29">
        <v>0.28000000000000003</v>
      </c>
      <c r="L1743" s="28"/>
      <c r="M1743" s="27">
        <v>0</v>
      </c>
      <c r="N1743" s="30">
        <v>1310.3096952000001</v>
      </c>
      <c r="O1743" s="30">
        <v>1033.297914</v>
      </c>
      <c r="P1743" s="30">
        <v>857.85711923999997</v>
      </c>
      <c r="Q1743" s="30">
        <v>743.09509560000004</v>
      </c>
      <c r="R1743" s="30">
        <v>631</v>
      </c>
      <c r="S1743" s="40">
        <v>202409</v>
      </c>
      <c r="T1743" s="26">
        <v>1873</v>
      </c>
      <c r="U1743" s="26">
        <v>1626</v>
      </c>
      <c r="V1743" s="26">
        <v>1833</v>
      </c>
      <c r="W1743" s="26">
        <v>1186</v>
      </c>
      <c r="X1743" s="26">
        <v>1107</v>
      </c>
      <c r="Y1743" s="31">
        <v>-6.6610455311973071</v>
      </c>
      <c r="Z1743" s="32">
        <v>-40.896956753870796</v>
      </c>
      <c r="AA1743" s="26">
        <v>34</v>
      </c>
      <c r="AB1743" s="26">
        <v>31</v>
      </c>
      <c r="AC1743" s="26">
        <v>69</v>
      </c>
      <c r="AD1743" s="26">
        <v>29</v>
      </c>
      <c r="AE1743" s="26">
        <v>16</v>
      </c>
      <c r="AF1743" s="33">
        <v>-44.827586206896555</v>
      </c>
      <c r="AG1743" s="32">
        <v>-52.941176470588239</v>
      </c>
      <c r="AH1743" s="29">
        <v>2.5208623087621698</v>
      </c>
      <c r="AI1743" s="29">
        <v>4.3517241379310345</v>
      </c>
      <c r="AJ1743" s="29">
        <v>0.28321364452423697</v>
      </c>
      <c r="AK1743" s="29">
        <v>6.5080789946140039</v>
      </c>
      <c r="AL1743" s="34">
        <v>247.35188509874328</v>
      </c>
      <c r="AM1743" s="35" t="s">
        <v>60</v>
      </c>
      <c r="AN1743" s="32" t="s">
        <v>60</v>
      </c>
      <c r="AO1743" s="26">
        <v>2228</v>
      </c>
      <c r="AP1743" s="36">
        <v>1434</v>
      </c>
      <c r="AQ1743" s="36" t="s">
        <v>60</v>
      </c>
      <c r="AR1743" s="26">
        <v>5511</v>
      </c>
      <c r="AS1743" s="26">
        <v>1434</v>
      </c>
      <c r="AT1743" s="37" t="s">
        <v>60</v>
      </c>
    </row>
    <row r="1744" spans="1:46" s="41" customFormat="1" ht="21" customHeight="1" x14ac:dyDescent="0.3">
      <c r="A1744" s="42">
        <v>17040</v>
      </c>
      <c r="B1744" s="43" t="s">
        <v>2650</v>
      </c>
      <c r="C1744" s="45" t="s">
        <v>57</v>
      </c>
      <c r="D1744" s="24" t="s">
        <v>3503</v>
      </c>
      <c r="E1744" s="24" t="s">
        <v>4082</v>
      </c>
      <c r="F1744" s="25" t="s">
        <v>848</v>
      </c>
      <c r="G1744" s="44">
        <v>-34.708072593379825</v>
      </c>
      <c r="H1744" s="29">
        <v>-45.671269359416797</v>
      </c>
      <c r="I1744" s="29">
        <v>-23.928423136487453</v>
      </c>
      <c r="J1744" s="29">
        <v>-8.4846020636310531</v>
      </c>
      <c r="K1744" s="29">
        <v>1.53</v>
      </c>
      <c r="L1744" s="28"/>
      <c r="M1744" s="27">
        <v>-38.652631578947364</v>
      </c>
      <c r="N1744" s="30">
        <v>966.42881450000004</v>
      </c>
      <c r="O1744" s="30">
        <v>1161.4480820000001</v>
      </c>
      <c r="P1744" s="30">
        <v>829.48195109999995</v>
      </c>
      <c r="Q1744" s="30">
        <v>689.50145465000003</v>
      </c>
      <c r="R1744" s="30">
        <v>631</v>
      </c>
      <c r="S1744" s="40">
        <v>202409</v>
      </c>
      <c r="T1744" s="26">
        <v>395</v>
      </c>
      <c r="U1744" s="26">
        <v>567</v>
      </c>
      <c r="V1744" s="26">
        <v>357</v>
      </c>
      <c r="W1744" s="26">
        <v>289</v>
      </c>
      <c r="X1744" s="26">
        <v>320</v>
      </c>
      <c r="Y1744" s="31">
        <v>10.726643598615926</v>
      </c>
      <c r="Z1744" s="32">
        <v>-18.9873417721519</v>
      </c>
      <c r="AA1744" s="26">
        <v>5</v>
      </c>
      <c r="AB1744" s="26">
        <v>-36</v>
      </c>
      <c r="AC1744" s="26">
        <v>7</v>
      </c>
      <c r="AD1744" s="26">
        <v>-37</v>
      </c>
      <c r="AE1744" s="26">
        <v>-6</v>
      </c>
      <c r="AF1744" s="33" t="s">
        <v>76</v>
      </c>
      <c r="AG1744" s="32" t="s">
        <v>102</v>
      </c>
      <c r="AH1744" s="29">
        <v>-4.6966731898238745</v>
      </c>
      <c r="AI1744" s="29">
        <v>-8.7638888888888893</v>
      </c>
      <c r="AJ1744" s="29">
        <v>0.51573355128729059</v>
      </c>
      <c r="AK1744" s="29">
        <v>-5.8847568451164696</v>
      </c>
      <c r="AL1744" s="34">
        <v>52.022885165508782</v>
      </c>
      <c r="AM1744" s="35">
        <v>10</v>
      </c>
      <c r="AN1744" s="32">
        <v>0.68634179821551133</v>
      </c>
      <c r="AO1744" s="26">
        <v>1223.5</v>
      </c>
      <c r="AP1744" s="36">
        <v>1457</v>
      </c>
      <c r="AQ1744" s="36">
        <v>4.0739999999999998</v>
      </c>
      <c r="AR1744" s="26">
        <v>636.5</v>
      </c>
      <c r="AS1744" s="26">
        <v>1457</v>
      </c>
      <c r="AT1744" s="37">
        <v>0.68634179821551133</v>
      </c>
    </row>
    <row r="1745" spans="1:46" s="41" customFormat="1" ht="21" customHeight="1" x14ac:dyDescent="0.3">
      <c r="A1745" s="42">
        <v>224110</v>
      </c>
      <c r="B1745" s="43" t="s">
        <v>3879</v>
      </c>
      <c r="C1745" s="45" t="s">
        <v>81</v>
      </c>
      <c r="D1745" s="24" t="s">
        <v>3507</v>
      </c>
      <c r="E1745" s="24" t="s">
        <v>3661</v>
      </c>
      <c r="F1745" s="25" t="s">
        <v>1119</v>
      </c>
      <c r="G1745" s="44">
        <v>-14.073176919236975</v>
      </c>
      <c r="H1745" s="29">
        <v>-20.069425413355258</v>
      </c>
      <c r="I1745" s="29">
        <v>-18.915788254372757</v>
      </c>
      <c r="J1745" s="29">
        <v>-15.97042158839912</v>
      </c>
      <c r="K1745" s="29">
        <v>-12.85</v>
      </c>
      <c r="L1745" s="28"/>
      <c r="M1745" s="27">
        <v>-25.031766200762384</v>
      </c>
      <c r="N1745" s="30">
        <v>733.18200000000002</v>
      </c>
      <c r="O1745" s="30">
        <v>788.18399999999997</v>
      </c>
      <c r="P1745" s="30">
        <v>776.97</v>
      </c>
      <c r="Q1745" s="30">
        <v>749.73599999999999</v>
      </c>
      <c r="R1745" s="30">
        <v>630</v>
      </c>
      <c r="S1745" s="40">
        <v>202409</v>
      </c>
      <c r="T1745" s="26">
        <v>451</v>
      </c>
      <c r="U1745" s="26">
        <v>719</v>
      </c>
      <c r="V1745" s="26">
        <v>665</v>
      </c>
      <c r="W1745" s="26">
        <v>-37</v>
      </c>
      <c r="X1745" s="26">
        <v>169</v>
      </c>
      <c r="Y1745" s="31">
        <v>-556.75675675675677</v>
      </c>
      <c r="Z1745" s="32">
        <v>-62.527716186252768</v>
      </c>
      <c r="AA1745" s="26">
        <v>24</v>
      </c>
      <c r="AB1745" s="26">
        <v>31</v>
      </c>
      <c r="AC1745" s="26">
        <v>74</v>
      </c>
      <c r="AD1745" s="26">
        <v>-41</v>
      </c>
      <c r="AE1745" s="26">
        <v>3</v>
      </c>
      <c r="AF1745" s="33" t="s">
        <v>107</v>
      </c>
      <c r="AG1745" s="32">
        <v>-87.5</v>
      </c>
      <c r="AH1745" s="29">
        <v>4.4195250659630609</v>
      </c>
      <c r="AI1745" s="29">
        <v>9.4029850746268657</v>
      </c>
      <c r="AJ1745" s="29">
        <v>0.63845958956169246</v>
      </c>
      <c r="AK1745" s="29">
        <v>6.7899670635926013</v>
      </c>
      <c r="AL1745" s="34">
        <v>73.904231061565753</v>
      </c>
      <c r="AM1745" s="35">
        <v>200</v>
      </c>
      <c r="AN1745" s="32">
        <v>1.6949152542372881</v>
      </c>
      <c r="AO1745" s="26">
        <v>986.75</v>
      </c>
      <c r="AP1745" s="36">
        <v>11800</v>
      </c>
      <c r="AQ1745" s="36">
        <v>9.09</v>
      </c>
      <c r="AR1745" s="26">
        <v>729.25</v>
      </c>
      <c r="AS1745" s="26">
        <v>11800</v>
      </c>
      <c r="AT1745" s="37">
        <v>1.6949152542372881</v>
      </c>
    </row>
    <row r="1746" spans="1:46" s="41" customFormat="1" ht="21" customHeight="1" x14ac:dyDescent="0.3">
      <c r="A1746" s="42">
        <v>46120</v>
      </c>
      <c r="B1746" s="43" t="s">
        <v>2432</v>
      </c>
      <c r="C1746" s="45" t="s">
        <v>81</v>
      </c>
      <c r="D1746" s="24" t="s">
        <v>3503</v>
      </c>
      <c r="E1746" s="24" t="s">
        <v>3536</v>
      </c>
      <c r="F1746" s="25" t="s">
        <v>617</v>
      </c>
      <c r="G1746" s="44">
        <v>-30.421503654947145</v>
      </c>
      <c r="H1746" s="29">
        <v>-23.314639118879143</v>
      </c>
      <c r="I1746" s="29">
        <v>-7.0799618087787675</v>
      </c>
      <c r="J1746" s="29">
        <v>-1.9177374648220336</v>
      </c>
      <c r="K1746" s="29">
        <v>-2.34</v>
      </c>
      <c r="L1746" s="28"/>
      <c r="M1746" s="27">
        <v>-32.834805126331354</v>
      </c>
      <c r="N1746" s="30">
        <v>905.4521628</v>
      </c>
      <c r="O1746" s="30">
        <v>821.53880839999999</v>
      </c>
      <c r="P1746" s="30">
        <v>678.00230420000003</v>
      </c>
      <c r="Q1746" s="30">
        <v>642.31797240000003</v>
      </c>
      <c r="R1746" s="30">
        <v>630</v>
      </c>
      <c r="S1746" s="40">
        <v>202409</v>
      </c>
      <c r="T1746" s="26">
        <v>133</v>
      </c>
      <c r="U1746" s="26">
        <v>208</v>
      </c>
      <c r="V1746" s="26">
        <v>170</v>
      </c>
      <c r="W1746" s="26">
        <v>159</v>
      </c>
      <c r="X1746" s="26">
        <v>177</v>
      </c>
      <c r="Y1746" s="31">
        <v>11.32075471698113</v>
      </c>
      <c r="Z1746" s="32">
        <v>33.082706766917291</v>
      </c>
      <c r="AA1746" s="26">
        <v>-24</v>
      </c>
      <c r="AB1746" s="26">
        <v>-1</v>
      </c>
      <c r="AC1746" s="26">
        <v>8</v>
      </c>
      <c r="AD1746" s="26">
        <v>-5</v>
      </c>
      <c r="AE1746" s="26">
        <v>16</v>
      </c>
      <c r="AF1746" s="33" t="s">
        <v>107</v>
      </c>
      <c r="AG1746" s="32" t="s">
        <v>107</v>
      </c>
      <c r="AH1746" s="29">
        <v>2.5210084033613445</v>
      </c>
      <c r="AI1746" s="29">
        <v>35</v>
      </c>
      <c r="AJ1746" s="29">
        <v>1.14182147711826</v>
      </c>
      <c r="AK1746" s="29">
        <v>3.2623470774807428</v>
      </c>
      <c r="AL1746" s="34">
        <v>91.164476665156329</v>
      </c>
      <c r="AM1746" s="35" t="s">
        <v>60</v>
      </c>
      <c r="AN1746" s="32" t="s">
        <v>60</v>
      </c>
      <c r="AO1746" s="26">
        <v>551.75</v>
      </c>
      <c r="AP1746" s="36">
        <v>2295</v>
      </c>
      <c r="AQ1746" s="36" t="s">
        <v>60</v>
      </c>
      <c r="AR1746" s="26">
        <v>503</v>
      </c>
      <c r="AS1746" s="26">
        <v>2295</v>
      </c>
      <c r="AT1746" s="37" t="s">
        <v>60</v>
      </c>
    </row>
    <row r="1747" spans="1:46" s="41" customFormat="1" ht="21" customHeight="1" x14ac:dyDescent="0.3">
      <c r="A1747" s="42">
        <v>361570</v>
      </c>
      <c r="B1747" s="43" t="s">
        <v>2451</v>
      </c>
      <c r="C1747" s="45" t="s">
        <v>81</v>
      </c>
      <c r="D1747" s="24" t="s">
        <v>3516</v>
      </c>
      <c r="E1747" s="24" t="s">
        <v>3517</v>
      </c>
      <c r="F1747" s="25" t="s">
        <v>674</v>
      </c>
      <c r="G1747" s="44">
        <v>-36.07854878355711</v>
      </c>
      <c r="H1747" s="29">
        <v>-41.15441099320735</v>
      </c>
      <c r="I1747" s="29">
        <v>-15.918706476832812</v>
      </c>
      <c r="J1747" s="29">
        <v>-6.3762898671371744</v>
      </c>
      <c r="K1747" s="29">
        <v>5.56</v>
      </c>
      <c r="L1747" s="28"/>
      <c r="M1747" s="27">
        <v>-45.915841584158414</v>
      </c>
      <c r="N1747" s="30">
        <v>979.32695220000005</v>
      </c>
      <c r="O1747" s="30">
        <v>1063.80106065</v>
      </c>
      <c r="P1747" s="30">
        <v>744.51756599999999</v>
      </c>
      <c r="Q1747" s="30">
        <v>668.63404485000001</v>
      </c>
      <c r="R1747" s="30">
        <v>626</v>
      </c>
      <c r="S1747" s="40">
        <v>202409</v>
      </c>
      <c r="T1747" s="26">
        <v>233</v>
      </c>
      <c r="U1747" s="26">
        <v>219</v>
      </c>
      <c r="V1747" s="26">
        <v>152</v>
      </c>
      <c r="W1747" s="26">
        <v>196</v>
      </c>
      <c r="X1747" s="26">
        <v>171</v>
      </c>
      <c r="Y1747" s="31">
        <v>-12.755102040816324</v>
      </c>
      <c r="Z1747" s="32">
        <v>-26.60944206008584</v>
      </c>
      <c r="AA1747" s="26">
        <v>5</v>
      </c>
      <c r="AB1747" s="26">
        <v>-30</v>
      </c>
      <c r="AC1747" s="26">
        <v>-33</v>
      </c>
      <c r="AD1747" s="26">
        <v>-14</v>
      </c>
      <c r="AE1747" s="26">
        <v>-31</v>
      </c>
      <c r="AF1747" s="33" t="s">
        <v>76</v>
      </c>
      <c r="AG1747" s="32" t="s">
        <v>102</v>
      </c>
      <c r="AH1747" s="29">
        <v>-14.634146341463413</v>
      </c>
      <c r="AI1747" s="29">
        <v>-5.7962962962962967</v>
      </c>
      <c r="AJ1747" s="29">
        <v>0.77499226245744357</v>
      </c>
      <c r="AK1747" s="29">
        <v>-13.370473537604457</v>
      </c>
      <c r="AL1747" s="34">
        <v>121.91272051996287</v>
      </c>
      <c r="AM1747" s="35" t="s">
        <v>60</v>
      </c>
      <c r="AN1747" s="32" t="s">
        <v>60</v>
      </c>
      <c r="AO1747" s="26">
        <v>807.75</v>
      </c>
      <c r="AP1747" s="36">
        <v>2185</v>
      </c>
      <c r="AQ1747" s="36" t="s">
        <v>60</v>
      </c>
      <c r="AR1747" s="26">
        <v>984.75</v>
      </c>
      <c r="AS1747" s="26">
        <v>2185</v>
      </c>
      <c r="AT1747" s="37" t="s">
        <v>60</v>
      </c>
    </row>
    <row r="1748" spans="1:46" s="41" customFormat="1" ht="21" customHeight="1" x14ac:dyDescent="0.3">
      <c r="A1748" s="42">
        <v>63440</v>
      </c>
      <c r="B1748" s="43" t="s">
        <v>2418</v>
      </c>
      <c r="C1748" s="45" t="s">
        <v>81</v>
      </c>
      <c r="D1748" s="24" t="s">
        <v>3516</v>
      </c>
      <c r="E1748" s="24" t="s">
        <v>3517</v>
      </c>
      <c r="F1748" s="25" t="s">
        <v>905</v>
      </c>
      <c r="G1748" s="44">
        <v>-28.572589168080686</v>
      </c>
      <c r="H1748" s="29">
        <v>-21.147788622834717</v>
      </c>
      <c r="I1748" s="29">
        <v>-2.66415197743467</v>
      </c>
      <c r="J1748" s="29">
        <v>-3.011780006086695</v>
      </c>
      <c r="K1748" s="29">
        <v>4.0599999999999996</v>
      </c>
      <c r="L1748" s="28"/>
      <c r="M1748" s="27">
        <v>-30.572597137014313</v>
      </c>
      <c r="N1748" s="30">
        <v>875.01421754</v>
      </c>
      <c r="O1748" s="30">
        <v>792.62203188000001</v>
      </c>
      <c r="P1748" s="30">
        <v>642.10669829999995</v>
      </c>
      <c r="Q1748" s="30">
        <v>644.40815599999996</v>
      </c>
      <c r="R1748" s="30">
        <v>625</v>
      </c>
      <c r="S1748" s="40">
        <v>202409</v>
      </c>
      <c r="T1748" s="26">
        <v>186</v>
      </c>
      <c r="U1748" s="26">
        <v>73</v>
      </c>
      <c r="V1748" s="26">
        <v>106</v>
      </c>
      <c r="W1748" s="26">
        <v>87</v>
      </c>
      <c r="X1748" s="26">
        <v>100</v>
      </c>
      <c r="Y1748" s="31">
        <v>14.942528735632177</v>
      </c>
      <c r="Z1748" s="32">
        <v>-46.236559139784951</v>
      </c>
      <c r="AA1748" s="26">
        <v>17</v>
      </c>
      <c r="AB1748" s="26">
        <v>0</v>
      </c>
      <c r="AC1748" s="26">
        <v>8</v>
      </c>
      <c r="AD1748" s="26">
        <v>10</v>
      </c>
      <c r="AE1748" s="26">
        <v>13</v>
      </c>
      <c r="AF1748" s="33">
        <v>30.000000000000004</v>
      </c>
      <c r="AG1748" s="32">
        <v>-23.529411764705888</v>
      </c>
      <c r="AH1748" s="29">
        <v>8.4699453551912569</v>
      </c>
      <c r="AI1748" s="29">
        <v>20.161290322580644</v>
      </c>
      <c r="AJ1748" s="29">
        <v>1.0638297872340425</v>
      </c>
      <c r="AK1748" s="29">
        <v>5.2765957446808507</v>
      </c>
      <c r="AL1748" s="34">
        <v>12.425531914893618</v>
      </c>
      <c r="AM1748" s="35" t="s">
        <v>60</v>
      </c>
      <c r="AN1748" s="32" t="s">
        <v>60</v>
      </c>
      <c r="AO1748" s="26">
        <v>587.5</v>
      </c>
      <c r="AP1748" s="36">
        <v>1358</v>
      </c>
      <c r="AQ1748" s="36" t="s">
        <v>60</v>
      </c>
      <c r="AR1748" s="26">
        <v>73</v>
      </c>
      <c r="AS1748" s="26">
        <v>1358</v>
      </c>
      <c r="AT1748" s="37" t="s">
        <v>60</v>
      </c>
    </row>
    <row r="1749" spans="1:46" s="41" customFormat="1" ht="21" customHeight="1" x14ac:dyDescent="0.3">
      <c r="A1749" s="42">
        <v>73640</v>
      </c>
      <c r="B1749" s="43" t="s">
        <v>2447</v>
      </c>
      <c r="C1749" s="45" t="s">
        <v>81</v>
      </c>
      <c r="D1749" s="24" t="s">
        <v>3526</v>
      </c>
      <c r="E1749" s="24" t="s">
        <v>3842</v>
      </c>
      <c r="F1749" s="25" t="s">
        <v>803</v>
      </c>
      <c r="G1749" s="44">
        <v>-63.691347638521925</v>
      </c>
      <c r="H1749" s="29">
        <v>-2.2654412213130026E-2</v>
      </c>
      <c r="I1749" s="29">
        <v>-2.2654412213130026E-2</v>
      </c>
      <c r="J1749" s="29">
        <v>-2.2654412213130026E-2</v>
      </c>
      <c r="K1749" s="29">
        <v>0</v>
      </c>
      <c r="L1749" s="28"/>
      <c r="M1749" s="27">
        <v>-54.073033707865171</v>
      </c>
      <c r="N1749" s="30">
        <v>1721.3527888000001</v>
      </c>
      <c r="O1749" s="30">
        <v>625.14162216</v>
      </c>
      <c r="P1749" s="30">
        <v>625.14162216</v>
      </c>
      <c r="Q1749" s="30">
        <v>625.14162216</v>
      </c>
      <c r="R1749" s="30">
        <v>625</v>
      </c>
      <c r="S1749" s="40">
        <v>202409</v>
      </c>
      <c r="T1749" s="26">
        <v>57</v>
      </c>
      <c r="U1749" s="26">
        <v>55</v>
      </c>
      <c r="V1749" s="26">
        <v>51</v>
      </c>
      <c r="W1749" s="26">
        <v>50</v>
      </c>
      <c r="X1749" s="26">
        <v>38</v>
      </c>
      <c r="Y1749" s="31">
        <v>-24</v>
      </c>
      <c r="Z1749" s="32">
        <v>-33.333333333333336</v>
      </c>
      <c r="AA1749" s="26">
        <v>-11</v>
      </c>
      <c r="AB1749" s="26">
        <v>-21</v>
      </c>
      <c r="AC1749" s="26">
        <v>-30</v>
      </c>
      <c r="AD1749" s="26">
        <v>-18</v>
      </c>
      <c r="AE1749" s="26">
        <v>-23</v>
      </c>
      <c r="AF1749" s="33" t="s">
        <v>76</v>
      </c>
      <c r="AG1749" s="32" t="s">
        <v>76</v>
      </c>
      <c r="AH1749" s="29">
        <v>-47.422680412371129</v>
      </c>
      <c r="AI1749" s="29">
        <v>-6.7934782608695654</v>
      </c>
      <c r="AJ1749" s="29">
        <v>0.88809946714031973</v>
      </c>
      <c r="AK1749" s="29">
        <v>-13.072824156305508</v>
      </c>
      <c r="AL1749" s="34">
        <v>25.22202486678508</v>
      </c>
      <c r="AM1749" s="35" t="s">
        <v>60</v>
      </c>
      <c r="AN1749" s="32" t="s">
        <v>60</v>
      </c>
      <c r="AO1749" s="26">
        <v>703.75</v>
      </c>
      <c r="AP1749" s="36">
        <v>654</v>
      </c>
      <c r="AQ1749" s="36" t="s">
        <v>60</v>
      </c>
      <c r="AR1749" s="26">
        <v>177.5</v>
      </c>
      <c r="AS1749" s="26">
        <v>654</v>
      </c>
      <c r="AT1749" s="37" t="s">
        <v>60</v>
      </c>
    </row>
    <row r="1750" spans="1:46" s="41" customFormat="1" ht="21" customHeight="1" x14ac:dyDescent="0.3">
      <c r="A1750" s="42">
        <v>17650</v>
      </c>
      <c r="B1750" s="43" t="s">
        <v>2895</v>
      </c>
      <c r="C1750" s="45" t="s">
        <v>81</v>
      </c>
      <c r="D1750" s="24" t="s">
        <v>3604</v>
      </c>
      <c r="E1750" s="24" t="s">
        <v>425</v>
      </c>
      <c r="F1750" s="25" t="s">
        <v>425</v>
      </c>
      <c r="G1750" s="44">
        <v>-14.403292181069959</v>
      </c>
      <c r="H1750" s="29">
        <v>-15.44715447154471</v>
      </c>
      <c r="I1750" s="29">
        <v>-7.3083778966131945</v>
      </c>
      <c r="J1750" s="29">
        <v>-0.952380952380949</v>
      </c>
      <c r="K1750" s="29">
        <v>0</v>
      </c>
      <c r="L1750" s="28"/>
      <c r="M1750" s="27">
        <v>-14.760147601476014</v>
      </c>
      <c r="N1750" s="30">
        <v>729</v>
      </c>
      <c r="O1750" s="30">
        <v>738</v>
      </c>
      <c r="P1750" s="30">
        <v>673.2</v>
      </c>
      <c r="Q1750" s="30">
        <v>630</v>
      </c>
      <c r="R1750" s="30">
        <v>624</v>
      </c>
      <c r="S1750" s="40">
        <v>202409</v>
      </c>
      <c r="T1750" s="26">
        <v>410</v>
      </c>
      <c r="U1750" s="26">
        <v>432</v>
      </c>
      <c r="V1750" s="26">
        <v>411</v>
      </c>
      <c r="W1750" s="26">
        <v>397</v>
      </c>
      <c r="X1750" s="26">
        <v>426</v>
      </c>
      <c r="Y1750" s="31">
        <v>7.3047858942065558</v>
      </c>
      <c r="Z1750" s="32">
        <v>3.9024390243902474</v>
      </c>
      <c r="AA1750" s="26">
        <v>58</v>
      </c>
      <c r="AB1750" s="26">
        <v>51</v>
      </c>
      <c r="AC1750" s="26">
        <v>48</v>
      </c>
      <c r="AD1750" s="26">
        <v>14</v>
      </c>
      <c r="AE1750" s="26">
        <v>8</v>
      </c>
      <c r="AF1750" s="33">
        <v>-42.857142857142861</v>
      </c>
      <c r="AG1750" s="32">
        <v>-86.206896551724128</v>
      </c>
      <c r="AH1750" s="29">
        <v>7.2629051620648255</v>
      </c>
      <c r="AI1750" s="29">
        <v>5.1570247933884295</v>
      </c>
      <c r="AJ1750" s="29">
        <v>0.2334455667789001</v>
      </c>
      <c r="AK1750" s="29">
        <v>4.5267489711934159</v>
      </c>
      <c r="AL1750" s="34">
        <v>18.144407033295924</v>
      </c>
      <c r="AM1750" s="35">
        <v>100</v>
      </c>
      <c r="AN1750" s="32">
        <v>1.4430014430014431</v>
      </c>
      <c r="AO1750" s="26">
        <v>2673</v>
      </c>
      <c r="AP1750" s="36">
        <v>6930</v>
      </c>
      <c r="AQ1750" s="36">
        <v>4.4530000000000003</v>
      </c>
      <c r="AR1750" s="26">
        <v>485</v>
      </c>
      <c r="AS1750" s="26">
        <v>6930</v>
      </c>
      <c r="AT1750" s="37">
        <v>1.4430014430014431</v>
      </c>
    </row>
    <row r="1751" spans="1:46" s="41" customFormat="1" ht="21" customHeight="1" x14ac:dyDescent="0.3">
      <c r="A1751" s="22">
        <v>39830</v>
      </c>
      <c r="B1751" s="45" t="s">
        <v>2743</v>
      </c>
      <c r="C1751" s="45" t="s">
        <v>81</v>
      </c>
      <c r="D1751" s="24" t="s">
        <v>3516</v>
      </c>
      <c r="E1751" s="24" t="s">
        <v>3611</v>
      </c>
      <c r="F1751" s="25" t="s">
        <v>979</v>
      </c>
      <c r="G1751" s="44">
        <v>-17.879613076215563</v>
      </c>
      <c r="H1751" s="29">
        <v>-17.293875651652201</v>
      </c>
      <c r="I1751" s="29">
        <v>-4.1702592261292359</v>
      </c>
      <c r="J1751" s="29">
        <v>2.4328501204802455</v>
      </c>
      <c r="K1751" s="29">
        <v>8.41</v>
      </c>
      <c r="L1751" s="28"/>
      <c r="M1751" s="27">
        <v>-20.329670329670336</v>
      </c>
      <c r="N1751" s="30">
        <v>759.86003400000004</v>
      </c>
      <c r="O1751" s="30">
        <v>754.47858900000006</v>
      </c>
      <c r="P1751" s="30">
        <v>651.15484500000002</v>
      </c>
      <c r="Q1751" s="30">
        <v>609.179574</v>
      </c>
      <c r="R1751" s="30">
        <v>624</v>
      </c>
      <c r="S1751" s="40">
        <v>202409</v>
      </c>
      <c r="T1751" s="26">
        <v>644</v>
      </c>
      <c r="U1751" s="26">
        <v>565</v>
      </c>
      <c r="V1751" s="26">
        <v>608</v>
      </c>
      <c r="W1751" s="26">
        <v>609</v>
      </c>
      <c r="X1751" s="26">
        <v>817</v>
      </c>
      <c r="Y1751" s="31">
        <v>34.154351395730707</v>
      </c>
      <c r="Z1751" s="32">
        <v>26.863354037267072</v>
      </c>
      <c r="AA1751" s="26">
        <v>102</v>
      </c>
      <c r="AB1751" s="26">
        <v>35</v>
      </c>
      <c r="AC1751" s="26">
        <v>69</v>
      </c>
      <c r="AD1751" s="26">
        <v>47</v>
      </c>
      <c r="AE1751" s="26">
        <v>132</v>
      </c>
      <c r="AF1751" s="33">
        <v>180.85106382978725</v>
      </c>
      <c r="AG1751" s="32">
        <v>29.411764705882359</v>
      </c>
      <c r="AH1751" s="29">
        <v>10.88880338591766</v>
      </c>
      <c r="AI1751" s="29">
        <v>2.2049469964664312</v>
      </c>
      <c r="AJ1751" s="29">
        <v>0.42916093535075656</v>
      </c>
      <c r="AK1751" s="29">
        <v>19.463548830811554</v>
      </c>
      <c r="AL1751" s="34">
        <v>264.30536451169189</v>
      </c>
      <c r="AM1751" s="35">
        <v>150</v>
      </c>
      <c r="AN1751" s="32">
        <v>2.5862068965517242</v>
      </c>
      <c r="AO1751" s="26">
        <v>1454</v>
      </c>
      <c r="AP1751" s="36">
        <v>5800</v>
      </c>
      <c r="AQ1751" s="36">
        <v>24.841999999999999</v>
      </c>
      <c r="AR1751" s="26">
        <v>3843</v>
      </c>
      <c r="AS1751" s="26">
        <v>5800</v>
      </c>
      <c r="AT1751" s="37">
        <v>2.5862068965517242</v>
      </c>
    </row>
    <row r="1752" spans="1:46" s="41" customFormat="1" ht="21" customHeight="1" x14ac:dyDescent="0.3">
      <c r="A1752" s="42">
        <v>347740</v>
      </c>
      <c r="B1752" s="43" t="s">
        <v>2751</v>
      </c>
      <c r="C1752" s="45" t="s">
        <v>81</v>
      </c>
      <c r="D1752" s="24" t="s">
        <v>3569</v>
      </c>
      <c r="E1752" s="24" t="s">
        <v>3673</v>
      </c>
      <c r="F1752" s="25" t="s">
        <v>1235</v>
      </c>
      <c r="G1752" s="44">
        <v>-16.461375032550961</v>
      </c>
      <c r="H1752" s="29">
        <v>-28.539248521820703</v>
      </c>
      <c r="I1752" s="29">
        <v>-17.293433050155038</v>
      </c>
      <c r="J1752" s="29">
        <v>-20.61434682825589</v>
      </c>
      <c r="K1752" s="29">
        <v>2.98</v>
      </c>
      <c r="L1752" s="28"/>
      <c r="M1752" s="27">
        <v>-16.666666666666664</v>
      </c>
      <c r="N1752" s="30">
        <v>745.76281359999996</v>
      </c>
      <c r="O1752" s="30">
        <v>871.80723279999995</v>
      </c>
      <c r="P1752" s="30">
        <v>753.26545759999999</v>
      </c>
      <c r="Q1752" s="30">
        <v>784.77656239999999</v>
      </c>
      <c r="R1752" s="30">
        <v>623</v>
      </c>
      <c r="S1752" s="40">
        <v>202409</v>
      </c>
      <c r="T1752" s="26">
        <v>33</v>
      </c>
      <c r="U1752" s="26">
        <v>50</v>
      </c>
      <c r="V1752" s="26">
        <v>42</v>
      </c>
      <c r="W1752" s="26">
        <v>38</v>
      </c>
      <c r="X1752" s="26">
        <v>47</v>
      </c>
      <c r="Y1752" s="31">
        <v>23.684210526315795</v>
      </c>
      <c r="Z1752" s="32">
        <v>42.424242424242429</v>
      </c>
      <c r="AA1752" s="26">
        <v>1</v>
      </c>
      <c r="AB1752" s="26">
        <v>9</v>
      </c>
      <c r="AC1752" s="26">
        <v>7</v>
      </c>
      <c r="AD1752" s="26">
        <v>5</v>
      </c>
      <c r="AE1752" s="26">
        <v>7</v>
      </c>
      <c r="AF1752" s="33">
        <v>39.999999999999993</v>
      </c>
      <c r="AG1752" s="32">
        <v>600</v>
      </c>
      <c r="AH1752" s="29">
        <v>15.819209039548024</v>
      </c>
      <c r="AI1752" s="29">
        <v>22.25</v>
      </c>
      <c r="AJ1752" s="29">
        <v>0.8401888064733648</v>
      </c>
      <c r="AK1752" s="29">
        <v>3.7761294672960215</v>
      </c>
      <c r="AL1752" s="34">
        <v>5.0236008091705999</v>
      </c>
      <c r="AM1752" s="35">
        <v>30</v>
      </c>
      <c r="AN1752" s="32">
        <v>1.4457831325301205</v>
      </c>
      <c r="AO1752" s="26">
        <v>741.5</v>
      </c>
      <c r="AP1752" s="36">
        <v>2075</v>
      </c>
      <c r="AQ1752" s="36">
        <v>15.206</v>
      </c>
      <c r="AR1752" s="26">
        <v>37.25</v>
      </c>
      <c r="AS1752" s="26">
        <v>2075</v>
      </c>
      <c r="AT1752" s="37">
        <v>1.4457831325301205</v>
      </c>
    </row>
    <row r="1753" spans="1:46" s="41" customFormat="1" ht="21" customHeight="1" x14ac:dyDescent="0.3">
      <c r="A1753" s="22">
        <v>105330</v>
      </c>
      <c r="B1753" s="45" t="s">
        <v>2571</v>
      </c>
      <c r="C1753" s="45" t="s">
        <v>81</v>
      </c>
      <c r="D1753" s="24" t="s">
        <v>3520</v>
      </c>
      <c r="E1753" s="24" t="s">
        <v>3581</v>
      </c>
      <c r="F1753" s="25" t="s">
        <v>832</v>
      </c>
      <c r="G1753" s="44">
        <v>-55.122021015592182</v>
      </c>
      <c r="H1753" s="29">
        <v>-49.372946583602683</v>
      </c>
      <c r="I1753" s="29">
        <v>-35.126137582003437</v>
      </c>
      <c r="J1753" s="29">
        <v>-9.1918033680094986</v>
      </c>
      <c r="K1753" s="29">
        <v>-7.97</v>
      </c>
      <c r="L1753" s="28"/>
      <c r="M1753" s="27">
        <v>-56.122448979591844</v>
      </c>
      <c r="N1753" s="30">
        <v>1385.9804164</v>
      </c>
      <c r="O1753" s="30">
        <v>1228.592142</v>
      </c>
      <c r="P1753" s="30">
        <v>958.78367160000005</v>
      </c>
      <c r="Q1753" s="30">
        <v>684.96019420000005</v>
      </c>
      <c r="R1753" s="30">
        <v>622</v>
      </c>
      <c r="S1753" s="40">
        <v>202409</v>
      </c>
      <c r="T1753" s="26">
        <v>214</v>
      </c>
      <c r="U1753" s="26">
        <v>253</v>
      </c>
      <c r="V1753" s="26">
        <v>179</v>
      </c>
      <c r="W1753" s="26">
        <v>203</v>
      </c>
      <c r="X1753" s="26">
        <v>202</v>
      </c>
      <c r="Y1753" s="31">
        <v>-0.49261083743842304</v>
      </c>
      <c r="Z1753" s="32">
        <v>-5.6074766355140193</v>
      </c>
      <c r="AA1753" s="26">
        <v>-32</v>
      </c>
      <c r="AB1753" s="26">
        <v>43</v>
      </c>
      <c r="AC1753" s="26">
        <v>8</v>
      </c>
      <c r="AD1753" s="26">
        <v>-11</v>
      </c>
      <c r="AE1753" s="26">
        <v>4</v>
      </c>
      <c r="AF1753" s="33" t="s">
        <v>107</v>
      </c>
      <c r="AG1753" s="32" t="s">
        <v>107</v>
      </c>
      <c r="AH1753" s="29">
        <v>5.2568697729988054</v>
      </c>
      <c r="AI1753" s="29">
        <v>14.136363636363637</v>
      </c>
      <c r="AJ1753" s="29">
        <v>0.49512437810945276</v>
      </c>
      <c r="AK1753" s="29">
        <v>3.5024875621890548</v>
      </c>
      <c r="AL1753" s="34">
        <v>30.507462686567166</v>
      </c>
      <c r="AM1753" s="35" t="s">
        <v>60</v>
      </c>
      <c r="AN1753" s="32" t="s">
        <v>60</v>
      </c>
      <c r="AO1753" s="26">
        <v>1256.25</v>
      </c>
      <c r="AP1753" s="36">
        <v>3870</v>
      </c>
      <c r="AQ1753" s="36" t="s">
        <v>60</v>
      </c>
      <c r="AR1753" s="26">
        <v>383.25</v>
      </c>
      <c r="AS1753" s="26">
        <v>3870</v>
      </c>
      <c r="AT1753" s="37" t="s">
        <v>60</v>
      </c>
    </row>
    <row r="1754" spans="1:46" s="41" customFormat="1" ht="21" customHeight="1" x14ac:dyDescent="0.3">
      <c r="A1754" s="42">
        <v>239890</v>
      </c>
      <c r="B1754" s="43" t="s">
        <v>2435</v>
      </c>
      <c r="C1754" s="45" t="s">
        <v>81</v>
      </c>
      <c r="D1754" s="24" t="s">
        <v>3520</v>
      </c>
      <c r="E1754" s="24" t="s">
        <v>3559</v>
      </c>
      <c r="F1754" s="25" t="s">
        <v>721</v>
      </c>
      <c r="G1754" s="44">
        <v>-71.174625489037098</v>
      </c>
      <c r="H1754" s="29">
        <v>-65.525901185259016</v>
      </c>
      <c r="I1754" s="29">
        <v>-46.396619939000516</v>
      </c>
      <c r="J1754" s="29">
        <v>-23.216779912622354</v>
      </c>
      <c r="K1754" s="29">
        <v>0.81</v>
      </c>
      <c r="L1754" s="28"/>
      <c r="M1754" s="27">
        <v>-74.489795918367349</v>
      </c>
      <c r="N1754" s="30">
        <v>2154.3518880000001</v>
      </c>
      <c r="O1754" s="30">
        <v>1801.3523815000001</v>
      </c>
      <c r="P1754" s="30">
        <v>1158.509033</v>
      </c>
      <c r="Q1754" s="30">
        <v>808.77045699999996</v>
      </c>
      <c r="R1754" s="30">
        <v>621</v>
      </c>
      <c r="S1754" s="40">
        <v>202409</v>
      </c>
      <c r="T1754" s="26">
        <v>120</v>
      </c>
      <c r="U1754" s="26">
        <v>102</v>
      </c>
      <c r="V1754" s="26">
        <v>105</v>
      </c>
      <c r="W1754" s="26">
        <v>79</v>
      </c>
      <c r="X1754" s="26">
        <v>84</v>
      </c>
      <c r="Y1754" s="31">
        <v>6.3291139240506222</v>
      </c>
      <c r="Z1754" s="32">
        <v>-30.000000000000004</v>
      </c>
      <c r="AA1754" s="26">
        <v>21</v>
      </c>
      <c r="AB1754" s="26">
        <v>18</v>
      </c>
      <c r="AC1754" s="26">
        <v>18</v>
      </c>
      <c r="AD1754" s="26">
        <v>3</v>
      </c>
      <c r="AE1754" s="26">
        <v>7</v>
      </c>
      <c r="AF1754" s="33">
        <v>133.33333333333334</v>
      </c>
      <c r="AG1754" s="32">
        <v>-66.666666666666671</v>
      </c>
      <c r="AH1754" s="29">
        <v>12.432432432432433</v>
      </c>
      <c r="AI1754" s="29">
        <v>13.5</v>
      </c>
      <c r="AJ1754" s="29">
        <v>1.2152641878669277</v>
      </c>
      <c r="AK1754" s="29">
        <v>9.0019569471624266</v>
      </c>
      <c r="AL1754" s="34">
        <v>41.536203522504891</v>
      </c>
      <c r="AM1754" s="35" t="s">
        <v>60</v>
      </c>
      <c r="AN1754" s="32" t="s">
        <v>60</v>
      </c>
      <c r="AO1754" s="26">
        <v>511</v>
      </c>
      <c r="AP1754" s="36">
        <v>6250</v>
      </c>
      <c r="AQ1754" s="36" t="s">
        <v>60</v>
      </c>
      <c r="AR1754" s="26">
        <v>212.25</v>
      </c>
      <c r="AS1754" s="26">
        <v>6250</v>
      </c>
      <c r="AT1754" s="37" t="s">
        <v>60</v>
      </c>
    </row>
    <row r="1755" spans="1:46" s="41" customFormat="1" ht="21" customHeight="1" x14ac:dyDescent="0.3">
      <c r="A1755" s="22">
        <v>66130</v>
      </c>
      <c r="B1755" s="45" t="s">
        <v>2910</v>
      </c>
      <c r="C1755" s="45" t="s">
        <v>81</v>
      </c>
      <c r="D1755" s="24" t="s">
        <v>3500</v>
      </c>
      <c r="E1755" s="24" t="s">
        <v>3501</v>
      </c>
      <c r="F1755" s="25" t="s">
        <v>946</v>
      </c>
      <c r="G1755" s="44">
        <v>-16.207901554404145</v>
      </c>
      <c r="H1755" s="29">
        <v>-4.6844302554027495</v>
      </c>
      <c r="I1755" s="29">
        <v>-11.78977272727273</v>
      </c>
      <c r="J1755" s="29">
        <v>-10.652624309392255</v>
      </c>
      <c r="K1755" s="29">
        <v>2.4300000000000002</v>
      </c>
      <c r="L1755" s="28"/>
      <c r="M1755" s="27">
        <v>-13.303571428571415</v>
      </c>
      <c r="N1755" s="30">
        <v>741.12</v>
      </c>
      <c r="O1755" s="30">
        <v>651.52</v>
      </c>
      <c r="P1755" s="30">
        <v>704</v>
      </c>
      <c r="Q1755" s="30">
        <v>695.04</v>
      </c>
      <c r="R1755" s="30">
        <v>621</v>
      </c>
      <c r="S1755" s="40">
        <v>202409</v>
      </c>
      <c r="T1755" s="26">
        <v>386</v>
      </c>
      <c r="U1755" s="26">
        <v>462</v>
      </c>
      <c r="V1755" s="26">
        <v>409</v>
      </c>
      <c r="W1755" s="26">
        <v>499</v>
      </c>
      <c r="X1755" s="26">
        <v>436</v>
      </c>
      <c r="Y1755" s="31">
        <v>-12.625250501002006</v>
      </c>
      <c r="Z1755" s="32">
        <v>12.95336787564767</v>
      </c>
      <c r="AA1755" s="26">
        <v>18</v>
      </c>
      <c r="AB1755" s="26">
        <v>21</v>
      </c>
      <c r="AC1755" s="26">
        <v>25</v>
      </c>
      <c r="AD1755" s="26">
        <v>60</v>
      </c>
      <c r="AE1755" s="26">
        <v>30</v>
      </c>
      <c r="AF1755" s="33">
        <v>-50</v>
      </c>
      <c r="AG1755" s="32">
        <v>66.666666666666671</v>
      </c>
      <c r="AH1755" s="29">
        <v>7.5304540420819492</v>
      </c>
      <c r="AI1755" s="29">
        <v>4.5661764705882355</v>
      </c>
      <c r="AJ1755" s="29">
        <v>0.58918406072106266</v>
      </c>
      <c r="AK1755" s="29">
        <v>12.903225806451612</v>
      </c>
      <c r="AL1755" s="34">
        <v>42.718216318785579</v>
      </c>
      <c r="AM1755" s="35">
        <v>90</v>
      </c>
      <c r="AN1755" s="32">
        <v>1.8537590113285274</v>
      </c>
      <c r="AO1755" s="26">
        <v>1054</v>
      </c>
      <c r="AP1755" s="36">
        <v>4855</v>
      </c>
      <c r="AQ1755" s="36">
        <v>17.995000000000001</v>
      </c>
      <c r="AR1755" s="26">
        <v>450.25</v>
      </c>
      <c r="AS1755" s="26">
        <v>4855</v>
      </c>
      <c r="AT1755" s="37">
        <v>1.8537590113285274</v>
      </c>
    </row>
    <row r="1756" spans="1:46" s="41" customFormat="1" ht="21" customHeight="1" x14ac:dyDescent="0.3">
      <c r="A1756" s="42">
        <v>234100</v>
      </c>
      <c r="B1756" s="43" t="s">
        <v>2685</v>
      </c>
      <c r="C1756" s="45" t="s">
        <v>81</v>
      </c>
      <c r="D1756" s="24" t="s">
        <v>4040</v>
      </c>
      <c r="E1756" s="24" t="s">
        <v>4089</v>
      </c>
      <c r="F1756" s="25" t="s">
        <v>934</v>
      </c>
      <c r="G1756" s="44">
        <v>-42.087557788500241</v>
      </c>
      <c r="H1756" s="29">
        <v>-39.443996201351105</v>
      </c>
      <c r="I1756" s="29">
        <v>-24.595167774848303</v>
      </c>
      <c r="J1756" s="29">
        <v>-14.649503300709199</v>
      </c>
      <c r="K1756" s="29">
        <v>-2.31</v>
      </c>
      <c r="L1756" s="28"/>
      <c r="M1756" s="27">
        <v>-37.964852984432959</v>
      </c>
      <c r="N1756" s="30">
        <v>1070.5816855999999</v>
      </c>
      <c r="O1756" s="30">
        <v>1023.84563232</v>
      </c>
      <c r="P1756" s="30">
        <v>822.22847223999997</v>
      </c>
      <c r="Q1756" s="30">
        <v>726.41639354999995</v>
      </c>
      <c r="R1756" s="30">
        <v>620</v>
      </c>
      <c r="S1756" s="40">
        <v>202409</v>
      </c>
      <c r="T1756" s="26">
        <v>430</v>
      </c>
      <c r="U1756" s="26">
        <v>403</v>
      </c>
      <c r="V1756" s="26">
        <v>393</v>
      </c>
      <c r="W1756" s="26">
        <v>535</v>
      </c>
      <c r="X1756" s="26">
        <v>555</v>
      </c>
      <c r="Y1756" s="31">
        <v>3.7383177570093462</v>
      </c>
      <c r="Z1756" s="32">
        <v>29.069767441860471</v>
      </c>
      <c r="AA1756" s="26">
        <v>37</v>
      </c>
      <c r="AB1756" s="26">
        <v>2</v>
      </c>
      <c r="AC1756" s="26">
        <v>12</v>
      </c>
      <c r="AD1756" s="26">
        <v>23</v>
      </c>
      <c r="AE1756" s="26">
        <v>14</v>
      </c>
      <c r="AF1756" s="33">
        <v>-39.130434782608688</v>
      </c>
      <c r="AG1756" s="32">
        <v>-62.162162162162161</v>
      </c>
      <c r="AH1756" s="29">
        <v>2.704135737009544</v>
      </c>
      <c r="AI1756" s="29">
        <v>12.156862745098039</v>
      </c>
      <c r="AJ1756" s="29">
        <v>0.20359576389458994</v>
      </c>
      <c r="AK1756" s="29">
        <v>1.6747393481651753</v>
      </c>
      <c r="AL1756" s="34">
        <v>22.781380839011575</v>
      </c>
      <c r="AM1756" s="35" t="s">
        <v>60</v>
      </c>
      <c r="AN1756" s="32" t="s">
        <v>60</v>
      </c>
      <c r="AO1756" s="26">
        <v>3045.25</v>
      </c>
      <c r="AP1756" s="36">
        <v>1140</v>
      </c>
      <c r="AQ1756" s="36" t="s">
        <v>60</v>
      </c>
      <c r="AR1756" s="26">
        <v>693.75</v>
      </c>
      <c r="AS1756" s="26">
        <v>1140</v>
      </c>
      <c r="AT1756" s="37" t="s">
        <v>60</v>
      </c>
    </row>
    <row r="1757" spans="1:46" s="41" customFormat="1" ht="21" customHeight="1" x14ac:dyDescent="0.3">
      <c r="A1757" s="42">
        <v>33130</v>
      </c>
      <c r="B1757" s="43" t="s">
        <v>2849</v>
      </c>
      <c r="C1757" s="45" t="s">
        <v>81</v>
      </c>
      <c r="D1757" s="24" t="s">
        <v>3492</v>
      </c>
      <c r="E1757" s="24" t="s">
        <v>3612</v>
      </c>
      <c r="F1757" s="25" t="s">
        <v>1027</v>
      </c>
      <c r="G1757" s="44">
        <v>-19.105490807703106</v>
      </c>
      <c r="H1757" s="29">
        <v>-13.715309151811429</v>
      </c>
      <c r="I1757" s="29">
        <v>2.482921154658313</v>
      </c>
      <c r="J1757" s="29">
        <v>3.6272713908765963</v>
      </c>
      <c r="K1757" s="29">
        <v>2.2000000000000002</v>
      </c>
      <c r="L1757" s="28"/>
      <c r="M1757" s="27">
        <v>-26.593406593406598</v>
      </c>
      <c r="N1757" s="30">
        <v>766.43026354999995</v>
      </c>
      <c r="O1757" s="30">
        <v>718.55156911999995</v>
      </c>
      <c r="P1757" s="30">
        <v>604.97885210000004</v>
      </c>
      <c r="Q1757" s="30">
        <v>598.29810404</v>
      </c>
      <c r="R1757" s="30">
        <v>620</v>
      </c>
      <c r="S1757" s="40">
        <v>202409</v>
      </c>
      <c r="T1757" s="26">
        <v>99</v>
      </c>
      <c r="U1757" s="26">
        <v>96</v>
      </c>
      <c r="V1757" s="26">
        <v>85</v>
      </c>
      <c r="W1757" s="26">
        <v>91</v>
      </c>
      <c r="X1757" s="26">
        <v>93</v>
      </c>
      <c r="Y1757" s="31">
        <v>2.19780219780219</v>
      </c>
      <c r="Z1757" s="32">
        <v>-6.0606060606060552</v>
      </c>
      <c r="AA1757" s="26">
        <v>13</v>
      </c>
      <c r="AB1757" s="26">
        <v>-2</v>
      </c>
      <c r="AC1757" s="26">
        <v>-3</v>
      </c>
      <c r="AD1757" s="26">
        <v>9</v>
      </c>
      <c r="AE1757" s="26">
        <v>9</v>
      </c>
      <c r="AF1757" s="33">
        <v>0</v>
      </c>
      <c r="AG1757" s="32">
        <v>-30.76923076923077</v>
      </c>
      <c r="AH1757" s="29">
        <v>3.5616438356164384</v>
      </c>
      <c r="AI1757" s="29">
        <v>47.692307692307693</v>
      </c>
      <c r="AJ1757" s="29">
        <v>0.72303206997084546</v>
      </c>
      <c r="AK1757" s="29">
        <v>1.5160349854227406</v>
      </c>
      <c r="AL1757" s="34">
        <v>11.749271137026239</v>
      </c>
      <c r="AM1757" s="35">
        <v>20</v>
      </c>
      <c r="AN1757" s="32">
        <v>1.1976047904191618</v>
      </c>
      <c r="AO1757" s="26">
        <v>857.5</v>
      </c>
      <c r="AP1757" s="36">
        <v>1670</v>
      </c>
      <c r="AQ1757" s="36">
        <v>22.324999999999999</v>
      </c>
      <c r="AR1757" s="26">
        <v>100.75</v>
      </c>
      <c r="AS1757" s="26">
        <v>1670</v>
      </c>
      <c r="AT1757" s="37">
        <v>1.1976047904191618</v>
      </c>
    </row>
    <row r="1758" spans="1:46" s="41" customFormat="1" ht="21" customHeight="1" x14ac:dyDescent="0.3">
      <c r="A1758" s="42">
        <v>41520</v>
      </c>
      <c r="B1758" s="43" t="s">
        <v>4226</v>
      </c>
      <c r="C1758" s="45" t="s">
        <v>81</v>
      </c>
      <c r="D1758" s="24" t="s">
        <v>3520</v>
      </c>
      <c r="E1758" s="24" t="s">
        <v>3581</v>
      </c>
      <c r="F1758" s="25" t="s">
        <v>1109</v>
      </c>
      <c r="G1758" s="44">
        <v>-26.386886755675064</v>
      </c>
      <c r="H1758" s="29">
        <v>-28.052812939422157</v>
      </c>
      <c r="I1758" s="29">
        <v>-18.872948561676985</v>
      </c>
      <c r="J1758" s="29">
        <v>-10.760243417844674</v>
      </c>
      <c r="K1758" s="29">
        <v>0</v>
      </c>
      <c r="L1758" s="28"/>
      <c r="M1758" s="27">
        <v>-28.811188811188813</v>
      </c>
      <c r="N1758" s="30">
        <v>842.24124300000005</v>
      </c>
      <c r="O1758" s="30">
        <v>861.74321099999997</v>
      </c>
      <c r="P1758" s="30">
        <v>764.23337100000003</v>
      </c>
      <c r="Q1758" s="30">
        <v>694.75761</v>
      </c>
      <c r="R1758" s="30">
        <v>620</v>
      </c>
      <c r="S1758" s="40">
        <v>202409</v>
      </c>
      <c r="T1758" s="26">
        <v>154</v>
      </c>
      <c r="U1758" s="26">
        <v>199</v>
      </c>
      <c r="V1758" s="26">
        <v>58</v>
      </c>
      <c r="W1758" s="26">
        <v>41</v>
      </c>
      <c r="X1758" s="26">
        <v>92</v>
      </c>
      <c r="Y1758" s="31">
        <v>124.39024390243904</v>
      </c>
      <c r="Z1758" s="32">
        <v>-40.259740259740262</v>
      </c>
      <c r="AA1758" s="26">
        <v>-31</v>
      </c>
      <c r="AB1758" s="26">
        <v>-31</v>
      </c>
      <c r="AC1758" s="26">
        <v>-20</v>
      </c>
      <c r="AD1758" s="26">
        <v>-26</v>
      </c>
      <c r="AE1758" s="26">
        <v>-5</v>
      </c>
      <c r="AF1758" s="33" t="s">
        <v>76</v>
      </c>
      <c r="AG1758" s="32" t="s">
        <v>76</v>
      </c>
      <c r="AH1758" s="29">
        <v>-21.025641025641026</v>
      </c>
      <c r="AI1758" s="29">
        <v>-7.5609756097560972</v>
      </c>
      <c r="AJ1758" s="29">
        <v>0.34410989315942836</v>
      </c>
      <c r="AK1758" s="29">
        <v>-4.5511308450117944</v>
      </c>
      <c r="AL1758" s="34">
        <v>7.3817122242264475</v>
      </c>
      <c r="AM1758" s="35">
        <v>300</v>
      </c>
      <c r="AN1758" s="32">
        <v>5.8939096267190569</v>
      </c>
      <c r="AO1758" s="26">
        <v>1801.75</v>
      </c>
      <c r="AP1758" s="36">
        <v>5090</v>
      </c>
      <c r="AQ1758" s="36">
        <v>-44.734999999999999</v>
      </c>
      <c r="AR1758" s="26">
        <v>133</v>
      </c>
      <c r="AS1758" s="26">
        <v>5090</v>
      </c>
      <c r="AT1758" s="37">
        <v>5.8939096267190569</v>
      </c>
    </row>
    <row r="1759" spans="1:46" s="41" customFormat="1" ht="21" customHeight="1" x14ac:dyDescent="0.3">
      <c r="A1759" s="42">
        <v>51490</v>
      </c>
      <c r="B1759" s="43" t="s">
        <v>2673</v>
      </c>
      <c r="C1759" s="45" t="s">
        <v>81</v>
      </c>
      <c r="D1759" s="24" t="s">
        <v>3526</v>
      </c>
      <c r="E1759" s="24" t="s">
        <v>3670</v>
      </c>
      <c r="F1759" s="25" t="s">
        <v>815</v>
      </c>
      <c r="G1759" s="44">
        <v>-27.711967167241859</v>
      </c>
      <c r="H1759" s="29">
        <v>-14.555828119401337</v>
      </c>
      <c r="I1759" s="29">
        <v>-7.3977267635505495</v>
      </c>
      <c r="J1759" s="29">
        <v>-11.971830985915499</v>
      </c>
      <c r="K1759" s="29">
        <v>-10.19</v>
      </c>
      <c r="L1759" s="28"/>
      <c r="M1759" s="27">
        <v>-31.367924528301884</v>
      </c>
      <c r="N1759" s="30">
        <v>857.68</v>
      </c>
      <c r="O1759" s="30">
        <v>725.62</v>
      </c>
      <c r="P1759" s="30">
        <v>669.53</v>
      </c>
      <c r="Q1759" s="30">
        <v>704.32</v>
      </c>
      <c r="R1759" s="30">
        <v>620</v>
      </c>
      <c r="S1759" s="40">
        <v>202409</v>
      </c>
      <c r="T1759" s="26">
        <v>631</v>
      </c>
      <c r="U1759" s="26">
        <v>493</v>
      </c>
      <c r="V1759" s="26">
        <v>495</v>
      </c>
      <c r="W1759" s="26">
        <v>421</v>
      </c>
      <c r="X1759" s="26">
        <v>590</v>
      </c>
      <c r="Y1759" s="31">
        <v>40.142517814726844</v>
      </c>
      <c r="Z1759" s="32">
        <v>-6.4976228209191795</v>
      </c>
      <c r="AA1759" s="26">
        <v>42</v>
      </c>
      <c r="AB1759" s="26">
        <v>-6</v>
      </c>
      <c r="AC1759" s="26">
        <v>22</v>
      </c>
      <c r="AD1759" s="26">
        <v>2</v>
      </c>
      <c r="AE1759" s="26">
        <v>31</v>
      </c>
      <c r="AF1759" s="33">
        <v>1450</v>
      </c>
      <c r="AG1759" s="32">
        <v>-26.190476190476186</v>
      </c>
      <c r="AH1759" s="29">
        <v>2.4512256128064029</v>
      </c>
      <c r="AI1759" s="29">
        <v>12.653061224489797</v>
      </c>
      <c r="AJ1759" s="29">
        <v>0.58656575212866602</v>
      </c>
      <c r="AK1759" s="29">
        <v>4.6357615894039732</v>
      </c>
      <c r="AL1759" s="34">
        <v>131.26773888363292</v>
      </c>
      <c r="AM1759" s="35">
        <v>70</v>
      </c>
      <c r="AN1759" s="32">
        <v>1.6036655211912942</v>
      </c>
      <c r="AO1759" s="26">
        <v>1057</v>
      </c>
      <c r="AP1759" s="36">
        <v>4365</v>
      </c>
      <c r="AQ1759" s="36">
        <v>10.837999999999999</v>
      </c>
      <c r="AR1759" s="26">
        <v>1387.5</v>
      </c>
      <c r="AS1759" s="26">
        <v>4365</v>
      </c>
      <c r="AT1759" s="37">
        <v>1.6036655211912942</v>
      </c>
    </row>
    <row r="1760" spans="1:46" s="41" customFormat="1" ht="21" customHeight="1" x14ac:dyDescent="0.3">
      <c r="A1760" s="42">
        <v>450330</v>
      </c>
      <c r="B1760" s="43" t="s">
        <v>4275</v>
      </c>
      <c r="C1760" s="45" t="s">
        <v>81</v>
      </c>
      <c r="D1760" s="24" t="s">
        <v>3488</v>
      </c>
      <c r="E1760" s="24" t="s">
        <v>4062</v>
      </c>
      <c r="F1760" s="25" t="s">
        <v>4276</v>
      </c>
      <c r="G1760" s="44" t="s">
        <v>60</v>
      </c>
      <c r="H1760" s="29" t="s">
        <v>60</v>
      </c>
      <c r="I1760" s="29">
        <v>-35.033777068050952</v>
      </c>
      <c r="J1760" s="29">
        <v>-14.876689520516507</v>
      </c>
      <c r="K1760" s="29">
        <v>3.42</v>
      </c>
      <c r="L1760" s="28"/>
      <c r="M1760" s="27" t="e">
        <v>#N/A</v>
      </c>
      <c r="N1760" s="30" t="e">
        <v>#N/A</v>
      </c>
      <c r="O1760" s="30" t="e">
        <v>#N/A</v>
      </c>
      <c r="P1760" s="30">
        <v>949.72429079999995</v>
      </c>
      <c r="Q1760" s="30">
        <v>724.83083250000004</v>
      </c>
      <c r="R1760" s="30">
        <v>617</v>
      </c>
      <c r="S1760" s="40">
        <v>202406</v>
      </c>
      <c r="T1760" s="26">
        <v>44</v>
      </c>
      <c r="U1760" s="26">
        <v>37</v>
      </c>
      <c r="V1760" s="26">
        <v>77</v>
      </c>
      <c r="W1760" s="26">
        <v>43</v>
      </c>
      <c r="X1760" s="26">
        <v>41</v>
      </c>
      <c r="Y1760" s="31">
        <v>-4.651162790697672</v>
      </c>
      <c r="Z1760" s="32">
        <v>-6.8181818181818237</v>
      </c>
      <c r="AA1760" s="26">
        <v>12</v>
      </c>
      <c r="AB1760" s="26">
        <v>-2</v>
      </c>
      <c r="AC1760" s="26">
        <v>7</v>
      </c>
      <c r="AD1760" s="26">
        <v>7</v>
      </c>
      <c r="AE1760" s="26">
        <v>1</v>
      </c>
      <c r="AF1760" s="33">
        <v>-85.714285714285722</v>
      </c>
      <c r="AG1760" s="32">
        <v>-91.666666666666657</v>
      </c>
      <c r="AH1760" s="29">
        <v>6.5656565656565666</v>
      </c>
      <c r="AI1760" s="29">
        <v>47.46153846153846</v>
      </c>
      <c r="AJ1760" s="29">
        <v>3.2688741721854306</v>
      </c>
      <c r="AK1760" s="29">
        <v>6.887417218543046</v>
      </c>
      <c r="AL1760" s="34">
        <v>58.278145695364238</v>
      </c>
      <c r="AM1760" s="35" t="s">
        <v>60</v>
      </c>
      <c r="AN1760" s="32" t="s">
        <v>60</v>
      </c>
      <c r="AO1760" s="26">
        <v>188.75</v>
      </c>
      <c r="AP1760" s="36">
        <v>7870</v>
      </c>
      <c r="AQ1760" s="36" t="s">
        <v>60</v>
      </c>
      <c r="AR1760" s="26">
        <v>110</v>
      </c>
      <c r="AS1760" s="26">
        <v>7870</v>
      </c>
      <c r="AT1760" s="37" t="s">
        <v>60</v>
      </c>
    </row>
    <row r="1761" spans="1:46" s="41" customFormat="1" ht="21" customHeight="1" x14ac:dyDescent="0.3">
      <c r="A1761" s="42">
        <v>27580</v>
      </c>
      <c r="B1761" s="43" t="s">
        <v>2824</v>
      </c>
      <c r="C1761" s="45" t="s">
        <v>81</v>
      </c>
      <c r="D1761" s="24" t="s">
        <v>3520</v>
      </c>
      <c r="E1761" s="24" t="s">
        <v>3581</v>
      </c>
      <c r="F1761" s="25" t="s">
        <v>508</v>
      </c>
      <c r="G1761" s="44">
        <v>-41.027212577888115</v>
      </c>
      <c r="H1761" s="29">
        <v>-40.792394880530445</v>
      </c>
      <c r="I1761" s="29">
        <v>-25.545801287533997</v>
      </c>
      <c r="J1761" s="29">
        <v>-19.623961544380329</v>
      </c>
      <c r="K1761" s="29">
        <v>1.96</v>
      </c>
      <c r="L1761" s="28"/>
      <c r="M1761" s="27">
        <v>-38.0725758477097</v>
      </c>
      <c r="N1761" s="30">
        <v>1044.5495743500001</v>
      </c>
      <c r="O1761" s="30">
        <v>1040.40688482</v>
      </c>
      <c r="P1761" s="30">
        <v>827.35428042000001</v>
      </c>
      <c r="Q1761" s="30">
        <v>766.39756305000003</v>
      </c>
      <c r="R1761" s="30">
        <v>616</v>
      </c>
      <c r="S1761" s="40">
        <v>202409</v>
      </c>
      <c r="T1761" s="26">
        <v>174</v>
      </c>
      <c r="U1761" s="26">
        <v>150</v>
      </c>
      <c r="V1761" s="26">
        <v>132</v>
      </c>
      <c r="W1761" s="26">
        <v>155</v>
      </c>
      <c r="X1761" s="26">
        <v>145</v>
      </c>
      <c r="Y1761" s="31">
        <v>-6.4516129032258114</v>
      </c>
      <c r="Z1761" s="32">
        <v>-16.666666666666664</v>
      </c>
      <c r="AA1761" s="26">
        <v>16</v>
      </c>
      <c r="AB1761" s="26">
        <v>-13</v>
      </c>
      <c r="AC1761" s="26">
        <v>-19</v>
      </c>
      <c r="AD1761" s="26">
        <v>6</v>
      </c>
      <c r="AE1761" s="26">
        <v>1</v>
      </c>
      <c r="AF1761" s="33">
        <v>-83.333333333333343</v>
      </c>
      <c r="AG1761" s="32">
        <v>-93.75</v>
      </c>
      <c r="AH1761" s="29">
        <v>-4.2955326460481098</v>
      </c>
      <c r="AI1761" s="29">
        <v>-24.64</v>
      </c>
      <c r="AJ1761" s="29">
        <v>0.99115044247787609</v>
      </c>
      <c r="AK1761" s="29">
        <v>-4.0225261464199518</v>
      </c>
      <c r="AL1761" s="34">
        <v>87.127916331456163</v>
      </c>
      <c r="AM1761" s="35" t="s">
        <v>60</v>
      </c>
      <c r="AN1761" s="32" t="s">
        <v>60</v>
      </c>
      <c r="AO1761" s="26">
        <v>621.5</v>
      </c>
      <c r="AP1761" s="36">
        <v>1041</v>
      </c>
      <c r="AQ1761" s="36" t="s">
        <v>60</v>
      </c>
      <c r="AR1761" s="26">
        <v>541.5</v>
      </c>
      <c r="AS1761" s="26">
        <v>1041</v>
      </c>
      <c r="AT1761" s="37" t="s">
        <v>60</v>
      </c>
    </row>
    <row r="1762" spans="1:46" s="41" customFormat="1" ht="21" customHeight="1" x14ac:dyDescent="0.3">
      <c r="A1762" s="22">
        <v>4780</v>
      </c>
      <c r="B1762" s="45" t="s">
        <v>2987</v>
      </c>
      <c r="C1762" s="45" t="s">
        <v>81</v>
      </c>
      <c r="D1762" s="24" t="s">
        <v>3519</v>
      </c>
      <c r="E1762" s="24" t="s">
        <v>1236</v>
      </c>
      <c r="F1762" s="25" t="s">
        <v>1004</v>
      </c>
      <c r="G1762" s="44">
        <v>-3.7656019641899907</v>
      </c>
      <c r="H1762" s="29">
        <v>-7.1118819918140836</v>
      </c>
      <c r="I1762" s="29">
        <v>-1.6894791639250673</v>
      </c>
      <c r="J1762" s="29">
        <v>-7.1118819918140836</v>
      </c>
      <c r="K1762" s="29">
        <v>-0.64</v>
      </c>
      <c r="L1762" s="28"/>
      <c r="M1762" s="27">
        <v>-6.6265060240963898</v>
      </c>
      <c r="N1762" s="30">
        <v>640.10375974999999</v>
      </c>
      <c r="O1762" s="30">
        <v>663.16339830000004</v>
      </c>
      <c r="P1762" s="30">
        <v>626.58604060000005</v>
      </c>
      <c r="Q1762" s="30">
        <v>663.16339830000004</v>
      </c>
      <c r="R1762" s="30">
        <v>616</v>
      </c>
      <c r="S1762" s="40">
        <v>202409</v>
      </c>
      <c r="T1762" s="26">
        <v>632</v>
      </c>
      <c r="U1762" s="26">
        <v>668</v>
      </c>
      <c r="V1762" s="26">
        <v>666</v>
      </c>
      <c r="W1762" s="26">
        <v>717</v>
      </c>
      <c r="X1762" s="26">
        <v>636</v>
      </c>
      <c r="Y1762" s="31">
        <v>-11.297071129707115</v>
      </c>
      <c r="Z1762" s="32">
        <v>0.63291139240506666</v>
      </c>
      <c r="AA1762" s="26">
        <v>42</v>
      </c>
      <c r="AB1762" s="26">
        <v>47</v>
      </c>
      <c r="AC1762" s="26">
        <v>34</v>
      </c>
      <c r="AD1762" s="26">
        <v>61</v>
      </c>
      <c r="AE1762" s="26">
        <v>32</v>
      </c>
      <c r="AF1762" s="33">
        <v>-47.540983606557376</v>
      </c>
      <c r="AG1762" s="32">
        <v>-23.809523809523814</v>
      </c>
      <c r="AH1762" s="29">
        <v>6.4756233717900997</v>
      </c>
      <c r="AI1762" s="29">
        <v>3.5402298850574714</v>
      </c>
      <c r="AJ1762" s="29">
        <v>0.42526751812219538</v>
      </c>
      <c r="AK1762" s="29">
        <v>12.012426648256817</v>
      </c>
      <c r="AL1762" s="34">
        <v>38.97134967207456</v>
      </c>
      <c r="AM1762" s="35">
        <v>110</v>
      </c>
      <c r="AN1762" s="32">
        <v>2.838709677419355</v>
      </c>
      <c r="AO1762" s="26">
        <v>1448.5</v>
      </c>
      <c r="AP1762" s="36">
        <v>3875</v>
      </c>
      <c r="AQ1762" s="36">
        <v>13.384</v>
      </c>
      <c r="AR1762" s="26">
        <v>564.5</v>
      </c>
      <c r="AS1762" s="26">
        <v>3875</v>
      </c>
      <c r="AT1762" s="37">
        <v>2.838709677419355</v>
      </c>
    </row>
    <row r="1763" spans="1:46" s="41" customFormat="1" ht="21" customHeight="1" x14ac:dyDescent="0.3">
      <c r="A1763" s="22">
        <v>115310</v>
      </c>
      <c r="B1763" s="45" t="s">
        <v>2932</v>
      </c>
      <c r="C1763" s="45" t="s">
        <v>81</v>
      </c>
      <c r="D1763" s="24" t="s">
        <v>3534</v>
      </c>
      <c r="E1763" s="24" t="s">
        <v>3643</v>
      </c>
      <c r="F1763" s="25" t="s">
        <v>871</v>
      </c>
      <c r="G1763" s="44">
        <v>-5.4269184577933167</v>
      </c>
      <c r="H1763" s="29">
        <v>-10.056370001817427</v>
      </c>
      <c r="I1763" s="29">
        <v>-6.571871018836994</v>
      </c>
      <c r="J1763" s="29">
        <v>-4.9610412088169404</v>
      </c>
      <c r="K1763" s="29">
        <v>1.53</v>
      </c>
      <c r="L1763" s="28"/>
      <c r="M1763" s="27">
        <v>-8.3135391923990554</v>
      </c>
      <c r="N1763" s="30">
        <v>651.34813199999996</v>
      </c>
      <c r="O1763" s="30">
        <v>684.87340349999999</v>
      </c>
      <c r="P1763" s="30">
        <v>659.33033950000004</v>
      </c>
      <c r="Q1763" s="30">
        <v>648.15524900000003</v>
      </c>
      <c r="R1763" s="30">
        <v>616</v>
      </c>
      <c r="S1763" s="40">
        <v>202409</v>
      </c>
      <c r="T1763" s="26">
        <v>59</v>
      </c>
      <c r="U1763" s="26">
        <v>60</v>
      </c>
      <c r="V1763" s="26">
        <v>63</v>
      </c>
      <c r="W1763" s="26">
        <v>60</v>
      </c>
      <c r="X1763" s="26">
        <v>62</v>
      </c>
      <c r="Y1763" s="31">
        <v>3.3333333333333437</v>
      </c>
      <c r="Z1763" s="32">
        <v>5.0847457627118731</v>
      </c>
      <c r="AA1763" s="26">
        <v>21</v>
      </c>
      <c r="AB1763" s="26">
        <v>19</v>
      </c>
      <c r="AC1763" s="26">
        <v>23</v>
      </c>
      <c r="AD1763" s="26">
        <v>22</v>
      </c>
      <c r="AE1763" s="26">
        <v>19</v>
      </c>
      <c r="AF1763" s="33">
        <v>-13.636363636363635</v>
      </c>
      <c r="AG1763" s="32">
        <v>-9.5238095238095237</v>
      </c>
      <c r="AH1763" s="29">
        <v>33.877551020408163</v>
      </c>
      <c r="AI1763" s="29">
        <v>7.4216867469879517</v>
      </c>
      <c r="AJ1763" s="29">
        <v>0.56761114950472247</v>
      </c>
      <c r="AK1763" s="29">
        <v>7.6480073715733701</v>
      </c>
      <c r="AL1763" s="34">
        <v>8.0626583736466255</v>
      </c>
      <c r="AM1763" s="35">
        <v>900</v>
      </c>
      <c r="AN1763" s="32">
        <v>4.6632124352331603</v>
      </c>
      <c r="AO1763" s="26">
        <v>1085.25</v>
      </c>
      <c r="AP1763" s="36">
        <v>19300</v>
      </c>
      <c r="AQ1763" s="36">
        <v>26.943000000000001</v>
      </c>
      <c r="AR1763" s="26">
        <v>87.5</v>
      </c>
      <c r="AS1763" s="26">
        <v>19300</v>
      </c>
      <c r="AT1763" s="37">
        <v>4.6632124352331603</v>
      </c>
    </row>
    <row r="1764" spans="1:46" s="41" customFormat="1" ht="21" customHeight="1" x14ac:dyDescent="0.3">
      <c r="A1764" s="42">
        <v>11390</v>
      </c>
      <c r="B1764" s="43" t="s">
        <v>2709</v>
      </c>
      <c r="C1764" s="45" t="s">
        <v>57</v>
      </c>
      <c r="D1764" s="24" t="s">
        <v>3496</v>
      </c>
      <c r="E1764" s="24" t="s">
        <v>449</v>
      </c>
      <c r="F1764" s="25" t="s">
        <v>449</v>
      </c>
      <c r="G1764" s="44">
        <v>-4.2145593869731819</v>
      </c>
      <c r="H1764" s="29">
        <v>7.2303921568627416</v>
      </c>
      <c r="I1764" s="29">
        <v>8.8308457711442792</v>
      </c>
      <c r="J1764" s="29">
        <v>11.536010197578083</v>
      </c>
      <c r="K1764" s="29">
        <v>2.64</v>
      </c>
      <c r="L1764" s="28"/>
      <c r="M1764" s="27">
        <v>-8.1889763779527502</v>
      </c>
      <c r="N1764" s="30">
        <v>643.10400000000004</v>
      </c>
      <c r="O1764" s="30">
        <v>574.46400000000006</v>
      </c>
      <c r="P1764" s="30">
        <v>566.01599999999996</v>
      </c>
      <c r="Q1764" s="30">
        <v>552.28800000000001</v>
      </c>
      <c r="R1764" s="30">
        <v>616</v>
      </c>
      <c r="S1764" s="40">
        <v>202409</v>
      </c>
      <c r="T1764" s="26">
        <v>332</v>
      </c>
      <c r="U1764" s="26">
        <v>370</v>
      </c>
      <c r="V1764" s="26">
        <v>255</v>
      </c>
      <c r="W1764" s="26">
        <v>298</v>
      </c>
      <c r="X1764" s="26">
        <v>296</v>
      </c>
      <c r="Y1764" s="31">
        <v>-0.67114093959731447</v>
      </c>
      <c r="Z1764" s="32">
        <v>-10.843373493975905</v>
      </c>
      <c r="AA1764" s="26">
        <v>21</v>
      </c>
      <c r="AB1764" s="26">
        <v>12</v>
      </c>
      <c r="AC1764" s="26">
        <v>6</v>
      </c>
      <c r="AD1764" s="26">
        <v>11</v>
      </c>
      <c r="AE1764" s="26">
        <v>1</v>
      </c>
      <c r="AF1764" s="33">
        <v>-90.909090909090907</v>
      </c>
      <c r="AG1764" s="32">
        <v>-95.238095238095227</v>
      </c>
      <c r="AH1764" s="29">
        <v>2.4610336341263328</v>
      </c>
      <c r="AI1764" s="29">
        <v>20.533333333333335</v>
      </c>
      <c r="AJ1764" s="29">
        <v>0.35596648367523837</v>
      </c>
      <c r="AK1764" s="29">
        <v>1.7336030049118754</v>
      </c>
      <c r="AL1764" s="34">
        <v>84.065299046518348</v>
      </c>
      <c r="AM1764" s="35">
        <v>250</v>
      </c>
      <c r="AN1764" s="32">
        <v>0.42881646655231564</v>
      </c>
      <c r="AO1764" s="26">
        <v>1730.5</v>
      </c>
      <c r="AP1764" s="36">
        <v>58300</v>
      </c>
      <c r="AQ1764" s="36">
        <v>4.843</v>
      </c>
      <c r="AR1764" s="26">
        <v>1454.75</v>
      </c>
      <c r="AS1764" s="26">
        <v>58300</v>
      </c>
      <c r="AT1764" s="37">
        <v>0.42881646655231564</v>
      </c>
    </row>
    <row r="1765" spans="1:46" s="41" customFormat="1" ht="21" customHeight="1" x14ac:dyDescent="0.3">
      <c r="A1765" s="42">
        <v>288620</v>
      </c>
      <c r="B1765" s="43" t="s">
        <v>2256</v>
      </c>
      <c r="C1765" s="45" t="s">
        <v>81</v>
      </c>
      <c r="D1765" s="24" t="s">
        <v>3503</v>
      </c>
      <c r="E1765" s="24" t="s">
        <v>4061</v>
      </c>
      <c r="F1765" s="25" t="s">
        <v>144</v>
      </c>
      <c r="G1765" s="44">
        <v>-41.294125560801611</v>
      </c>
      <c r="H1765" s="29">
        <v>-37.193501401826957</v>
      </c>
      <c r="I1765" s="29">
        <v>-32.32141510504087</v>
      </c>
      <c r="J1765" s="29">
        <v>-23.041469403286651</v>
      </c>
      <c r="K1765" s="29">
        <v>1.26</v>
      </c>
      <c r="L1765" s="28"/>
      <c r="M1765" s="27">
        <v>-48.328445747800572</v>
      </c>
      <c r="N1765" s="30">
        <v>1047.5953316</v>
      </c>
      <c r="O1765" s="30">
        <v>979.19803479999996</v>
      </c>
      <c r="P1765" s="30">
        <v>908.70694319999996</v>
      </c>
      <c r="Q1765" s="30">
        <v>799.13168199999996</v>
      </c>
      <c r="R1765" s="30">
        <v>615</v>
      </c>
      <c r="S1765" s="40">
        <v>202409</v>
      </c>
      <c r="T1765" s="26">
        <v>71</v>
      </c>
      <c r="U1765" s="26">
        <v>51</v>
      </c>
      <c r="V1765" s="26">
        <v>107</v>
      </c>
      <c r="W1765" s="26">
        <v>99</v>
      </c>
      <c r="X1765" s="26">
        <v>55</v>
      </c>
      <c r="Y1765" s="31">
        <v>-44.444444444444443</v>
      </c>
      <c r="Z1765" s="32">
        <v>-22.535211267605636</v>
      </c>
      <c r="AA1765" s="26">
        <v>-4</v>
      </c>
      <c r="AB1765" s="26">
        <v>-25</v>
      </c>
      <c r="AC1765" s="26">
        <v>12</v>
      </c>
      <c r="AD1765" s="26">
        <v>-3</v>
      </c>
      <c r="AE1765" s="26">
        <v>-10</v>
      </c>
      <c r="AF1765" s="33" t="s">
        <v>76</v>
      </c>
      <c r="AG1765" s="32" t="s">
        <v>76</v>
      </c>
      <c r="AH1765" s="29">
        <v>-8.3333333333333321</v>
      </c>
      <c r="AI1765" s="29">
        <v>-23.653846153846153</v>
      </c>
      <c r="AJ1765" s="29">
        <v>0.88077336197636946</v>
      </c>
      <c r="AK1765" s="29">
        <v>-3.7235947010383104</v>
      </c>
      <c r="AL1765" s="34">
        <v>97.099892588614395</v>
      </c>
      <c r="AM1765" s="35">
        <v>50</v>
      </c>
      <c r="AN1765" s="32">
        <v>0.56753688989784334</v>
      </c>
      <c r="AO1765" s="26">
        <v>698.25</v>
      </c>
      <c r="AP1765" s="36">
        <v>8810</v>
      </c>
      <c r="AQ1765" s="36">
        <v>-15.279</v>
      </c>
      <c r="AR1765" s="26">
        <v>678</v>
      </c>
      <c r="AS1765" s="26">
        <v>8810</v>
      </c>
      <c r="AT1765" s="37">
        <v>0.56753688989784334</v>
      </c>
    </row>
    <row r="1766" spans="1:46" s="41" customFormat="1" ht="21" customHeight="1" x14ac:dyDescent="0.3">
      <c r="A1766" s="42">
        <v>32940</v>
      </c>
      <c r="B1766" s="43" t="s">
        <v>3067</v>
      </c>
      <c r="C1766" s="45" t="s">
        <v>81</v>
      </c>
      <c r="D1766" s="24" t="s">
        <v>3488</v>
      </c>
      <c r="E1766" s="24" t="s">
        <v>4091</v>
      </c>
      <c r="F1766" s="25" t="s">
        <v>3740</v>
      </c>
      <c r="G1766" s="44">
        <v>-0.28382579479299119</v>
      </c>
      <c r="H1766" s="29">
        <v>-14.959036338200827</v>
      </c>
      <c r="I1766" s="29">
        <v>-11.508421320510021</v>
      </c>
      <c r="J1766" s="29">
        <v>-15.910987423967226</v>
      </c>
      <c r="K1766" s="29">
        <v>-2.0299999999999998</v>
      </c>
      <c r="L1766" s="28"/>
      <c r="M1766" s="27">
        <v>-8.6486486486486385</v>
      </c>
      <c r="N1766" s="30">
        <v>616.750497</v>
      </c>
      <c r="O1766" s="30">
        <v>723.18089250000003</v>
      </c>
      <c r="P1766" s="30">
        <v>694.98138600000004</v>
      </c>
      <c r="Q1766" s="30">
        <v>731.36784599999999</v>
      </c>
      <c r="R1766" s="30">
        <v>615</v>
      </c>
      <c r="S1766" s="40">
        <v>202409</v>
      </c>
      <c r="T1766" s="26">
        <v>318</v>
      </c>
      <c r="U1766" s="26">
        <v>299</v>
      </c>
      <c r="V1766" s="26">
        <v>341</v>
      </c>
      <c r="W1766" s="26">
        <v>413</v>
      </c>
      <c r="X1766" s="26">
        <v>335</v>
      </c>
      <c r="Y1766" s="31">
        <v>-18.886198547215493</v>
      </c>
      <c r="Z1766" s="32">
        <v>5.3459119496855445</v>
      </c>
      <c r="AA1766" s="26">
        <v>34</v>
      </c>
      <c r="AB1766" s="26">
        <v>17</v>
      </c>
      <c r="AC1766" s="26">
        <v>36</v>
      </c>
      <c r="AD1766" s="26">
        <v>45</v>
      </c>
      <c r="AE1766" s="26">
        <v>18</v>
      </c>
      <c r="AF1766" s="33">
        <v>-60</v>
      </c>
      <c r="AG1766" s="32">
        <v>-47.058823529411761</v>
      </c>
      <c r="AH1766" s="29">
        <v>8.3573487031700289</v>
      </c>
      <c r="AI1766" s="29">
        <v>5.3017241379310347</v>
      </c>
      <c r="AJ1766" s="29">
        <v>0.24711200401808137</v>
      </c>
      <c r="AK1766" s="29">
        <v>4.6609743847312908</v>
      </c>
      <c r="AL1766" s="34">
        <v>47.785032646911105</v>
      </c>
      <c r="AM1766" s="35" t="s">
        <v>60</v>
      </c>
      <c r="AN1766" s="32" t="s">
        <v>60</v>
      </c>
      <c r="AO1766" s="26">
        <v>2488.75</v>
      </c>
      <c r="AP1766" s="36">
        <v>3380</v>
      </c>
      <c r="AQ1766" s="36" t="s">
        <v>60</v>
      </c>
      <c r="AR1766" s="26">
        <v>1189.25</v>
      </c>
      <c r="AS1766" s="26">
        <v>3380</v>
      </c>
      <c r="AT1766" s="37" t="s">
        <v>60</v>
      </c>
    </row>
    <row r="1767" spans="1:46" s="41" customFormat="1" ht="21" customHeight="1" x14ac:dyDescent="0.3">
      <c r="A1767" s="42">
        <v>52770</v>
      </c>
      <c r="B1767" s="43" t="s">
        <v>3340</v>
      </c>
      <c r="C1767" s="45" t="s">
        <v>81</v>
      </c>
      <c r="D1767" s="24" t="s">
        <v>3511</v>
      </c>
      <c r="E1767" s="24" t="s">
        <v>4054</v>
      </c>
      <c r="F1767" s="25" t="s">
        <v>1260</v>
      </c>
      <c r="G1767" s="44">
        <v>14.561586676261706</v>
      </c>
      <c r="H1767" s="29">
        <v>2.8219955791076279</v>
      </c>
      <c r="I1767" s="29">
        <v>-14.903811853736038</v>
      </c>
      <c r="J1767" s="29">
        <v>-10.759351751915736</v>
      </c>
      <c r="K1767" s="29">
        <v>-4.05</v>
      </c>
      <c r="L1767" s="28"/>
      <c r="M1767" s="27">
        <v>43.245787262631843</v>
      </c>
      <c r="N1767" s="30">
        <v>536.82915700000001</v>
      </c>
      <c r="O1767" s="30">
        <v>598.12105039999994</v>
      </c>
      <c r="P1767" s="30">
        <v>722.71157310000001</v>
      </c>
      <c r="Q1767" s="30">
        <v>689.14784022000003</v>
      </c>
      <c r="R1767" s="30">
        <v>615</v>
      </c>
      <c r="S1767" s="40">
        <v>202409</v>
      </c>
      <c r="T1767" s="26">
        <v>28</v>
      </c>
      <c r="U1767" s="26">
        <v>22</v>
      </c>
      <c r="V1767" s="26">
        <v>35</v>
      </c>
      <c r="W1767" s="26">
        <v>56</v>
      </c>
      <c r="X1767" s="26">
        <v>44</v>
      </c>
      <c r="Y1767" s="31">
        <v>-21.428571428571431</v>
      </c>
      <c r="Z1767" s="32">
        <v>57.142857142857139</v>
      </c>
      <c r="AA1767" s="26">
        <v>-18</v>
      </c>
      <c r="AB1767" s="26">
        <v>-33</v>
      </c>
      <c r="AC1767" s="26">
        <v>-17</v>
      </c>
      <c r="AD1767" s="26">
        <v>-16</v>
      </c>
      <c r="AE1767" s="26">
        <v>-34</v>
      </c>
      <c r="AF1767" s="33" t="s">
        <v>76</v>
      </c>
      <c r="AG1767" s="32" t="s">
        <v>76</v>
      </c>
      <c r="AH1767" s="29">
        <v>-63.694267515923563</v>
      </c>
      <c r="AI1767" s="29">
        <v>-6.15</v>
      </c>
      <c r="AJ1767" s="29">
        <v>4</v>
      </c>
      <c r="AK1767" s="29">
        <v>-65.040650406504056</v>
      </c>
      <c r="AL1767" s="34">
        <v>22.926829268292686</v>
      </c>
      <c r="AM1767" s="35" t="s">
        <v>60</v>
      </c>
      <c r="AN1767" s="32" t="s">
        <v>60</v>
      </c>
      <c r="AO1767" s="26">
        <v>153.75</v>
      </c>
      <c r="AP1767" s="36">
        <v>1256</v>
      </c>
      <c r="AQ1767" s="36" t="s">
        <v>60</v>
      </c>
      <c r="AR1767" s="26">
        <v>35.25</v>
      </c>
      <c r="AS1767" s="26">
        <v>1256</v>
      </c>
      <c r="AT1767" s="37" t="s">
        <v>60</v>
      </c>
    </row>
    <row r="1768" spans="1:46" s="41" customFormat="1" ht="21" customHeight="1" x14ac:dyDescent="0.3">
      <c r="A1768" s="42">
        <v>336060</v>
      </c>
      <c r="B1768" s="43" t="s">
        <v>3117</v>
      </c>
      <c r="C1768" s="45" t="s">
        <v>81</v>
      </c>
      <c r="D1768" s="24" t="s">
        <v>3492</v>
      </c>
      <c r="E1768" s="24" t="s">
        <v>3833</v>
      </c>
      <c r="F1768" s="25" t="s">
        <v>1024</v>
      </c>
      <c r="G1768" s="44">
        <v>-19.888772473930693</v>
      </c>
      <c r="H1768" s="29">
        <v>-9.5261261272749582</v>
      </c>
      <c r="I1768" s="29">
        <v>-5.5662162174153318</v>
      </c>
      <c r="J1768" s="29">
        <v>-15.585715822994606</v>
      </c>
      <c r="K1768" s="29">
        <v>1.03</v>
      </c>
      <c r="L1768" s="28"/>
      <c r="M1768" s="27">
        <v>-17.283950617283939</v>
      </c>
      <c r="N1768" s="30">
        <v>765.18612800000005</v>
      </c>
      <c r="O1768" s="30">
        <v>677.54366400000004</v>
      </c>
      <c r="P1768" s="30">
        <v>649.13209600000005</v>
      </c>
      <c r="Q1768" s="30">
        <v>726.18041600000004</v>
      </c>
      <c r="R1768" s="30">
        <v>613</v>
      </c>
      <c r="S1768" s="40">
        <v>202409</v>
      </c>
      <c r="T1768" s="26">
        <v>107</v>
      </c>
      <c r="U1768" s="26">
        <v>163</v>
      </c>
      <c r="V1768" s="26">
        <v>97</v>
      </c>
      <c r="W1768" s="26">
        <v>113</v>
      </c>
      <c r="X1768" s="26">
        <v>125</v>
      </c>
      <c r="Y1768" s="31">
        <v>10.619469026548668</v>
      </c>
      <c r="Z1768" s="32">
        <v>16.822429906542059</v>
      </c>
      <c r="AA1768" s="26">
        <v>16</v>
      </c>
      <c r="AB1768" s="26">
        <v>20</v>
      </c>
      <c r="AC1768" s="26">
        <v>-10</v>
      </c>
      <c r="AD1768" s="26">
        <v>8</v>
      </c>
      <c r="AE1768" s="26">
        <v>2</v>
      </c>
      <c r="AF1768" s="33">
        <v>-75</v>
      </c>
      <c r="AG1768" s="32">
        <v>-87.5</v>
      </c>
      <c r="AH1768" s="29">
        <v>4.0160642570281126</v>
      </c>
      <c r="AI1768" s="29">
        <v>30.65</v>
      </c>
      <c r="AJ1768" s="29">
        <v>1.7170868347338935</v>
      </c>
      <c r="AK1768" s="29">
        <v>5.6022408963585439</v>
      </c>
      <c r="AL1768" s="34">
        <v>45.518207282913167</v>
      </c>
      <c r="AM1768" s="35" t="s">
        <v>60</v>
      </c>
      <c r="AN1768" s="32" t="s">
        <v>60</v>
      </c>
      <c r="AO1768" s="26">
        <v>357</v>
      </c>
      <c r="AP1768" s="36">
        <v>1273</v>
      </c>
      <c r="AQ1768" s="36" t="s">
        <v>60</v>
      </c>
      <c r="AR1768" s="26">
        <v>162.5</v>
      </c>
      <c r="AS1768" s="26">
        <v>1273</v>
      </c>
      <c r="AT1768" s="37" t="s">
        <v>60</v>
      </c>
    </row>
    <row r="1769" spans="1:46" s="41" customFormat="1" ht="21" customHeight="1" x14ac:dyDescent="0.3">
      <c r="A1769" s="42">
        <v>1840</v>
      </c>
      <c r="B1769" s="43" t="s">
        <v>2794</v>
      </c>
      <c r="C1769" s="45" t="s">
        <v>81</v>
      </c>
      <c r="D1769" s="24" t="s">
        <v>3496</v>
      </c>
      <c r="E1769" s="24" t="s">
        <v>3496</v>
      </c>
      <c r="F1769" s="25" t="s">
        <v>335</v>
      </c>
      <c r="G1769" s="44">
        <v>-6.9274042512933898</v>
      </c>
      <c r="H1769" s="29">
        <v>12.9802624810625</v>
      </c>
      <c r="I1769" s="29">
        <v>-5.9357632006983412</v>
      </c>
      <c r="J1769" s="29">
        <v>16.824581431268793</v>
      </c>
      <c r="K1769" s="29">
        <v>-0.32</v>
      </c>
      <c r="L1769" s="28"/>
      <c r="M1769" s="27">
        <v>-5.9360730593607469</v>
      </c>
      <c r="N1769" s="30">
        <v>657.55123200000003</v>
      </c>
      <c r="O1769" s="30">
        <v>541.68753600000002</v>
      </c>
      <c r="P1769" s="30">
        <v>650.61921600000005</v>
      </c>
      <c r="Q1769" s="30">
        <v>523.86235199999999</v>
      </c>
      <c r="R1769" s="30">
        <v>612</v>
      </c>
      <c r="S1769" s="40">
        <v>202409</v>
      </c>
      <c r="T1769" s="26">
        <v>365</v>
      </c>
      <c r="U1769" s="26">
        <v>457</v>
      </c>
      <c r="V1769" s="26">
        <v>409</v>
      </c>
      <c r="W1769" s="26">
        <v>369</v>
      </c>
      <c r="X1769" s="26">
        <v>216</v>
      </c>
      <c r="Y1769" s="31">
        <v>-41.463414634146346</v>
      </c>
      <c r="Z1769" s="32">
        <v>-40.821917808219176</v>
      </c>
      <c r="AA1769" s="26">
        <v>-7</v>
      </c>
      <c r="AB1769" s="26">
        <v>38</v>
      </c>
      <c r="AC1769" s="26">
        <v>-23</v>
      </c>
      <c r="AD1769" s="26">
        <v>1</v>
      </c>
      <c r="AE1769" s="26">
        <v>-75</v>
      </c>
      <c r="AF1769" s="33" t="s">
        <v>102</v>
      </c>
      <c r="AG1769" s="32" t="s">
        <v>76</v>
      </c>
      <c r="AH1769" s="29">
        <v>-4.0661612680909718</v>
      </c>
      <c r="AI1769" s="29">
        <v>-10.372881355932204</v>
      </c>
      <c r="AJ1769" s="29">
        <v>1.4060884549109707</v>
      </c>
      <c r="AK1769" s="29">
        <v>-13.555427914991384</v>
      </c>
      <c r="AL1769" s="34">
        <v>143.30844342331991</v>
      </c>
      <c r="AM1769" s="35" t="s">
        <v>60</v>
      </c>
      <c r="AN1769" s="32" t="s">
        <v>60</v>
      </c>
      <c r="AO1769" s="26">
        <v>435.25</v>
      </c>
      <c r="AP1769" s="36">
        <v>3090</v>
      </c>
      <c r="AQ1769" s="36" t="s">
        <v>60</v>
      </c>
      <c r="AR1769" s="26">
        <v>623.75</v>
      </c>
      <c r="AS1769" s="26">
        <v>3090</v>
      </c>
      <c r="AT1769" s="37" t="s">
        <v>60</v>
      </c>
    </row>
    <row r="1770" spans="1:46" s="41" customFormat="1" ht="21" customHeight="1" x14ac:dyDescent="0.3">
      <c r="A1770" s="42">
        <v>251630</v>
      </c>
      <c r="B1770" s="43" t="s">
        <v>2702</v>
      </c>
      <c r="C1770" s="45" t="s">
        <v>81</v>
      </c>
      <c r="D1770" s="24" t="s">
        <v>3520</v>
      </c>
      <c r="E1770" s="24" t="s">
        <v>3547</v>
      </c>
      <c r="F1770" s="25" t="s">
        <v>878</v>
      </c>
      <c r="G1770" s="44">
        <v>-59.616118660175069</v>
      </c>
      <c r="H1770" s="29">
        <v>-55.176253343282035</v>
      </c>
      <c r="I1770" s="29">
        <v>-31.685733705002029</v>
      </c>
      <c r="J1770" s="29">
        <v>-18.458928954268384</v>
      </c>
      <c r="K1770" s="29">
        <v>4.6399999999999997</v>
      </c>
      <c r="L1770" s="28"/>
      <c r="M1770" s="27">
        <v>-68.529170090386188</v>
      </c>
      <c r="N1770" s="30">
        <v>1512.9798814000001</v>
      </c>
      <c r="O1770" s="30">
        <v>1363.116753</v>
      </c>
      <c r="P1770" s="30">
        <v>894.39590459999999</v>
      </c>
      <c r="Q1770" s="30">
        <v>749.31564200000003</v>
      </c>
      <c r="R1770" s="30">
        <v>611</v>
      </c>
      <c r="S1770" s="40">
        <v>202409</v>
      </c>
      <c r="T1770" s="26">
        <v>159</v>
      </c>
      <c r="U1770" s="26">
        <v>385</v>
      </c>
      <c r="V1770" s="26">
        <v>182</v>
      </c>
      <c r="W1770" s="26">
        <v>153</v>
      </c>
      <c r="X1770" s="26">
        <v>200</v>
      </c>
      <c r="Y1770" s="31">
        <v>30.718954248366014</v>
      </c>
      <c r="Z1770" s="32">
        <v>25.786163522012572</v>
      </c>
      <c r="AA1770" s="26">
        <v>17</v>
      </c>
      <c r="AB1770" s="26">
        <v>40</v>
      </c>
      <c r="AC1770" s="26">
        <v>-5</v>
      </c>
      <c r="AD1770" s="26">
        <v>-15</v>
      </c>
      <c r="AE1770" s="26">
        <v>1</v>
      </c>
      <c r="AF1770" s="33" t="s">
        <v>107</v>
      </c>
      <c r="AG1770" s="32">
        <v>-94.117647058823522</v>
      </c>
      <c r="AH1770" s="29">
        <v>2.2826086956521738</v>
      </c>
      <c r="AI1770" s="29">
        <v>29.095238095238095</v>
      </c>
      <c r="AJ1770" s="29">
        <v>0.43325651480234001</v>
      </c>
      <c r="AK1770" s="29">
        <v>1.4890976777167169</v>
      </c>
      <c r="AL1770" s="34">
        <v>45.187023577379897</v>
      </c>
      <c r="AM1770" s="35">
        <v>100</v>
      </c>
      <c r="AN1770" s="32">
        <v>2.610966057441253</v>
      </c>
      <c r="AO1770" s="26">
        <v>1410.25</v>
      </c>
      <c r="AP1770" s="36">
        <v>3830</v>
      </c>
      <c r="AQ1770" s="36">
        <v>-43.164000000000001</v>
      </c>
      <c r="AR1770" s="26">
        <v>637.25</v>
      </c>
      <c r="AS1770" s="26">
        <v>3830</v>
      </c>
      <c r="AT1770" s="37">
        <v>2.610966057441253</v>
      </c>
    </row>
    <row r="1771" spans="1:46" s="41" customFormat="1" ht="21" customHeight="1" x14ac:dyDescent="0.3">
      <c r="A1771" s="42">
        <v>44960</v>
      </c>
      <c r="B1771" s="43" t="s">
        <v>2878</v>
      </c>
      <c r="C1771" s="45" t="s">
        <v>81</v>
      </c>
      <c r="D1771" s="24" t="s">
        <v>3488</v>
      </c>
      <c r="E1771" s="24" t="s">
        <v>4080</v>
      </c>
      <c r="F1771" s="25" t="s">
        <v>339</v>
      </c>
      <c r="G1771" s="44">
        <v>-8.9804000155687902</v>
      </c>
      <c r="H1771" s="29">
        <v>-7.5881307997457519</v>
      </c>
      <c r="I1771" s="29">
        <v>-6.3344814113702075</v>
      </c>
      <c r="J1771" s="29">
        <v>-5.7867298406764744</v>
      </c>
      <c r="K1771" s="29">
        <v>2.66</v>
      </c>
      <c r="L1771" s="28"/>
      <c r="M1771" s="27">
        <v>-12.500000000000011</v>
      </c>
      <c r="N1771" s="30">
        <v>671.28398730000004</v>
      </c>
      <c r="O1771" s="30">
        <v>661.17048090000003</v>
      </c>
      <c r="P1771" s="30">
        <v>652.32116280000002</v>
      </c>
      <c r="Q1771" s="30">
        <v>648.52859790000002</v>
      </c>
      <c r="R1771" s="30">
        <v>611</v>
      </c>
      <c r="S1771" s="40">
        <v>202409</v>
      </c>
      <c r="T1771" s="26">
        <v>104</v>
      </c>
      <c r="U1771" s="26">
        <v>101</v>
      </c>
      <c r="V1771" s="26">
        <v>106</v>
      </c>
      <c r="W1771" s="26">
        <v>110</v>
      </c>
      <c r="X1771" s="26">
        <v>99</v>
      </c>
      <c r="Y1771" s="31">
        <v>-9.9999999999999982</v>
      </c>
      <c r="Z1771" s="32">
        <v>-4.8076923076923128</v>
      </c>
      <c r="AA1771" s="26">
        <v>4</v>
      </c>
      <c r="AB1771" s="26">
        <v>2</v>
      </c>
      <c r="AC1771" s="26">
        <v>15</v>
      </c>
      <c r="AD1771" s="26">
        <v>7</v>
      </c>
      <c r="AE1771" s="26">
        <v>6</v>
      </c>
      <c r="AF1771" s="33">
        <v>-14.28571428571429</v>
      </c>
      <c r="AG1771" s="32">
        <v>50</v>
      </c>
      <c r="AH1771" s="29">
        <v>7.2115384615384608</v>
      </c>
      <c r="AI1771" s="29">
        <v>20.366666666666667</v>
      </c>
      <c r="AJ1771" s="29">
        <v>1.3111587982832618</v>
      </c>
      <c r="AK1771" s="29">
        <v>6.4377682403433472</v>
      </c>
      <c r="AL1771" s="34">
        <v>28.379828326180256</v>
      </c>
      <c r="AM1771" s="35">
        <v>40</v>
      </c>
      <c r="AN1771" s="32">
        <v>0.82815734989648038</v>
      </c>
      <c r="AO1771" s="26">
        <v>466</v>
      </c>
      <c r="AP1771" s="36">
        <v>4830</v>
      </c>
      <c r="AQ1771" s="36">
        <v>16.498999999999999</v>
      </c>
      <c r="AR1771" s="26">
        <v>132.25</v>
      </c>
      <c r="AS1771" s="26">
        <v>4830</v>
      </c>
      <c r="AT1771" s="37">
        <v>0.82815734989648038</v>
      </c>
    </row>
    <row r="1772" spans="1:46" s="41" customFormat="1" ht="21" customHeight="1" x14ac:dyDescent="0.3">
      <c r="A1772" s="22">
        <v>7680</v>
      </c>
      <c r="B1772" s="45" t="s">
        <v>2704</v>
      </c>
      <c r="C1772" s="45" t="s">
        <v>81</v>
      </c>
      <c r="D1772" s="24" t="s">
        <v>3496</v>
      </c>
      <c r="E1772" s="24" t="s">
        <v>3496</v>
      </c>
      <c r="F1772" s="25" t="s">
        <v>335</v>
      </c>
      <c r="G1772" s="44">
        <v>-13.212447791188664</v>
      </c>
      <c r="H1772" s="29">
        <v>0.70448708416639416</v>
      </c>
      <c r="I1772" s="29">
        <v>3.4698276905965608</v>
      </c>
      <c r="J1772" s="29">
        <v>2.764351592706138</v>
      </c>
      <c r="K1772" s="29">
        <v>2.73</v>
      </c>
      <c r="L1772" s="28"/>
      <c r="M1772" s="27">
        <v>-12.741312741312738</v>
      </c>
      <c r="N1772" s="30">
        <v>700.56129539999995</v>
      </c>
      <c r="O1772" s="30">
        <v>603.74668259999999</v>
      </c>
      <c r="P1772" s="30">
        <v>587.61091380000005</v>
      </c>
      <c r="Q1772" s="30">
        <v>591.644856</v>
      </c>
      <c r="R1772" s="30">
        <v>608</v>
      </c>
      <c r="S1772" s="40">
        <v>202409</v>
      </c>
      <c r="T1772" s="26">
        <v>1287</v>
      </c>
      <c r="U1772" s="26">
        <v>840</v>
      </c>
      <c r="V1772" s="26">
        <v>853</v>
      </c>
      <c r="W1772" s="26">
        <v>720</v>
      </c>
      <c r="X1772" s="26">
        <v>601</v>
      </c>
      <c r="Y1772" s="31">
        <v>-16.527777777777775</v>
      </c>
      <c r="Z1772" s="32">
        <v>-53.302253302253298</v>
      </c>
      <c r="AA1772" s="26">
        <v>-58</v>
      </c>
      <c r="AB1772" s="26">
        <v>-425</v>
      </c>
      <c r="AC1772" s="26">
        <v>0</v>
      </c>
      <c r="AD1772" s="26">
        <v>-9</v>
      </c>
      <c r="AE1772" s="26">
        <v>40</v>
      </c>
      <c r="AF1772" s="33" t="s">
        <v>107</v>
      </c>
      <c r="AG1772" s="32" t="s">
        <v>107</v>
      </c>
      <c r="AH1772" s="29">
        <v>-13.072329130723293</v>
      </c>
      <c r="AI1772" s="29">
        <v>-1.5431472081218274</v>
      </c>
      <c r="AJ1772" s="29">
        <v>0.20414673046251994</v>
      </c>
      <c r="AK1772" s="29">
        <v>-13.229245362209351</v>
      </c>
      <c r="AL1772" s="34">
        <v>68.84076219256275</v>
      </c>
      <c r="AM1772" s="35" t="s">
        <v>60</v>
      </c>
      <c r="AN1772" s="32" t="s">
        <v>60</v>
      </c>
      <c r="AO1772" s="26">
        <v>2978.25</v>
      </c>
      <c r="AP1772" s="36">
        <v>4520</v>
      </c>
      <c r="AQ1772" s="36" t="s">
        <v>60</v>
      </c>
      <c r="AR1772" s="26">
        <v>2050.25</v>
      </c>
      <c r="AS1772" s="26">
        <v>4520</v>
      </c>
      <c r="AT1772" s="37" t="s">
        <v>60</v>
      </c>
    </row>
    <row r="1773" spans="1:46" s="41" customFormat="1" ht="21" customHeight="1" x14ac:dyDescent="0.3">
      <c r="A1773" s="42">
        <v>226360</v>
      </c>
      <c r="B1773" s="43" t="s">
        <v>3046</v>
      </c>
      <c r="C1773" s="45" t="s">
        <v>81</v>
      </c>
      <c r="D1773" s="24" t="s">
        <v>3496</v>
      </c>
      <c r="E1773" s="24" t="s">
        <v>4109</v>
      </c>
      <c r="F1773" s="25" t="s">
        <v>915</v>
      </c>
      <c r="G1773" s="44">
        <v>21.824368797800766</v>
      </c>
      <c r="H1773" s="29">
        <v>2.5531788593546878E-3</v>
      </c>
      <c r="I1773" s="29">
        <v>2.5531788593546878E-3</v>
      </c>
      <c r="J1773" s="29">
        <v>2.5531788593546878E-3</v>
      </c>
      <c r="K1773" s="29">
        <v>0</v>
      </c>
      <c r="L1773" s="28"/>
      <c r="M1773" s="27">
        <v>7.7998095666074851</v>
      </c>
      <c r="N1773" s="30">
        <v>498.25827622999998</v>
      </c>
      <c r="O1773" s="30">
        <v>606.98450260000004</v>
      </c>
      <c r="P1773" s="30">
        <v>606.98450260000004</v>
      </c>
      <c r="Q1773" s="30">
        <v>606.98450260000004</v>
      </c>
      <c r="R1773" s="30">
        <v>607</v>
      </c>
      <c r="S1773" s="40">
        <v>202409</v>
      </c>
      <c r="T1773" s="26">
        <v>63</v>
      </c>
      <c r="U1773" s="26">
        <v>53</v>
      </c>
      <c r="V1773" s="26">
        <v>62</v>
      </c>
      <c r="W1773" s="26">
        <v>100</v>
      </c>
      <c r="X1773" s="26">
        <v>88</v>
      </c>
      <c r="Y1773" s="31">
        <v>-12</v>
      </c>
      <c r="Z1773" s="32">
        <v>39.682539682539677</v>
      </c>
      <c r="AA1773" s="26">
        <v>-25</v>
      </c>
      <c r="AB1773" s="26">
        <v>-32</v>
      </c>
      <c r="AC1773" s="26">
        <v>-20</v>
      </c>
      <c r="AD1773" s="26">
        <v>11</v>
      </c>
      <c r="AE1773" s="26">
        <v>11</v>
      </c>
      <c r="AF1773" s="33">
        <v>0</v>
      </c>
      <c r="AG1773" s="32" t="s">
        <v>107</v>
      </c>
      <c r="AH1773" s="29">
        <v>-9.9009900990099009</v>
      </c>
      <c r="AI1773" s="29">
        <v>-20.233333333333334</v>
      </c>
      <c r="AJ1773" s="29">
        <v>0.48270377733598407</v>
      </c>
      <c r="AK1773" s="29">
        <v>-2.3856858846918487</v>
      </c>
      <c r="AL1773" s="34">
        <v>15.208747514910536</v>
      </c>
      <c r="AM1773" s="35" t="s">
        <v>60</v>
      </c>
      <c r="AN1773" s="32" t="s">
        <v>60</v>
      </c>
      <c r="AO1773" s="26">
        <v>1257.5</v>
      </c>
      <c r="AP1773" s="36">
        <v>2555</v>
      </c>
      <c r="AQ1773" s="36" t="s">
        <v>60</v>
      </c>
      <c r="AR1773" s="26">
        <v>191.25</v>
      </c>
      <c r="AS1773" s="26">
        <v>2555</v>
      </c>
      <c r="AT1773" s="37" t="s">
        <v>60</v>
      </c>
    </row>
    <row r="1774" spans="1:46" s="41" customFormat="1" ht="21" customHeight="1" x14ac:dyDescent="0.3">
      <c r="A1774" s="42">
        <v>347700</v>
      </c>
      <c r="B1774" s="43" t="s">
        <v>3275</v>
      </c>
      <c r="C1774" s="45" t="s">
        <v>81</v>
      </c>
      <c r="D1774" s="24" t="s">
        <v>3488</v>
      </c>
      <c r="E1774" s="24" t="s">
        <v>4063</v>
      </c>
      <c r="F1774" s="25" t="s">
        <v>1155</v>
      </c>
      <c r="G1774" s="44">
        <v>92.994819888460142</v>
      </c>
      <c r="H1774" s="29">
        <v>96.676037551786848</v>
      </c>
      <c r="I1774" s="29">
        <v>16.384468939144647</v>
      </c>
      <c r="J1774" s="29">
        <v>-27.664771821531311</v>
      </c>
      <c r="K1774" s="29">
        <v>-1.33</v>
      </c>
      <c r="L1774" s="28"/>
      <c r="M1774" s="27">
        <v>70.151518402967071</v>
      </c>
      <c r="N1774" s="30">
        <v>313.998065</v>
      </c>
      <c r="O1774" s="30">
        <v>308.12091170000002</v>
      </c>
      <c r="P1774" s="30">
        <v>520.68803124999999</v>
      </c>
      <c r="Q1774" s="30">
        <v>837.76607230000002</v>
      </c>
      <c r="R1774" s="30">
        <v>606</v>
      </c>
      <c r="S1774" s="40">
        <v>202409</v>
      </c>
      <c r="T1774" s="26">
        <v>15</v>
      </c>
      <c r="U1774" s="26">
        <v>9</v>
      </c>
      <c r="V1774" s="26">
        <v>25</v>
      </c>
      <c r="W1774" s="26">
        <v>23</v>
      </c>
      <c r="X1774" s="26">
        <v>13</v>
      </c>
      <c r="Y1774" s="31">
        <v>-43.478260869565219</v>
      </c>
      <c r="Z1774" s="32">
        <v>-13.33333333333333</v>
      </c>
      <c r="AA1774" s="26">
        <v>-29</v>
      </c>
      <c r="AB1774" s="26">
        <v>-24</v>
      </c>
      <c r="AC1774" s="26">
        <v>-30</v>
      </c>
      <c r="AD1774" s="26">
        <v>-30</v>
      </c>
      <c r="AE1774" s="26">
        <v>-16</v>
      </c>
      <c r="AF1774" s="33" t="s">
        <v>76</v>
      </c>
      <c r="AG1774" s="32" t="s">
        <v>76</v>
      </c>
      <c r="AH1774" s="29">
        <v>-142.85714285714286</v>
      </c>
      <c r="AI1774" s="29">
        <v>-6.06</v>
      </c>
      <c r="AJ1774" s="29">
        <v>8.2730375426621166</v>
      </c>
      <c r="AK1774" s="29">
        <v>-136.51877133105802</v>
      </c>
      <c r="AL1774" s="34">
        <v>120.13651877133107</v>
      </c>
      <c r="AM1774" s="35" t="s">
        <v>60</v>
      </c>
      <c r="AN1774" s="32" t="s">
        <v>60</v>
      </c>
      <c r="AO1774" s="26">
        <v>73.25</v>
      </c>
      <c r="AP1774" s="36">
        <v>2975</v>
      </c>
      <c r="AQ1774" s="36" t="s">
        <v>60</v>
      </c>
      <c r="AR1774" s="26">
        <v>88</v>
      </c>
      <c r="AS1774" s="26">
        <v>2975</v>
      </c>
      <c r="AT1774" s="37" t="s">
        <v>60</v>
      </c>
    </row>
    <row r="1775" spans="1:46" s="41" customFormat="1" ht="21" customHeight="1" x14ac:dyDescent="0.3">
      <c r="A1775" s="42">
        <v>71090</v>
      </c>
      <c r="B1775" s="43" t="s">
        <v>2780</v>
      </c>
      <c r="C1775" s="45" t="s">
        <v>57</v>
      </c>
      <c r="D1775" s="24" t="s">
        <v>3490</v>
      </c>
      <c r="E1775" s="24" t="s">
        <v>4165</v>
      </c>
      <c r="F1775" s="25" t="s">
        <v>315</v>
      </c>
      <c r="G1775" s="44">
        <v>-8.6372231895591725</v>
      </c>
      <c r="H1775" s="29">
        <v>-26.887522089574144</v>
      </c>
      <c r="I1775" s="29">
        <v>-11.727434758147604</v>
      </c>
      <c r="J1775" s="29">
        <v>-9.4640356493821525</v>
      </c>
      <c r="K1775" s="29">
        <v>5.63</v>
      </c>
      <c r="L1775" s="28"/>
      <c r="M1775" s="27">
        <v>-8.9529590288315539</v>
      </c>
      <c r="N1775" s="30">
        <v>663.28982235000001</v>
      </c>
      <c r="O1775" s="30">
        <v>828.85988454999995</v>
      </c>
      <c r="P1775" s="30">
        <v>686.51001399999996</v>
      </c>
      <c r="Q1775" s="30">
        <v>669.34726364999995</v>
      </c>
      <c r="R1775" s="30">
        <v>606</v>
      </c>
      <c r="S1775" s="40">
        <v>202409</v>
      </c>
      <c r="T1775" s="26">
        <v>704</v>
      </c>
      <c r="U1775" s="26">
        <v>680</v>
      </c>
      <c r="V1775" s="26">
        <v>702</v>
      </c>
      <c r="W1775" s="26">
        <v>560</v>
      </c>
      <c r="X1775" s="26">
        <v>519</v>
      </c>
      <c r="Y1775" s="31">
        <v>-7.3214285714285676</v>
      </c>
      <c r="Z1775" s="32">
        <v>-26.278409090909093</v>
      </c>
      <c r="AA1775" s="26">
        <v>17</v>
      </c>
      <c r="AB1775" s="26">
        <v>21</v>
      </c>
      <c r="AC1775" s="26">
        <v>1</v>
      </c>
      <c r="AD1775" s="26">
        <v>-12</v>
      </c>
      <c r="AE1775" s="26">
        <v>0</v>
      </c>
      <c r="AF1775" s="33" t="s">
        <v>76</v>
      </c>
      <c r="AG1775" s="32" t="s">
        <v>76</v>
      </c>
      <c r="AH1775" s="29">
        <v>0.40633888663145062</v>
      </c>
      <c r="AI1775" s="29">
        <v>60.6</v>
      </c>
      <c r="AJ1775" s="29">
        <v>0.41154499151103563</v>
      </c>
      <c r="AK1775" s="29">
        <v>0.6791171477079796</v>
      </c>
      <c r="AL1775" s="34">
        <v>88.590831918505941</v>
      </c>
      <c r="AM1775" s="35">
        <v>10</v>
      </c>
      <c r="AN1775" s="32">
        <v>0.33333333333333337</v>
      </c>
      <c r="AO1775" s="26">
        <v>1472.5</v>
      </c>
      <c r="AP1775" s="36">
        <v>3000</v>
      </c>
      <c r="AQ1775" s="36">
        <v>15.443</v>
      </c>
      <c r="AR1775" s="26">
        <v>1304.5</v>
      </c>
      <c r="AS1775" s="26">
        <v>3000</v>
      </c>
      <c r="AT1775" s="37">
        <v>0.33333333333333337</v>
      </c>
    </row>
    <row r="1776" spans="1:46" s="41" customFormat="1" ht="21" customHeight="1" x14ac:dyDescent="0.3">
      <c r="A1776" s="42">
        <v>52670</v>
      </c>
      <c r="B1776" s="43" t="s">
        <v>3348</v>
      </c>
      <c r="C1776" s="45" t="s">
        <v>81</v>
      </c>
      <c r="D1776" s="24" t="s">
        <v>3488</v>
      </c>
      <c r="E1776" s="24" t="s">
        <v>4080</v>
      </c>
      <c r="F1776" s="25" t="s">
        <v>339</v>
      </c>
      <c r="G1776" s="44">
        <v>1.9057888764928421E-2</v>
      </c>
      <c r="H1776" s="29">
        <v>1.9057888764928421E-2</v>
      </c>
      <c r="I1776" s="29">
        <v>1.9057888764928421E-2</v>
      </c>
      <c r="J1776" s="29">
        <v>1.9057888764928421E-2</v>
      </c>
      <c r="K1776" s="29">
        <v>0</v>
      </c>
      <c r="L1776" s="28"/>
      <c r="M1776" s="27">
        <v>0</v>
      </c>
      <c r="N1776" s="30">
        <v>605.88453119999997</v>
      </c>
      <c r="O1776" s="30">
        <v>605.88453119999997</v>
      </c>
      <c r="P1776" s="30">
        <v>605.88453119999997</v>
      </c>
      <c r="Q1776" s="30">
        <v>605.88453119999997</v>
      </c>
      <c r="R1776" s="30">
        <v>606</v>
      </c>
      <c r="S1776" s="40">
        <v>202409</v>
      </c>
      <c r="T1776" s="26">
        <v>34</v>
      </c>
      <c r="U1776" s="26">
        <v>37</v>
      </c>
      <c r="V1776" s="26">
        <v>59</v>
      </c>
      <c r="W1776" s="26">
        <v>78</v>
      </c>
      <c r="X1776" s="26">
        <v>64</v>
      </c>
      <c r="Y1776" s="31">
        <v>-17.948717948717952</v>
      </c>
      <c r="Z1776" s="32">
        <v>88.235294117647058</v>
      </c>
      <c r="AA1776" s="26">
        <v>-5</v>
      </c>
      <c r="AB1776" s="26">
        <v>-5</v>
      </c>
      <c r="AC1776" s="26">
        <v>-3</v>
      </c>
      <c r="AD1776" s="26">
        <v>-4</v>
      </c>
      <c r="AE1776" s="26">
        <v>0</v>
      </c>
      <c r="AF1776" s="33" t="s">
        <v>76</v>
      </c>
      <c r="AG1776" s="32" t="s">
        <v>76</v>
      </c>
      <c r="AH1776" s="29">
        <v>-5.0420168067226889</v>
      </c>
      <c r="AI1776" s="29">
        <v>-50.5</v>
      </c>
      <c r="AJ1776" s="29">
        <v>1.9675324675324675</v>
      </c>
      <c r="AK1776" s="29">
        <v>-3.8961038961038961</v>
      </c>
      <c r="AL1776" s="34">
        <v>6.8993506493506498</v>
      </c>
      <c r="AM1776" s="35" t="s">
        <v>60</v>
      </c>
      <c r="AN1776" s="32" t="s">
        <v>60</v>
      </c>
      <c r="AO1776" s="26">
        <v>308</v>
      </c>
      <c r="AP1776" s="36">
        <v>2080</v>
      </c>
      <c r="AQ1776" s="36" t="s">
        <v>60</v>
      </c>
      <c r="AR1776" s="26">
        <v>21.25</v>
      </c>
      <c r="AS1776" s="26">
        <v>2080</v>
      </c>
      <c r="AT1776" s="37" t="s">
        <v>60</v>
      </c>
    </row>
    <row r="1777" spans="1:46" s="41" customFormat="1" ht="21" customHeight="1" x14ac:dyDescent="0.3">
      <c r="A1777" s="42">
        <v>263690</v>
      </c>
      <c r="B1777" s="43" t="s">
        <v>2544</v>
      </c>
      <c r="C1777" s="45" t="s">
        <v>81</v>
      </c>
      <c r="D1777" s="24" t="s">
        <v>3488</v>
      </c>
      <c r="E1777" s="24" t="s">
        <v>4083</v>
      </c>
      <c r="F1777" s="25" t="s">
        <v>835</v>
      </c>
      <c r="G1777" s="44">
        <v>-47.370683495150132</v>
      </c>
      <c r="H1777" s="29">
        <v>-46.581243747577396</v>
      </c>
      <c r="I1777" s="29">
        <v>-35.249992421305933</v>
      </c>
      <c r="J1777" s="29">
        <v>-29.619556979680361</v>
      </c>
      <c r="K1777" s="29">
        <v>0.19</v>
      </c>
      <c r="L1777" s="28"/>
      <c r="M1777" s="27">
        <v>-49.431818181818187</v>
      </c>
      <c r="N1777" s="30">
        <v>1149.549415</v>
      </c>
      <c r="O1777" s="30">
        <v>1132.5609999999999</v>
      </c>
      <c r="P1777" s="30">
        <v>934.36282500000004</v>
      </c>
      <c r="Q1777" s="30">
        <v>859.61379899999997</v>
      </c>
      <c r="R1777" s="30">
        <v>605</v>
      </c>
      <c r="S1777" s="40">
        <v>202409</v>
      </c>
      <c r="T1777" s="26">
        <v>274</v>
      </c>
      <c r="U1777" s="26">
        <v>319</v>
      </c>
      <c r="V1777" s="26">
        <v>288</v>
      </c>
      <c r="W1777" s="26">
        <v>274</v>
      </c>
      <c r="X1777" s="26">
        <v>243</v>
      </c>
      <c r="Y1777" s="31">
        <v>-11.313868613138689</v>
      </c>
      <c r="Z1777" s="32">
        <v>-11.313868613138689</v>
      </c>
      <c r="AA1777" s="26">
        <v>27</v>
      </c>
      <c r="AB1777" s="26">
        <v>16</v>
      </c>
      <c r="AC1777" s="26">
        <v>32</v>
      </c>
      <c r="AD1777" s="26">
        <v>25</v>
      </c>
      <c r="AE1777" s="26">
        <v>7</v>
      </c>
      <c r="AF1777" s="33">
        <v>-72</v>
      </c>
      <c r="AG1777" s="32">
        <v>-74.074074074074076</v>
      </c>
      <c r="AH1777" s="29">
        <v>7.1174377224199299</v>
      </c>
      <c r="AI1777" s="29">
        <v>7.5625</v>
      </c>
      <c r="AJ1777" s="29">
        <v>0.7373552711761121</v>
      </c>
      <c r="AK1777" s="29">
        <v>9.7501523461304078</v>
      </c>
      <c r="AL1777" s="34">
        <v>49.634369287020107</v>
      </c>
      <c r="AM1777" s="35">
        <v>180</v>
      </c>
      <c r="AN1777" s="32">
        <v>3.3707865168539324</v>
      </c>
      <c r="AO1777" s="26">
        <v>820.5</v>
      </c>
      <c r="AP1777" s="36">
        <v>5340</v>
      </c>
      <c r="AQ1777" s="36">
        <v>21.574999999999999</v>
      </c>
      <c r="AR1777" s="26">
        <v>407.25</v>
      </c>
      <c r="AS1777" s="26">
        <v>5340</v>
      </c>
      <c r="AT1777" s="37">
        <v>3.3707865168539324</v>
      </c>
    </row>
    <row r="1778" spans="1:46" s="41" customFormat="1" ht="21" customHeight="1" x14ac:dyDescent="0.3">
      <c r="A1778" s="42">
        <v>38010</v>
      </c>
      <c r="B1778" s="43" t="s">
        <v>2944</v>
      </c>
      <c r="C1778" s="45" t="s">
        <v>81</v>
      </c>
      <c r="D1778" s="24" t="s">
        <v>3496</v>
      </c>
      <c r="E1778" s="24" t="s">
        <v>4099</v>
      </c>
      <c r="F1778" s="25" t="s">
        <v>875</v>
      </c>
      <c r="G1778" s="44">
        <v>-13.707031807160174</v>
      </c>
      <c r="H1778" s="29">
        <v>-7.2796934865900331</v>
      </c>
      <c r="I1778" s="29">
        <v>-6.1142147734326464</v>
      </c>
      <c r="J1778" s="29">
        <v>0.93426760093426875</v>
      </c>
      <c r="K1778" s="29">
        <v>1.51</v>
      </c>
      <c r="L1778" s="28"/>
      <c r="M1778" s="27">
        <v>-20.754716981132081</v>
      </c>
      <c r="N1778" s="30">
        <v>701.1</v>
      </c>
      <c r="O1778" s="30">
        <v>652.5</v>
      </c>
      <c r="P1778" s="30">
        <v>644.4</v>
      </c>
      <c r="Q1778" s="30">
        <v>599.4</v>
      </c>
      <c r="R1778" s="30">
        <v>605</v>
      </c>
      <c r="S1778" s="40">
        <v>202409</v>
      </c>
      <c r="T1778" s="26">
        <v>603</v>
      </c>
      <c r="U1778" s="26">
        <v>817</v>
      </c>
      <c r="V1778" s="26">
        <v>518</v>
      </c>
      <c r="W1778" s="26">
        <v>547</v>
      </c>
      <c r="X1778" s="26">
        <v>375</v>
      </c>
      <c r="Y1778" s="31">
        <v>-31.444241316270571</v>
      </c>
      <c r="Z1778" s="32">
        <v>-37.810945273631845</v>
      </c>
      <c r="AA1778" s="26">
        <v>102</v>
      </c>
      <c r="AB1778" s="26">
        <v>73</v>
      </c>
      <c r="AC1778" s="26">
        <v>84</v>
      </c>
      <c r="AD1778" s="26">
        <v>88</v>
      </c>
      <c r="AE1778" s="26">
        <v>32</v>
      </c>
      <c r="AF1778" s="33">
        <v>-63.636363636363633</v>
      </c>
      <c r="AG1778" s="32">
        <v>-68.627450980392155</v>
      </c>
      <c r="AH1778" s="29">
        <v>12.272928666371289</v>
      </c>
      <c r="AI1778" s="29">
        <v>2.1841155234657039</v>
      </c>
      <c r="AJ1778" s="29">
        <v>0.49732840115084259</v>
      </c>
      <c r="AK1778" s="29">
        <v>22.770242498972461</v>
      </c>
      <c r="AL1778" s="34">
        <v>62.474311549527329</v>
      </c>
      <c r="AM1778" s="35">
        <v>180</v>
      </c>
      <c r="AN1778" s="32">
        <v>2.6785714285714284</v>
      </c>
      <c r="AO1778" s="26">
        <v>1216.5</v>
      </c>
      <c r="AP1778" s="36">
        <v>6720</v>
      </c>
      <c r="AQ1778" s="36">
        <v>5.7469999999999999</v>
      </c>
      <c r="AR1778" s="26">
        <v>760</v>
      </c>
      <c r="AS1778" s="26">
        <v>6720</v>
      </c>
      <c r="AT1778" s="37">
        <v>2.6785714285714284</v>
      </c>
    </row>
    <row r="1779" spans="1:46" s="41" customFormat="1" ht="21" customHeight="1" x14ac:dyDescent="0.3">
      <c r="A1779" s="42">
        <v>19990</v>
      </c>
      <c r="B1779" s="43" t="s">
        <v>2668</v>
      </c>
      <c r="C1779" s="45" t="s">
        <v>81</v>
      </c>
      <c r="D1779" s="24" t="s">
        <v>3503</v>
      </c>
      <c r="E1779" s="24" t="s">
        <v>3821</v>
      </c>
      <c r="F1779" s="25" t="s">
        <v>897</v>
      </c>
      <c r="G1779" s="44">
        <v>5.4635387284176273</v>
      </c>
      <c r="H1779" s="29">
        <v>-0.7799027643047074</v>
      </c>
      <c r="I1779" s="29">
        <v>0.34394946975657703</v>
      </c>
      <c r="J1779" s="29">
        <v>4.2227912139656265</v>
      </c>
      <c r="K1779" s="29">
        <v>-0.32</v>
      </c>
      <c r="L1779" s="28"/>
      <c r="M1779" s="27">
        <v>-4.9079754601226933</v>
      </c>
      <c r="N1779" s="30">
        <v>573.65797439999994</v>
      </c>
      <c r="O1779" s="30">
        <v>609.75549999999998</v>
      </c>
      <c r="P1779" s="30">
        <v>602.92623839999999</v>
      </c>
      <c r="Q1779" s="30">
        <v>580.48723600000005</v>
      </c>
      <c r="R1779" s="30">
        <v>605</v>
      </c>
      <c r="S1779" s="40">
        <v>202409</v>
      </c>
      <c r="T1779" s="26">
        <v>42</v>
      </c>
      <c r="U1779" s="26">
        <v>75</v>
      </c>
      <c r="V1779" s="26">
        <v>62</v>
      </c>
      <c r="W1779" s="26">
        <v>54</v>
      </c>
      <c r="X1779" s="26">
        <v>53</v>
      </c>
      <c r="Y1779" s="31">
        <v>-1.851851851851849</v>
      </c>
      <c r="Z1779" s="32">
        <v>26.190476190476186</v>
      </c>
      <c r="AA1779" s="26">
        <v>-6</v>
      </c>
      <c r="AB1779" s="26">
        <v>-3</v>
      </c>
      <c r="AC1779" s="26">
        <v>-1</v>
      </c>
      <c r="AD1779" s="26">
        <v>-2</v>
      </c>
      <c r="AE1779" s="26">
        <v>-3</v>
      </c>
      <c r="AF1779" s="33" t="s">
        <v>76</v>
      </c>
      <c r="AG1779" s="32" t="s">
        <v>76</v>
      </c>
      <c r="AH1779" s="29">
        <v>-3.6885245901639343</v>
      </c>
      <c r="AI1779" s="29">
        <v>-67.222222222222229</v>
      </c>
      <c r="AJ1779" s="29">
        <v>1.5049751243781095</v>
      </c>
      <c r="AK1779" s="29">
        <v>-2.2388059701492535</v>
      </c>
      <c r="AL1779" s="34">
        <v>12.87313432835821</v>
      </c>
      <c r="AM1779" s="35">
        <v>50</v>
      </c>
      <c r="AN1779" s="32">
        <v>0.80645161290322576</v>
      </c>
      <c r="AO1779" s="26">
        <v>402</v>
      </c>
      <c r="AP1779" s="36">
        <v>6200</v>
      </c>
      <c r="AQ1779" s="36">
        <v>-49.624000000000002</v>
      </c>
      <c r="AR1779" s="26">
        <v>51.75</v>
      </c>
      <c r="AS1779" s="26">
        <v>6200</v>
      </c>
      <c r="AT1779" s="37">
        <v>0.80645161290322576</v>
      </c>
    </row>
    <row r="1780" spans="1:46" s="41" customFormat="1" ht="21" customHeight="1" x14ac:dyDescent="0.3">
      <c r="A1780" s="42">
        <v>9180</v>
      </c>
      <c r="B1780" s="43" t="s">
        <v>2887</v>
      </c>
      <c r="C1780" s="45" t="s">
        <v>57</v>
      </c>
      <c r="D1780" s="24" t="s">
        <v>3507</v>
      </c>
      <c r="E1780" s="24" t="s">
        <v>3515</v>
      </c>
      <c r="F1780" s="25" t="s">
        <v>103</v>
      </c>
      <c r="G1780" s="44">
        <v>-13.463138279670861</v>
      </c>
      <c r="H1780" s="29">
        <v>-8.3932538835658104</v>
      </c>
      <c r="I1780" s="29">
        <v>-16.235076508318937</v>
      </c>
      <c r="J1780" s="29">
        <v>-8.0017720625554229</v>
      </c>
      <c r="K1780" s="29">
        <v>0.94</v>
      </c>
      <c r="L1780" s="28"/>
      <c r="M1780" s="27">
        <v>-11.175727020674076</v>
      </c>
      <c r="N1780" s="30">
        <v>697.96845874999997</v>
      </c>
      <c r="O1780" s="30">
        <v>659.34008749999998</v>
      </c>
      <c r="P1780" s="30">
        <v>721.06554249999999</v>
      </c>
      <c r="Q1780" s="30">
        <v>656.53438500000004</v>
      </c>
      <c r="R1780" s="30">
        <v>604</v>
      </c>
      <c r="S1780" s="40">
        <v>202409</v>
      </c>
      <c r="T1780" s="26">
        <v>1812</v>
      </c>
      <c r="U1780" s="26">
        <v>1805</v>
      </c>
      <c r="V1780" s="26">
        <v>1680</v>
      </c>
      <c r="W1780" s="26">
        <v>1723</v>
      </c>
      <c r="X1780" s="26">
        <v>1758</v>
      </c>
      <c r="Y1780" s="31">
        <v>2.031340684852001</v>
      </c>
      <c r="Z1780" s="32">
        <v>-2.9801324503311299</v>
      </c>
      <c r="AA1780" s="26">
        <v>70</v>
      </c>
      <c r="AB1780" s="26">
        <v>16</v>
      </c>
      <c r="AC1780" s="26">
        <v>68</v>
      </c>
      <c r="AD1780" s="26">
        <v>66</v>
      </c>
      <c r="AE1780" s="26">
        <v>53</v>
      </c>
      <c r="AF1780" s="33">
        <v>-19.696969696969703</v>
      </c>
      <c r="AG1780" s="32">
        <v>-24.285714285714288</v>
      </c>
      <c r="AH1780" s="29">
        <v>2.9141544645420616</v>
      </c>
      <c r="AI1780" s="29">
        <v>2.9753694581280787</v>
      </c>
      <c r="AJ1780" s="29">
        <v>0.48407132839110401</v>
      </c>
      <c r="AK1780" s="29">
        <v>16.269284712482467</v>
      </c>
      <c r="AL1780" s="34">
        <v>115.02704868763776</v>
      </c>
      <c r="AM1780" s="35">
        <v>100</v>
      </c>
      <c r="AN1780" s="32">
        <v>4.6620046620046622</v>
      </c>
      <c r="AO1780" s="26">
        <v>1247.75</v>
      </c>
      <c r="AP1780" s="36">
        <v>2145</v>
      </c>
      <c r="AQ1780" s="36">
        <v>14.971</v>
      </c>
      <c r="AR1780" s="26">
        <v>1435.25</v>
      </c>
      <c r="AS1780" s="26">
        <v>2145</v>
      </c>
      <c r="AT1780" s="37">
        <v>4.6620046620046622</v>
      </c>
    </row>
    <row r="1781" spans="1:46" s="41" customFormat="1" ht="21" customHeight="1" x14ac:dyDescent="0.3">
      <c r="A1781" s="42">
        <v>37330</v>
      </c>
      <c r="B1781" s="43" t="s">
        <v>2903</v>
      </c>
      <c r="C1781" s="45" t="s">
        <v>81</v>
      </c>
      <c r="D1781" s="24" t="s">
        <v>3520</v>
      </c>
      <c r="E1781" s="24" t="s">
        <v>3581</v>
      </c>
      <c r="F1781" s="25" t="s">
        <v>1014</v>
      </c>
      <c r="G1781" s="44">
        <v>-23.6645117728008</v>
      </c>
      <c r="H1781" s="29">
        <v>-27.567802420158905</v>
      </c>
      <c r="I1781" s="29">
        <v>-16.976508272532588</v>
      </c>
      <c r="J1781" s="29">
        <v>-13.799323206424996</v>
      </c>
      <c r="K1781" s="29">
        <v>-2.0699999999999998</v>
      </c>
      <c r="L1781" s="28"/>
      <c r="M1781" s="27">
        <v>-25.649350649350644</v>
      </c>
      <c r="N1781" s="30">
        <v>789.934032</v>
      </c>
      <c r="O1781" s="30">
        <v>832.50269928</v>
      </c>
      <c r="P1781" s="30">
        <v>726.30045719999998</v>
      </c>
      <c r="Q1781" s="30">
        <v>699.53047056000003</v>
      </c>
      <c r="R1781" s="30">
        <v>603</v>
      </c>
      <c r="S1781" s="40">
        <v>202409</v>
      </c>
      <c r="T1781" s="26">
        <v>1853</v>
      </c>
      <c r="U1781" s="26">
        <v>1561</v>
      </c>
      <c r="V1781" s="26">
        <v>1788</v>
      </c>
      <c r="W1781" s="26">
        <v>1788</v>
      </c>
      <c r="X1781" s="26">
        <v>2046</v>
      </c>
      <c r="Y1781" s="31">
        <v>14.429530201342278</v>
      </c>
      <c r="Z1781" s="32">
        <v>10.415542363734476</v>
      </c>
      <c r="AA1781" s="26">
        <v>54</v>
      </c>
      <c r="AB1781" s="26">
        <v>-37</v>
      </c>
      <c r="AC1781" s="26">
        <v>24</v>
      </c>
      <c r="AD1781" s="26">
        <v>28</v>
      </c>
      <c r="AE1781" s="26">
        <v>32</v>
      </c>
      <c r="AF1781" s="33">
        <v>14.285714285714279</v>
      </c>
      <c r="AG1781" s="32">
        <v>-40.740740740740748</v>
      </c>
      <c r="AH1781" s="29">
        <v>0.65432270639008772</v>
      </c>
      <c r="AI1781" s="29">
        <v>12.829787234042554</v>
      </c>
      <c r="AJ1781" s="29">
        <v>0.26826826826826827</v>
      </c>
      <c r="AK1781" s="29">
        <v>2.0909798687576466</v>
      </c>
      <c r="AL1781" s="34">
        <v>124.75809142475809</v>
      </c>
      <c r="AM1781" s="35">
        <v>50</v>
      </c>
      <c r="AN1781" s="32">
        <v>3.6390101892285296</v>
      </c>
      <c r="AO1781" s="26">
        <v>2247.75</v>
      </c>
      <c r="AP1781" s="36">
        <v>1374</v>
      </c>
      <c r="AQ1781" s="36">
        <v>12.358000000000001</v>
      </c>
      <c r="AR1781" s="26">
        <v>2804.25</v>
      </c>
      <c r="AS1781" s="26">
        <v>1374</v>
      </c>
      <c r="AT1781" s="37">
        <v>3.6390101892285296</v>
      </c>
    </row>
    <row r="1782" spans="1:46" s="41" customFormat="1" ht="21" customHeight="1" x14ac:dyDescent="0.3">
      <c r="A1782" s="42">
        <v>214610</v>
      </c>
      <c r="B1782" s="43" t="s">
        <v>2615</v>
      </c>
      <c r="C1782" s="45" t="s">
        <v>81</v>
      </c>
      <c r="D1782" s="24" t="s">
        <v>3488</v>
      </c>
      <c r="E1782" s="24" t="s">
        <v>121</v>
      </c>
      <c r="F1782" s="25" t="s">
        <v>635</v>
      </c>
      <c r="G1782" s="44">
        <v>-0.5242476424987319</v>
      </c>
      <c r="H1782" s="29">
        <v>-2.857543000015661</v>
      </c>
      <c r="I1782" s="29">
        <v>-23.023276261173109</v>
      </c>
      <c r="J1782" s="29">
        <v>-10.716965087393026</v>
      </c>
      <c r="K1782" s="29">
        <v>4.9400000000000004</v>
      </c>
      <c r="L1782" s="28"/>
      <c r="M1782" s="27">
        <v>-27.368421052631575</v>
      </c>
      <c r="N1782" s="30">
        <v>604.16733299999999</v>
      </c>
      <c r="O1782" s="30">
        <v>618.67901900000004</v>
      </c>
      <c r="P1782" s="30">
        <v>780.75549439999998</v>
      </c>
      <c r="Q1782" s="30">
        <v>673.14020025000002</v>
      </c>
      <c r="R1782" s="30">
        <v>601</v>
      </c>
      <c r="S1782" s="40">
        <v>202409</v>
      </c>
      <c r="T1782" s="26">
        <v>14</v>
      </c>
      <c r="U1782" s="26">
        <v>11</v>
      </c>
      <c r="V1782" s="26">
        <v>25</v>
      </c>
      <c r="W1782" s="26">
        <v>23</v>
      </c>
      <c r="X1782" s="26">
        <v>25</v>
      </c>
      <c r="Y1782" s="31">
        <v>8.6956521739130377</v>
      </c>
      <c r="Z1782" s="32">
        <v>78.571428571428584</v>
      </c>
      <c r="AA1782" s="26">
        <v>-33</v>
      </c>
      <c r="AB1782" s="26">
        <v>-71</v>
      </c>
      <c r="AC1782" s="26">
        <v>-65</v>
      </c>
      <c r="AD1782" s="26">
        <v>-59</v>
      </c>
      <c r="AE1782" s="26">
        <v>-58</v>
      </c>
      <c r="AF1782" s="33" t="s">
        <v>76</v>
      </c>
      <c r="AG1782" s="32" t="s">
        <v>76</v>
      </c>
      <c r="AH1782" s="29">
        <v>-301.1904761904762</v>
      </c>
      <c r="AI1782" s="29">
        <v>-2.3754940711462451</v>
      </c>
      <c r="AJ1782" s="29">
        <v>2.2055045871559633</v>
      </c>
      <c r="AK1782" s="29">
        <v>-92.844036697247716</v>
      </c>
      <c r="AL1782" s="34">
        <v>77.431192660550465</v>
      </c>
      <c r="AM1782" s="35" t="s">
        <v>60</v>
      </c>
      <c r="AN1782" s="32" t="s">
        <v>60</v>
      </c>
      <c r="AO1782" s="26">
        <v>272.5</v>
      </c>
      <c r="AP1782" s="36">
        <v>1380</v>
      </c>
      <c r="AQ1782" s="36" t="s">
        <v>60</v>
      </c>
      <c r="AR1782" s="26">
        <v>211</v>
      </c>
      <c r="AS1782" s="26">
        <v>1380</v>
      </c>
      <c r="AT1782" s="37" t="s">
        <v>60</v>
      </c>
    </row>
    <row r="1783" spans="1:46" s="41" customFormat="1" ht="21" customHeight="1" x14ac:dyDescent="0.3">
      <c r="A1783" s="42">
        <v>250000</v>
      </c>
      <c r="B1783" s="43" t="s">
        <v>2917</v>
      </c>
      <c r="C1783" s="45" t="s">
        <v>81</v>
      </c>
      <c r="D1783" s="24" t="s">
        <v>3502</v>
      </c>
      <c r="E1783" s="24" t="s">
        <v>3575</v>
      </c>
      <c r="F1783" s="25" t="s">
        <v>263</v>
      </c>
      <c r="G1783" s="44">
        <v>-17.567250625749608</v>
      </c>
      <c r="H1783" s="29">
        <v>-27.620024939682576</v>
      </c>
      <c r="I1783" s="29">
        <v>-12.460797124689849</v>
      </c>
      <c r="J1783" s="29">
        <v>-12.803751886199388</v>
      </c>
      <c r="K1783" s="29">
        <v>0</v>
      </c>
      <c r="L1783" s="28"/>
      <c r="M1783" s="27">
        <v>-20.446428571428566</v>
      </c>
      <c r="N1783" s="30">
        <v>729.07916399999999</v>
      </c>
      <c r="O1783" s="30">
        <v>830.34015899999997</v>
      </c>
      <c r="P1783" s="30">
        <v>686.54954610000004</v>
      </c>
      <c r="Q1783" s="30">
        <v>689.24983929999996</v>
      </c>
      <c r="R1783" s="30">
        <v>601</v>
      </c>
      <c r="S1783" s="40">
        <v>202409</v>
      </c>
      <c r="T1783" s="26">
        <v>197</v>
      </c>
      <c r="U1783" s="26">
        <v>198</v>
      </c>
      <c r="V1783" s="26">
        <v>195</v>
      </c>
      <c r="W1783" s="26">
        <v>223</v>
      </c>
      <c r="X1783" s="26">
        <v>232</v>
      </c>
      <c r="Y1783" s="31">
        <v>4.0358744394618729</v>
      </c>
      <c r="Z1783" s="32">
        <v>17.766497461928932</v>
      </c>
      <c r="AA1783" s="26">
        <v>32</v>
      </c>
      <c r="AB1783" s="26">
        <v>34</v>
      </c>
      <c r="AC1783" s="26">
        <v>32</v>
      </c>
      <c r="AD1783" s="26">
        <v>35</v>
      </c>
      <c r="AE1783" s="26">
        <v>30</v>
      </c>
      <c r="AF1783" s="33">
        <v>-14.28571428571429</v>
      </c>
      <c r="AG1783" s="32">
        <v>-6.25</v>
      </c>
      <c r="AH1783" s="29">
        <v>15.44811320754717</v>
      </c>
      <c r="AI1783" s="29">
        <v>4.5877862595419847</v>
      </c>
      <c r="AJ1783" s="29">
        <v>0.69279538904899141</v>
      </c>
      <c r="AK1783" s="29">
        <v>15.100864553314123</v>
      </c>
      <c r="AL1783" s="34">
        <v>47.291066282420751</v>
      </c>
      <c r="AM1783" s="35">
        <v>250</v>
      </c>
      <c r="AN1783" s="32">
        <v>2.8058361391694726</v>
      </c>
      <c r="AO1783" s="26">
        <v>867.5</v>
      </c>
      <c r="AP1783" s="36">
        <v>8910</v>
      </c>
      <c r="AQ1783" s="36">
        <v>17.315000000000001</v>
      </c>
      <c r="AR1783" s="26">
        <v>410.25</v>
      </c>
      <c r="AS1783" s="26">
        <v>8910</v>
      </c>
      <c r="AT1783" s="37">
        <v>2.8058361391694726</v>
      </c>
    </row>
    <row r="1784" spans="1:46" s="41" customFormat="1" ht="21" customHeight="1" x14ac:dyDescent="0.3">
      <c r="A1784" s="42">
        <v>199480</v>
      </c>
      <c r="B1784" s="43" t="s">
        <v>4315</v>
      </c>
      <c r="C1784" s="45" t="s">
        <v>81</v>
      </c>
      <c r="D1784" s="24" t="s">
        <v>3497</v>
      </c>
      <c r="E1784" s="24" t="s">
        <v>3676</v>
      </c>
      <c r="F1784" s="25" t="s">
        <v>4316</v>
      </c>
      <c r="G1784" s="44" t="s">
        <v>60</v>
      </c>
      <c r="H1784" s="29" t="s">
        <v>60</v>
      </c>
      <c r="I1784" s="29">
        <v>-51.301407855263712</v>
      </c>
      <c r="J1784" s="29">
        <v>-36.273528412932563</v>
      </c>
      <c r="K1784" s="29">
        <v>-2.14</v>
      </c>
      <c r="L1784" s="28"/>
      <c r="M1784" s="27" t="e">
        <v>#N/A</v>
      </c>
      <c r="N1784" s="30" t="e">
        <v>#N/A</v>
      </c>
      <c r="O1784" s="30" t="e">
        <v>#N/A</v>
      </c>
      <c r="P1784" s="30">
        <v>1234.1219192000001</v>
      </c>
      <c r="Q1784" s="30">
        <v>943.09316839999997</v>
      </c>
      <c r="R1784" s="30">
        <v>601</v>
      </c>
      <c r="S1784" s="40">
        <v>202409</v>
      </c>
      <c r="T1784" s="26">
        <v>190</v>
      </c>
      <c r="U1784" s="26">
        <v>142</v>
      </c>
      <c r="V1784" s="26">
        <v>112</v>
      </c>
      <c r="W1784" s="26">
        <v>127</v>
      </c>
      <c r="X1784" s="26">
        <v>128</v>
      </c>
      <c r="Y1784" s="31">
        <v>0.78740157480314821</v>
      </c>
      <c r="Z1784" s="32">
        <v>-32.631578947368425</v>
      </c>
      <c r="AA1784" s="26">
        <v>-18</v>
      </c>
      <c r="AB1784" s="26">
        <v>-27</v>
      </c>
      <c r="AC1784" s="26">
        <v>-36</v>
      </c>
      <c r="AD1784" s="26">
        <v>-38</v>
      </c>
      <c r="AE1784" s="26">
        <v>-28</v>
      </c>
      <c r="AF1784" s="33" t="s">
        <v>76</v>
      </c>
      <c r="AG1784" s="32" t="s">
        <v>76</v>
      </c>
      <c r="AH1784" s="29">
        <v>-25.343811394891947</v>
      </c>
      <c r="AI1784" s="29">
        <v>-4.6589147286821708</v>
      </c>
      <c r="AJ1784" s="29">
        <v>5.8349514563106792</v>
      </c>
      <c r="AK1784" s="29">
        <v>-125.24271844660196</v>
      </c>
      <c r="AL1784" s="34">
        <v>303.64077669902912</v>
      </c>
      <c r="AM1784" s="35" t="s">
        <v>60</v>
      </c>
      <c r="AN1784" s="32" t="s">
        <v>60</v>
      </c>
      <c r="AO1784" s="26">
        <v>103</v>
      </c>
      <c r="AP1784" s="36">
        <v>5950</v>
      </c>
      <c r="AQ1784" s="36" t="s">
        <v>60</v>
      </c>
      <c r="AR1784" s="26">
        <v>312.75</v>
      </c>
      <c r="AS1784" s="26">
        <v>5950</v>
      </c>
      <c r="AT1784" s="37" t="s">
        <v>60</v>
      </c>
    </row>
    <row r="1785" spans="1:46" s="41" customFormat="1" ht="21" customHeight="1" x14ac:dyDescent="0.3">
      <c r="A1785" s="42">
        <v>201490</v>
      </c>
      <c r="B1785" s="43" t="s">
        <v>2415</v>
      </c>
      <c r="C1785" s="45" t="s">
        <v>81</v>
      </c>
      <c r="D1785" s="24" t="s">
        <v>3511</v>
      </c>
      <c r="E1785" s="24" t="s">
        <v>4054</v>
      </c>
      <c r="F1785" s="25" t="s">
        <v>750</v>
      </c>
      <c r="G1785" s="44">
        <v>-36.649414855826876</v>
      </c>
      <c r="H1785" s="29">
        <v>-28.642277700057793</v>
      </c>
      <c r="I1785" s="29">
        <v>-17.793459106276433</v>
      </c>
      <c r="J1785" s="29">
        <v>-17.617050220238394</v>
      </c>
      <c r="K1785" s="29">
        <v>2.57</v>
      </c>
      <c r="L1785" s="28"/>
      <c r="M1785" s="27">
        <v>-37.828200972447334</v>
      </c>
      <c r="N1785" s="30">
        <v>947.11043099999995</v>
      </c>
      <c r="O1785" s="30">
        <v>840.83401300000003</v>
      </c>
      <c r="P1785" s="30">
        <v>729.86892950000004</v>
      </c>
      <c r="Q1785" s="30">
        <v>728.30604100000005</v>
      </c>
      <c r="R1785" s="30">
        <v>600</v>
      </c>
      <c r="S1785" s="40">
        <v>202409</v>
      </c>
      <c r="T1785" s="26">
        <v>263</v>
      </c>
      <c r="U1785" s="26">
        <v>277</v>
      </c>
      <c r="V1785" s="26">
        <v>254</v>
      </c>
      <c r="W1785" s="26">
        <v>246</v>
      </c>
      <c r="X1785" s="26">
        <v>222</v>
      </c>
      <c r="Y1785" s="31">
        <v>-9.7560975609756078</v>
      </c>
      <c r="Z1785" s="32">
        <v>-15.589353612167301</v>
      </c>
      <c r="AA1785" s="26">
        <v>76</v>
      </c>
      <c r="AB1785" s="26">
        <v>34</v>
      </c>
      <c r="AC1785" s="26">
        <v>44</v>
      </c>
      <c r="AD1785" s="26">
        <v>47</v>
      </c>
      <c r="AE1785" s="26">
        <v>22</v>
      </c>
      <c r="AF1785" s="33">
        <v>-53.191489361702125</v>
      </c>
      <c r="AG1785" s="32">
        <v>-71.05263157894737</v>
      </c>
      <c r="AH1785" s="29">
        <v>14.714714714714713</v>
      </c>
      <c r="AI1785" s="29">
        <v>4.0816326530612246</v>
      </c>
      <c r="AJ1785" s="29">
        <v>0.25745548165629695</v>
      </c>
      <c r="AK1785" s="29">
        <v>6.3076593005792745</v>
      </c>
      <c r="AL1785" s="34">
        <v>16.949152542372879</v>
      </c>
      <c r="AM1785" s="35" t="s">
        <v>60</v>
      </c>
      <c r="AN1785" s="32" t="s">
        <v>60</v>
      </c>
      <c r="AO1785" s="26">
        <v>2330.5</v>
      </c>
      <c r="AP1785" s="36">
        <v>1918</v>
      </c>
      <c r="AQ1785" s="36" t="s">
        <v>60</v>
      </c>
      <c r="AR1785" s="26">
        <v>395</v>
      </c>
      <c r="AS1785" s="26">
        <v>1918</v>
      </c>
      <c r="AT1785" s="37" t="s">
        <v>60</v>
      </c>
    </row>
    <row r="1786" spans="1:46" s="41" customFormat="1" ht="21" customHeight="1" x14ac:dyDescent="0.3">
      <c r="A1786" s="42">
        <v>160550</v>
      </c>
      <c r="B1786" s="43" t="s">
        <v>2143</v>
      </c>
      <c r="C1786" s="45" t="s">
        <v>81</v>
      </c>
      <c r="D1786" s="24" t="s">
        <v>3516</v>
      </c>
      <c r="E1786" s="24" t="s">
        <v>3561</v>
      </c>
      <c r="F1786" s="25" t="s">
        <v>456</v>
      </c>
      <c r="G1786" s="44">
        <v>-55.019517036056108</v>
      </c>
      <c r="H1786" s="29">
        <v>-35.722957079924711</v>
      </c>
      <c r="I1786" s="29">
        <v>-18.865392993338926</v>
      </c>
      <c r="J1786" s="29">
        <v>-13.128602598928563</v>
      </c>
      <c r="K1786" s="29">
        <v>3.12</v>
      </c>
      <c r="L1786" s="28"/>
      <c r="M1786" s="27">
        <v>-54.010695187165766</v>
      </c>
      <c r="N1786" s="30">
        <v>1333.9118668000001</v>
      </c>
      <c r="O1786" s="30">
        <v>933.4592457</v>
      </c>
      <c r="P1786" s="30">
        <v>739.51180899999997</v>
      </c>
      <c r="Q1786" s="30">
        <v>690.67612350000002</v>
      </c>
      <c r="R1786" s="30">
        <v>600</v>
      </c>
      <c r="S1786" s="40">
        <v>202409</v>
      </c>
      <c r="T1786" s="26">
        <v>406</v>
      </c>
      <c r="U1786" s="26">
        <v>336</v>
      </c>
      <c r="V1786" s="26">
        <v>175</v>
      </c>
      <c r="W1786" s="26">
        <v>265</v>
      </c>
      <c r="X1786" s="26">
        <v>494</v>
      </c>
      <c r="Y1786" s="31">
        <v>86.415094339622641</v>
      </c>
      <c r="Z1786" s="32">
        <v>21.674876847290637</v>
      </c>
      <c r="AA1786" s="26">
        <v>15</v>
      </c>
      <c r="AB1786" s="26">
        <v>-6</v>
      </c>
      <c r="AC1786" s="26">
        <v>-22</v>
      </c>
      <c r="AD1786" s="26">
        <v>-71</v>
      </c>
      <c r="AE1786" s="26">
        <v>-43</v>
      </c>
      <c r="AF1786" s="33" t="s">
        <v>76</v>
      </c>
      <c r="AG1786" s="32" t="s">
        <v>102</v>
      </c>
      <c r="AH1786" s="29">
        <v>-11.181102362204724</v>
      </c>
      <c r="AI1786" s="29">
        <v>-4.225352112676056</v>
      </c>
      <c r="AJ1786" s="29">
        <v>0.43266630611141155</v>
      </c>
      <c r="AK1786" s="29">
        <v>-10.23976924463674</v>
      </c>
      <c r="AL1786" s="34">
        <v>124.22931314223904</v>
      </c>
      <c r="AM1786" s="35" t="s">
        <v>60</v>
      </c>
      <c r="AN1786" s="32" t="s">
        <v>60</v>
      </c>
      <c r="AO1786" s="26">
        <v>1386.75</v>
      </c>
      <c r="AP1786" s="36">
        <v>2150</v>
      </c>
      <c r="AQ1786" s="36" t="s">
        <v>60</v>
      </c>
      <c r="AR1786" s="26">
        <v>1722.75</v>
      </c>
      <c r="AS1786" s="26">
        <v>2150</v>
      </c>
      <c r="AT1786" s="37" t="s">
        <v>60</v>
      </c>
    </row>
    <row r="1787" spans="1:46" s="41" customFormat="1" ht="21" customHeight="1" x14ac:dyDescent="0.3">
      <c r="A1787" s="42">
        <v>46390</v>
      </c>
      <c r="B1787" s="43" t="s">
        <v>2530</v>
      </c>
      <c r="C1787" s="45" t="s">
        <v>81</v>
      </c>
      <c r="D1787" s="24" t="s">
        <v>3516</v>
      </c>
      <c r="E1787" s="24" t="s">
        <v>3837</v>
      </c>
      <c r="F1787" s="25" t="s">
        <v>150</v>
      </c>
      <c r="G1787" s="44">
        <v>-25.201310867561777</v>
      </c>
      <c r="H1787" s="29">
        <v>-9.8144293263658469</v>
      </c>
      <c r="I1787" s="29">
        <v>-8.0846796242921908</v>
      </c>
      <c r="J1787" s="29">
        <v>-1.7291792755247393E-2</v>
      </c>
      <c r="K1787" s="29">
        <v>4.51</v>
      </c>
      <c r="L1787" s="28"/>
      <c r="M1787" s="27">
        <v>-31.188118811881182</v>
      </c>
      <c r="N1787" s="30">
        <v>802.15309514</v>
      </c>
      <c r="O1787" s="30">
        <v>665.29489752999996</v>
      </c>
      <c r="P1787" s="30">
        <v>652.77474696000002</v>
      </c>
      <c r="Q1787" s="30">
        <v>600.10376870000005</v>
      </c>
      <c r="R1787" s="30">
        <v>600</v>
      </c>
      <c r="S1787" s="40">
        <v>202409</v>
      </c>
      <c r="T1787" s="26">
        <v>197</v>
      </c>
      <c r="U1787" s="26">
        <v>7</v>
      </c>
      <c r="V1787" s="26">
        <v>187</v>
      </c>
      <c r="W1787" s="26">
        <v>151</v>
      </c>
      <c r="X1787" s="26">
        <v>121</v>
      </c>
      <c r="Y1787" s="31">
        <v>-19.867549668874172</v>
      </c>
      <c r="Z1787" s="32">
        <v>-38.578680203045693</v>
      </c>
      <c r="AA1787" s="26">
        <v>40</v>
      </c>
      <c r="AB1787" s="26">
        <v>-22</v>
      </c>
      <c r="AC1787" s="26">
        <v>15</v>
      </c>
      <c r="AD1787" s="26">
        <v>10</v>
      </c>
      <c r="AE1787" s="26">
        <v>3</v>
      </c>
      <c r="AF1787" s="33">
        <v>-70</v>
      </c>
      <c r="AG1787" s="32">
        <v>-92.5</v>
      </c>
      <c r="AH1787" s="29">
        <v>1.2875536480686696</v>
      </c>
      <c r="AI1787" s="29">
        <v>100</v>
      </c>
      <c r="AJ1787" s="29">
        <v>1.0169491525423728</v>
      </c>
      <c r="AK1787" s="29">
        <v>1.0169491525423728</v>
      </c>
      <c r="AL1787" s="34">
        <v>33.474576271186443</v>
      </c>
      <c r="AM1787" s="35" t="s">
        <v>60</v>
      </c>
      <c r="AN1787" s="32" t="s">
        <v>60</v>
      </c>
      <c r="AO1787" s="26">
        <v>590</v>
      </c>
      <c r="AP1787" s="36">
        <v>1390</v>
      </c>
      <c r="AQ1787" s="36" t="s">
        <v>60</v>
      </c>
      <c r="AR1787" s="26">
        <v>197.5</v>
      </c>
      <c r="AS1787" s="26">
        <v>1390</v>
      </c>
      <c r="AT1787" s="37" t="s">
        <v>60</v>
      </c>
    </row>
    <row r="1788" spans="1:46" s="41" customFormat="1" ht="21" customHeight="1" x14ac:dyDescent="0.3">
      <c r="A1788" s="22">
        <v>85310</v>
      </c>
      <c r="B1788" s="45" t="s">
        <v>2918</v>
      </c>
      <c r="C1788" s="45" t="s">
        <v>57</v>
      </c>
      <c r="D1788" s="24" t="s">
        <v>3503</v>
      </c>
      <c r="E1788" s="24" t="s">
        <v>197</v>
      </c>
      <c r="F1788" s="25" t="s">
        <v>1025</v>
      </c>
      <c r="G1788" s="44">
        <v>-23.5314875141725</v>
      </c>
      <c r="H1788" s="29">
        <v>-21.367284330611337</v>
      </c>
      <c r="I1788" s="29">
        <v>-13.176376448383353</v>
      </c>
      <c r="J1788" s="29">
        <v>-6.6970015564716707</v>
      </c>
      <c r="K1788" s="29">
        <v>0</v>
      </c>
      <c r="L1788" s="28"/>
      <c r="M1788" s="27">
        <v>-25.742574257425744</v>
      </c>
      <c r="N1788" s="30">
        <v>784.63668312000004</v>
      </c>
      <c r="O1788" s="30">
        <v>763.04117808000001</v>
      </c>
      <c r="P1788" s="30">
        <v>691.05616127999997</v>
      </c>
      <c r="Q1788" s="30">
        <v>643.06615008000006</v>
      </c>
      <c r="R1788" s="30">
        <v>600</v>
      </c>
      <c r="S1788" s="40">
        <v>202409</v>
      </c>
      <c r="T1788" s="26">
        <v>173</v>
      </c>
      <c r="U1788" s="26">
        <v>229</v>
      </c>
      <c r="V1788" s="26">
        <v>255</v>
      </c>
      <c r="W1788" s="26">
        <v>256</v>
      </c>
      <c r="X1788" s="26">
        <v>239</v>
      </c>
      <c r="Y1788" s="31">
        <v>-6.640625</v>
      </c>
      <c r="Z1788" s="32">
        <v>38.150289017341031</v>
      </c>
      <c r="AA1788" s="26">
        <v>-20</v>
      </c>
      <c r="AB1788" s="26">
        <v>-30</v>
      </c>
      <c r="AC1788" s="26">
        <v>0</v>
      </c>
      <c r="AD1788" s="26">
        <v>-20</v>
      </c>
      <c r="AE1788" s="26">
        <v>-13</v>
      </c>
      <c r="AF1788" s="33" t="s">
        <v>76</v>
      </c>
      <c r="AG1788" s="32" t="s">
        <v>76</v>
      </c>
      <c r="AH1788" s="29">
        <v>-6.4351378958120531</v>
      </c>
      <c r="AI1788" s="29">
        <v>-9.5238095238095237</v>
      </c>
      <c r="AJ1788" s="29">
        <v>0.32648619235478166</v>
      </c>
      <c r="AK1788" s="29">
        <v>-3.4281050197252076</v>
      </c>
      <c r="AL1788" s="34">
        <v>29.383757311930346</v>
      </c>
      <c r="AM1788" s="35" t="s">
        <v>60</v>
      </c>
      <c r="AN1788" s="32" t="s">
        <v>60</v>
      </c>
      <c r="AO1788" s="26">
        <v>1837.75</v>
      </c>
      <c r="AP1788" s="36">
        <v>750</v>
      </c>
      <c r="AQ1788" s="36" t="s">
        <v>60</v>
      </c>
      <c r="AR1788" s="26">
        <v>540</v>
      </c>
      <c r="AS1788" s="26">
        <v>750</v>
      </c>
      <c r="AT1788" s="37" t="s">
        <v>60</v>
      </c>
    </row>
    <row r="1789" spans="1:46" s="41" customFormat="1" ht="21" customHeight="1" x14ac:dyDescent="0.3">
      <c r="A1789" s="42">
        <v>129890</v>
      </c>
      <c r="B1789" s="43" t="s">
        <v>2975</v>
      </c>
      <c r="C1789" s="45" t="s">
        <v>81</v>
      </c>
      <c r="D1789" s="24" t="s">
        <v>3500</v>
      </c>
      <c r="E1789" s="24" t="s">
        <v>3501</v>
      </c>
      <c r="F1789" s="25" t="s">
        <v>885</v>
      </c>
      <c r="G1789" s="44">
        <v>15.925082597712969</v>
      </c>
      <c r="H1789" s="29">
        <v>-16.212564063039135</v>
      </c>
      <c r="I1789" s="29">
        <v>4.0170626996160363</v>
      </c>
      <c r="J1789" s="29">
        <v>-7.005153520515961</v>
      </c>
      <c r="K1789" s="29">
        <v>-1.0900000000000001</v>
      </c>
      <c r="L1789" s="28"/>
      <c r="M1789" s="27">
        <v>38.273045507584591</v>
      </c>
      <c r="N1789" s="30">
        <v>517.57565020000004</v>
      </c>
      <c r="O1789" s="30">
        <v>716.09781740000005</v>
      </c>
      <c r="P1789" s="30">
        <v>576.82843990000003</v>
      </c>
      <c r="Q1789" s="30">
        <v>645.19704339999998</v>
      </c>
      <c r="R1789" s="30">
        <v>600</v>
      </c>
      <c r="S1789" s="40">
        <v>202409</v>
      </c>
      <c r="T1789" s="26">
        <v>215</v>
      </c>
      <c r="U1789" s="26">
        <v>334</v>
      </c>
      <c r="V1789" s="26">
        <v>220</v>
      </c>
      <c r="W1789" s="26">
        <v>133</v>
      </c>
      <c r="X1789" s="26">
        <v>197</v>
      </c>
      <c r="Y1789" s="31">
        <v>48.120300751879697</v>
      </c>
      <c r="Z1789" s="32">
        <v>-8.3720930232558111</v>
      </c>
      <c r="AA1789" s="26">
        <v>19</v>
      </c>
      <c r="AB1789" s="26">
        <v>5</v>
      </c>
      <c r="AC1789" s="26">
        <v>26</v>
      </c>
      <c r="AD1789" s="26">
        <v>4</v>
      </c>
      <c r="AE1789" s="26">
        <v>8</v>
      </c>
      <c r="AF1789" s="33">
        <v>100</v>
      </c>
      <c r="AG1789" s="32">
        <v>-57.894736842105267</v>
      </c>
      <c r="AH1789" s="29">
        <v>4.8642533936651589</v>
      </c>
      <c r="AI1789" s="29">
        <v>13.953488372093023</v>
      </c>
      <c r="AJ1789" s="29">
        <v>1.0208421948107189</v>
      </c>
      <c r="AK1789" s="29">
        <v>7.3160357294768179</v>
      </c>
      <c r="AL1789" s="34">
        <v>66.737558485750753</v>
      </c>
      <c r="AM1789" s="35" t="s">
        <v>60</v>
      </c>
      <c r="AN1789" s="32" t="s">
        <v>60</v>
      </c>
      <c r="AO1789" s="26">
        <v>587.75</v>
      </c>
      <c r="AP1789" s="36">
        <v>1185</v>
      </c>
      <c r="AQ1789" s="36" t="s">
        <v>60</v>
      </c>
      <c r="AR1789" s="26">
        <v>392.25</v>
      </c>
      <c r="AS1789" s="26">
        <v>1185</v>
      </c>
      <c r="AT1789" s="37" t="s">
        <v>60</v>
      </c>
    </row>
    <row r="1790" spans="1:46" s="41" customFormat="1" ht="21" customHeight="1" x14ac:dyDescent="0.3">
      <c r="A1790" s="42">
        <v>39420</v>
      </c>
      <c r="B1790" s="43" t="s">
        <v>3093</v>
      </c>
      <c r="C1790" s="45" t="s">
        <v>81</v>
      </c>
      <c r="D1790" s="24" t="s">
        <v>3507</v>
      </c>
      <c r="E1790" s="24" t="s">
        <v>3515</v>
      </c>
      <c r="F1790" s="25" t="s">
        <v>1081</v>
      </c>
      <c r="G1790" s="44">
        <v>-4.2280237353162224</v>
      </c>
      <c r="H1790" s="29">
        <v>-6.7530852564189896</v>
      </c>
      <c r="I1790" s="29">
        <v>-2.3390301206281716</v>
      </c>
      <c r="J1790" s="29">
        <v>-4.7805543676124662</v>
      </c>
      <c r="K1790" s="29">
        <v>-0.6</v>
      </c>
      <c r="L1790" s="28"/>
      <c r="M1790" s="27">
        <v>-6.9548872180451031</v>
      </c>
      <c r="N1790" s="30">
        <v>624.39977050000005</v>
      </c>
      <c r="O1790" s="30">
        <v>641.30808149999996</v>
      </c>
      <c r="P1790" s="30">
        <v>612.32240549999995</v>
      </c>
      <c r="Q1790" s="30">
        <v>628.02297999999996</v>
      </c>
      <c r="R1790" s="30">
        <v>598</v>
      </c>
      <c r="S1790" s="40">
        <v>202409</v>
      </c>
      <c r="T1790" s="26">
        <v>129</v>
      </c>
      <c r="U1790" s="26">
        <v>138</v>
      </c>
      <c r="V1790" s="26">
        <v>109</v>
      </c>
      <c r="W1790" s="26">
        <v>123</v>
      </c>
      <c r="X1790" s="26">
        <v>128</v>
      </c>
      <c r="Y1790" s="31">
        <v>4.0650406504065151</v>
      </c>
      <c r="Z1790" s="32">
        <v>-0.77519379844961378</v>
      </c>
      <c r="AA1790" s="26">
        <v>21</v>
      </c>
      <c r="AB1790" s="26">
        <v>17</v>
      </c>
      <c r="AC1790" s="26">
        <v>18</v>
      </c>
      <c r="AD1790" s="26">
        <v>35</v>
      </c>
      <c r="AE1790" s="26">
        <v>24</v>
      </c>
      <c r="AF1790" s="33">
        <v>-31.428571428571427</v>
      </c>
      <c r="AG1790" s="32">
        <v>14.285714285714279</v>
      </c>
      <c r="AH1790" s="29">
        <v>18.875502008032129</v>
      </c>
      <c r="AI1790" s="29">
        <v>6.3617021276595747</v>
      </c>
      <c r="AJ1790" s="29">
        <v>1.0354978354978355</v>
      </c>
      <c r="AK1790" s="29">
        <v>16.277056277056275</v>
      </c>
      <c r="AL1790" s="34">
        <v>11.991341991341992</v>
      </c>
      <c r="AM1790" s="35" t="s">
        <v>60</v>
      </c>
      <c r="AN1790" s="32" t="s">
        <v>60</v>
      </c>
      <c r="AO1790" s="26">
        <v>577.5</v>
      </c>
      <c r="AP1790" s="36">
        <v>2475</v>
      </c>
      <c r="AQ1790" s="36" t="s">
        <v>60</v>
      </c>
      <c r="AR1790" s="26">
        <v>69.25</v>
      </c>
      <c r="AS1790" s="26">
        <v>2475</v>
      </c>
      <c r="AT1790" s="37" t="s">
        <v>60</v>
      </c>
    </row>
    <row r="1791" spans="1:46" s="41" customFormat="1" ht="21" customHeight="1" x14ac:dyDescent="0.3">
      <c r="A1791" s="42">
        <v>1620</v>
      </c>
      <c r="B1791" s="43" t="s">
        <v>3088</v>
      </c>
      <c r="C1791" s="45" t="s">
        <v>57</v>
      </c>
      <c r="D1791" s="24" t="s">
        <v>4040</v>
      </c>
      <c r="E1791" s="24" t="s">
        <v>4067</v>
      </c>
      <c r="F1791" s="25" t="s">
        <v>1165</v>
      </c>
      <c r="G1791" s="44">
        <v>-8.9267015331661153</v>
      </c>
      <c r="H1791" s="29">
        <v>-15.921359252405709</v>
      </c>
      <c r="I1791" s="29">
        <v>-11.481563041311627</v>
      </c>
      <c r="J1791" s="29">
        <v>-6.8712277830466073</v>
      </c>
      <c r="K1791" s="29">
        <v>-1.65</v>
      </c>
      <c r="L1791" s="28"/>
      <c r="M1791" s="27">
        <v>-10.367892976588633</v>
      </c>
      <c r="N1791" s="30">
        <v>655.51595258999998</v>
      </c>
      <c r="O1791" s="30">
        <v>710.04953778000004</v>
      </c>
      <c r="P1791" s="30">
        <v>674.43576786000006</v>
      </c>
      <c r="Q1791" s="30">
        <v>641.04785856000001</v>
      </c>
      <c r="R1791" s="30">
        <v>597</v>
      </c>
      <c r="S1791" s="40">
        <v>202409</v>
      </c>
      <c r="T1791" s="26">
        <v>1491</v>
      </c>
      <c r="U1791" s="26">
        <v>1635</v>
      </c>
      <c r="V1791" s="26">
        <v>1647</v>
      </c>
      <c r="W1791" s="26">
        <v>1803</v>
      </c>
      <c r="X1791" s="26">
        <v>1646</v>
      </c>
      <c r="Y1791" s="31">
        <v>-8.7077093732667805</v>
      </c>
      <c r="Z1791" s="32">
        <v>10.395707578806167</v>
      </c>
      <c r="AA1791" s="26">
        <v>-1</v>
      </c>
      <c r="AB1791" s="26">
        <v>54</v>
      </c>
      <c r="AC1791" s="26">
        <v>18</v>
      </c>
      <c r="AD1791" s="26">
        <v>30</v>
      </c>
      <c r="AE1791" s="26">
        <v>-140</v>
      </c>
      <c r="AF1791" s="33" t="s">
        <v>102</v>
      </c>
      <c r="AG1791" s="32" t="s">
        <v>76</v>
      </c>
      <c r="AH1791" s="29">
        <v>-0.56455207250037143</v>
      </c>
      <c r="AI1791" s="29">
        <v>-15.710526315789474</v>
      </c>
      <c r="AJ1791" s="29">
        <v>0.29054629516972869</v>
      </c>
      <c r="AK1791" s="29">
        <v>-1.8493734030904003</v>
      </c>
      <c r="AL1791" s="34">
        <v>223.89585107677331</v>
      </c>
      <c r="AM1791" s="35" t="s">
        <v>60</v>
      </c>
      <c r="AN1791" s="32" t="s">
        <v>60</v>
      </c>
      <c r="AO1791" s="26">
        <v>2054.75</v>
      </c>
      <c r="AP1791" s="36">
        <v>536</v>
      </c>
      <c r="AQ1791" s="36" t="s">
        <v>60</v>
      </c>
      <c r="AR1791" s="26">
        <v>4600.5</v>
      </c>
      <c r="AS1791" s="26">
        <v>536</v>
      </c>
      <c r="AT1791" s="37" t="s">
        <v>60</v>
      </c>
    </row>
    <row r="1792" spans="1:46" s="41" customFormat="1" ht="21" customHeight="1" x14ac:dyDescent="0.3">
      <c r="A1792" s="22">
        <v>270870</v>
      </c>
      <c r="B1792" s="45" t="s">
        <v>2831</v>
      </c>
      <c r="C1792" s="45" t="s">
        <v>81</v>
      </c>
      <c r="D1792" s="24" t="s">
        <v>3502</v>
      </c>
      <c r="E1792" s="24" t="s">
        <v>3482</v>
      </c>
      <c r="F1792" s="25" t="s">
        <v>850</v>
      </c>
      <c r="G1792" s="44">
        <v>3.6496502693847521</v>
      </c>
      <c r="H1792" s="29">
        <v>-37.53034578749714</v>
      </c>
      <c r="I1792" s="29">
        <v>-33.352848335014954</v>
      </c>
      <c r="J1792" s="29">
        <v>-33.008240518753396</v>
      </c>
      <c r="K1792" s="29">
        <v>-21.74</v>
      </c>
      <c r="L1792" s="28"/>
      <c r="M1792" s="27">
        <v>-8.0851063829787346</v>
      </c>
      <c r="N1792" s="30">
        <v>575.01400000000001</v>
      </c>
      <c r="O1792" s="30">
        <v>954.06322880000005</v>
      </c>
      <c r="P1792" s="30">
        <v>894.26177280000002</v>
      </c>
      <c r="Q1792" s="30">
        <v>889.66166080000005</v>
      </c>
      <c r="R1792" s="30">
        <v>596</v>
      </c>
      <c r="S1792" s="40">
        <v>202409</v>
      </c>
      <c r="T1792" s="26">
        <v>335</v>
      </c>
      <c r="U1792" s="26">
        <v>389</v>
      </c>
      <c r="V1792" s="26">
        <v>367</v>
      </c>
      <c r="W1792" s="26">
        <v>362</v>
      </c>
      <c r="X1792" s="26">
        <v>267</v>
      </c>
      <c r="Y1792" s="31">
        <v>-26.243093922651937</v>
      </c>
      <c r="Z1792" s="32">
        <v>-20.298507462686565</v>
      </c>
      <c r="AA1792" s="26">
        <v>15</v>
      </c>
      <c r="AB1792" s="26">
        <v>80</v>
      </c>
      <c r="AC1792" s="26">
        <v>68</v>
      </c>
      <c r="AD1792" s="26">
        <v>89</v>
      </c>
      <c r="AE1792" s="26">
        <v>-85</v>
      </c>
      <c r="AF1792" s="33" t="s">
        <v>102</v>
      </c>
      <c r="AG1792" s="32" t="s">
        <v>102</v>
      </c>
      <c r="AH1792" s="29">
        <v>10.974729241877256</v>
      </c>
      <c r="AI1792" s="29">
        <v>3.9210526315789473</v>
      </c>
      <c r="AJ1792" s="29">
        <v>0.55713951857910726</v>
      </c>
      <c r="AK1792" s="29">
        <v>14.208927319467165</v>
      </c>
      <c r="AL1792" s="34">
        <v>31.47931759756953</v>
      </c>
      <c r="AM1792" s="35" t="s">
        <v>60</v>
      </c>
      <c r="AN1792" s="32" t="s">
        <v>60</v>
      </c>
      <c r="AO1792" s="26">
        <v>1069.75</v>
      </c>
      <c r="AP1792" s="36">
        <v>6480</v>
      </c>
      <c r="AQ1792" s="36" t="s">
        <v>60</v>
      </c>
      <c r="AR1792" s="26">
        <v>336.75</v>
      </c>
      <c r="AS1792" s="26">
        <v>6480</v>
      </c>
      <c r="AT1792" s="37" t="s">
        <v>60</v>
      </c>
    </row>
    <row r="1793" spans="1:46" s="41" customFormat="1" ht="21" customHeight="1" x14ac:dyDescent="0.3">
      <c r="A1793" s="42">
        <v>92780</v>
      </c>
      <c r="B1793" s="43" t="s">
        <v>3102</v>
      </c>
      <c r="C1793" s="45" t="s">
        <v>57</v>
      </c>
      <c r="D1793" s="24" t="s">
        <v>4040</v>
      </c>
      <c r="E1793" s="24" t="s">
        <v>4071</v>
      </c>
      <c r="F1793" s="25" t="s">
        <v>776</v>
      </c>
      <c r="G1793" s="44">
        <v>-16.802098704471323</v>
      </c>
      <c r="H1793" s="29">
        <v>-3.7028546707072341</v>
      </c>
      <c r="I1793" s="29">
        <v>-27.468496306462175</v>
      </c>
      <c r="J1793" s="29">
        <v>-20.874723243413275</v>
      </c>
      <c r="K1793" s="29">
        <v>-3.83</v>
      </c>
      <c r="L1793" s="28"/>
      <c r="M1793" s="27">
        <v>-7.2745901639344357</v>
      </c>
      <c r="N1793" s="30">
        <v>716.36422400000004</v>
      </c>
      <c r="O1793" s="30">
        <v>618.91762000000006</v>
      </c>
      <c r="P1793" s="30">
        <v>821.711904</v>
      </c>
      <c r="Q1793" s="30">
        <v>753.23591199999998</v>
      </c>
      <c r="R1793" s="30">
        <v>596</v>
      </c>
      <c r="S1793" s="40">
        <v>202409</v>
      </c>
      <c r="T1793" s="26">
        <v>1076</v>
      </c>
      <c r="U1793" s="26">
        <v>1038</v>
      </c>
      <c r="V1793" s="26">
        <v>1108</v>
      </c>
      <c r="W1793" s="26">
        <v>1166</v>
      </c>
      <c r="X1793" s="26">
        <v>1071</v>
      </c>
      <c r="Y1793" s="31">
        <v>-8.1475128644940007</v>
      </c>
      <c r="Z1793" s="32">
        <v>-0.4646840148698872</v>
      </c>
      <c r="AA1793" s="26">
        <v>17</v>
      </c>
      <c r="AB1793" s="26">
        <v>28</v>
      </c>
      <c r="AC1793" s="26">
        <v>40</v>
      </c>
      <c r="AD1793" s="26">
        <v>53</v>
      </c>
      <c r="AE1793" s="26">
        <v>1</v>
      </c>
      <c r="AF1793" s="33">
        <v>-98.113207547169807</v>
      </c>
      <c r="AG1793" s="32">
        <v>-94.117647058823522</v>
      </c>
      <c r="AH1793" s="29">
        <v>2.7834816335843029</v>
      </c>
      <c r="AI1793" s="29">
        <v>4.8852459016393439</v>
      </c>
      <c r="AJ1793" s="29">
        <v>0.46399377189567925</v>
      </c>
      <c r="AK1793" s="29">
        <v>9.4978590891397427</v>
      </c>
      <c r="AL1793" s="34">
        <v>205.17711171662128</v>
      </c>
      <c r="AM1793" s="35">
        <v>100</v>
      </c>
      <c r="AN1793" s="32">
        <v>2.2099447513812152</v>
      </c>
      <c r="AO1793" s="26">
        <v>1284.5</v>
      </c>
      <c r="AP1793" s="36">
        <v>4525</v>
      </c>
      <c r="AQ1793" s="36">
        <v>16.152000000000001</v>
      </c>
      <c r="AR1793" s="26">
        <v>2635.5</v>
      </c>
      <c r="AS1793" s="26">
        <v>4525</v>
      </c>
      <c r="AT1793" s="37">
        <v>2.2099447513812152</v>
      </c>
    </row>
    <row r="1794" spans="1:46" s="41" customFormat="1" ht="21" customHeight="1" x14ac:dyDescent="0.3">
      <c r="A1794" s="42">
        <v>359090</v>
      </c>
      <c r="B1794" s="43" t="s">
        <v>3072</v>
      </c>
      <c r="C1794" s="45" t="s">
        <v>81</v>
      </c>
      <c r="D1794" s="24" t="s">
        <v>3488</v>
      </c>
      <c r="E1794" s="24" t="s">
        <v>4103</v>
      </c>
      <c r="F1794" s="25" t="s">
        <v>3727</v>
      </c>
      <c r="G1794" s="44">
        <v>-8.3057721469366861</v>
      </c>
      <c r="H1794" s="29">
        <v>-37.435453318424514</v>
      </c>
      <c r="I1794" s="29">
        <v>-11.79865653817107</v>
      </c>
      <c r="J1794" s="29">
        <v>-16.621075475466007</v>
      </c>
      <c r="K1794" s="29">
        <v>4.8</v>
      </c>
      <c r="L1794" s="28"/>
      <c r="M1794" s="27">
        <v>-10.871933720640815</v>
      </c>
      <c r="N1794" s="30">
        <v>647.80522602999997</v>
      </c>
      <c r="O1794" s="30">
        <v>949.41948995999996</v>
      </c>
      <c r="P1794" s="30">
        <v>673.45912963000001</v>
      </c>
      <c r="Q1794" s="30">
        <v>712.41024442000003</v>
      </c>
      <c r="R1794" s="30">
        <v>594</v>
      </c>
      <c r="S1794" s="40">
        <v>202409</v>
      </c>
      <c r="T1794" s="26">
        <v>136</v>
      </c>
      <c r="U1794" s="26">
        <v>157</v>
      </c>
      <c r="V1794" s="26">
        <v>147</v>
      </c>
      <c r="W1794" s="26">
        <v>143</v>
      </c>
      <c r="X1794" s="26">
        <v>165</v>
      </c>
      <c r="Y1794" s="31">
        <v>15.384615384615374</v>
      </c>
      <c r="Z1794" s="32">
        <v>21.323529411764696</v>
      </c>
      <c r="AA1794" s="26">
        <v>13</v>
      </c>
      <c r="AB1794" s="26">
        <v>25</v>
      </c>
      <c r="AC1794" s="26">
        <v>4</v>
      </c>
      <c r="AD1794" s="26">
        <v>14</v>
      </c>
      <c r="AE1794" s="26">
        <v>26</v>
      </c>
      <c r="AF1794" s="33">
        <v>85.714285714285722</v>
      </c>
      <c r="AG1794" s="32">
        <v>100</v>
      </c>
      <c r="AH1794" s="29">
        <v>11.274509803921569</v>
      </c>
      <c r="AI1794" s="29">
        <v>8.6086956521739122</v>
      </c>
      <c r="AJ1794" s="29">
        <v>1.3431317128321085</v>
      </c>
      <c r="AK1794" s="29">
        <v>15.602035048049745</v>
      </c>
      <c r="AL1794" s="34">
        <v>77.897117015262864</v>
      </c>
      <c r="AM1794" s="35" t="s">
        <v>60</v>
      </c>
      <c r="AN1794" s="32" t="s">
        <v>60</v>
      </c>
      <c r="AO1794" s="26">
        <v>442.25</v>
      </c>
      <c r="AP1794" s="36">
        <v>1048</v>
      </c>
      <c r="AQ1794" s="36" t="s">
        <v>60</v>
      </c>
      <c r="AR1794" s="26">
        <v>344.5</v>
      </c>
      <c r="AS1794" s="26">
        <v>1048</v>
      </c>
      <c r="AT1794" s="37" t="s">
        <v>60</v>
      </c>
    </row>
    <row r="1795" spans="1:46" s="41" customFormat="1" ht="21" customHeight="1" x14ac:dyDescent="0.3">
      <c r="A1795" s="42">
        <v>451220</v>
      </c>
      <c r="B1795" s="43" t="s">
        <v>3998</v>
      </c>
      <c r="C1795" s="45" t="s">
        <v>81</v>
      </c>
      <c r="D1795" s="24" t="s">
        <v>3484</v>
      </c>
      <c r="E1795" s="24" t="s">
        <v>4052</v>
      </c>
      <c r="F1795" s="25" t="s">
        <v>3999</v>
      </c>
      <c r="G1795" s="44">
        <v>-59.643458121813623</v>
      </c>
      <c r="H1795" s="29">
        <v>-61.381893771950878</v>
      </c>
      <c r="I1795" s="29">
        <v>-33.121396851957563</v>
      </c>
      <c r="J1795" s="29">
        <v>-29.489412785865365</v>
      </c>
      <c r="K1795" s="29">
        <v>5.46</v>
      </c>
      <c r="L1795" s="28"/>
      <c r="M1795" s="27">
        <v>-58.829961727720061</v>
      </c>
      <c r="N1795" s="30">
        <v>1469.4024125999999</v>
      </c>
      <c r="O1795" s="30">
        <v>1535.549145</v>
      </c>
      <c r="P1795" s="30">
        <v>886.68119860000002</v>
      </c>
      <c r="Q1795" s="30">
        <v>841.00845479999998</v>
      </c>
      <c r="R1795" s="30">
        <v>593</v>
      </c>
      <c r="S1795" s="40">
        <v>202409</v>
      </c>
      <c r="T1795" s="26">
        <v>12</v>
      </c>
      <c r="U1795" s="26">
        <v>12</v>
      </c>
      <c r="V1795" s="26">
        <v>17</v>
      </c>
      <c r="W1795" s="26">
        <v>16</v>
      </c>
      <c r="X1795" s="26">
        <v>47</v>
      </c>
      <c r="Y1795" s="31">
        <v>193.75</v>
      </c>
      <c r="Z1795" s="32">
        <v>291.66666666666663</v>
      </c>
      <c r="AA1795" s="26">
        <v>-12</v>
      </c>
      <c r="AB1795" s="26">
        <v>-3</v>
      </c>
      <c r="AC1795" s="26">
        <v>-7</v>
      </c>
      <c r="AD1795" s="26">
        <v>-7</v>
      </c>
      <c r="AE1795" s="26">
        <v>-4</v>
      </c>
      <c r="AF1795" s="33" t="s">
        <v>76</v>
      </c>
      <c r="AG1795" s="32" t="s">
        <v>76</v>
      </c>
      <c r="AH1795" s="29">
        <v>-22.826086956521738</v>
      </c>
      <c r="AI1795" s="29">
        <v>-28.238095238095237</v>
      </c>
      <c r="AJ1795" s="29">
        <v>2.0554592720970537</v>
      </c>
      <c r="AK1795" s="29">
        <v>-7.2790294627383014</v>
      </c>
      <c r="AL1795" s="34">
        <v>44.107452339688038</v>
      </c>
      <c r="AM1795" s="35" t="s">
        <v>60</v>
      </c>
      <c r="AN1795" s="32" t="s">
        <v>60</v>
      </c>
      <c r="AO1795" s="26">
        <v>288.5</v>
      </c>
      <c r="AP1795" s="36">
        <v>7530</v>
      </c>
      <c r="AQ1795" s="36" t="s">
        <v>60</v>
      </c>
      <c r="AR1795" s="26">
        <v>127.25</v>
      </c>
      <c r="AS1795" s="26">
        <v>7530</v>
      </c>
      <c r="AT1795" s="37" t="s">
        <v>60</v>
      </c>
    </row>
    <row r="1796" spans="1:46" s="41" customFormat="1" ht="21" customHeight="1" x14ac:dyDescent="0.3">
      <c r="A1796" s="42">
        <v>53950</v>
      </c>
      <c r="B1796" s="43" t="s">
        <v>3135</v>
      </c>
      <c r="C1796" s="45" t="s">
        <v>81</v>
      </c>
      <c r="D1796" s="24" t="s">
        <v>3502</v>
      </c>
      <c r="E1796" s="24" t="s">
        <v>3482</v>
      </c>
      <c r="F1796" s="25" t="s">
        <v>1064</v>
      </c>
      <c r="G1796" s="44">
        <v>-12.250995405071885</v>
      </c>
      <c r="H1796" s="29">
        <v>38.605583685633313</v>
      </c>
      <c r="I1796" s="29">
        <v>48.886426800832197</v>
      </c>
      <c r="J1796" s="29">
        <v>142.50933273672666</v>
      </c>
      <c r="K1796" s="29">
        <v>8.11</v>
      </c>
      <c r="L1796" s="28"/>
      <c r="M1796" s="27">
        <v>-0.65618459899524639</v>
      </c>
      <c r="N1796" s="30">
        <v>675.79114172000004</v>
      </c>
      <c r="O1796" s="30">
        <v>427.83269203999998</v>
      </c>
      <c r="P1796" s="30">
        <v>398.29016838000001</v>
      </c>
      <c r="Q1796" s="30">
        <v>244.52667174000001</v>
      </c>
      <c r="R1796" s="30">
        <v>593</v>
      </c>
      <c r="S1796" s="40">
        <v>202409</v>
      </c>
      <c r="T1796" s="26">
        <v>169</v>
      </c>
      <c r="U1796" s="26">
        <v>205</v>
      </c>
      <c r="V1796" s="26">
        <v>177</v>
      </c>
      <c r="W1796" s="26">
        <v>127</v>
      </c>
      <c r="X1796" s="26">
        <v>143</v>
      </c>
      <c r="Y1796" s="31">
        <v>12.598425196850393</v>
      </c>
      <c r="Z1796" s="32">
        <v>-15.384615384615385</v>
      </c>
      <c r="AA1796" s="26">
        <v>-16</v>
      </c>
      <c r="AB1796" s="26">
        <v>-25</v>
      </c>
      <c r="AC1796" s="26">
        <v>-8</v>
      </c>
      <c r="AD1796" s="26">
        <v>-3</v>
      </c>
      <c r="AE1796" s="26">
        <v>-2</v>
      </c>
      <c r="AF1796" s="33" t="s">
        <v>76</v>
      </c>
      <c r="AG1796" s="32" t="s">
        <v>76</v>
      </c>
      <c r="AH1796" s="29">
        <v>-5.8282208588957047</v>
      </c>
      <c r="AI1796" s="29">
        <v>-15.605263157894736</v>
      </c>
      <c r="AJ1796" s="29">
        <v>0.65344352617079893</v>
      </c>
      <c r="AK1796" s="29">
        <v>-4.1873278236914597</v>
      </c>
      <c r="AL1796" s="34">
        <v>69.972451790633599</v>
      </c>
      <c r="AM1796" s="35" t="s">
        <v>60</v>
      </c>
      <c r="AN1796" s="32" t="s">
        <v>60</v>
      </c>
      <c r="AO1796" s="26">
        <v>907.5</v>
      </c>
      <c r="AP1796" s="36">
        <v>840</v>
      </c>
      <c r="AQ1796" s="36" t="s">
        <v>60</v>
      </c>
      <c r="AR1796" s="26">
        <v>635</v>
      </c>
      <c r="AS1796" s="26">
        <v>840</v>
      </c>
      <c r="AT1796" s="37" t="s">
        <v>60</v>
      </c>
    </row>
    <row r="1797" spans="1:46" s="41" customFormat="1" ht="21" customHeight="1" x14ac:dyDescent="0.3">
      <c r="A1797" s="42">
        <v>413640</v>
      </c>
      <c r="B1797" s="43" t="s">
        <v>4031</v>
      </c>
      <c r="C1797" s="45" t="s">
        <v>81</v>
      </c>
      <c r="D1797" s="24" t="s">
        <v>3492</v>
      </c>
      <c r="E1797" s="24" t="s">
        <v>3551</v>
      </c>
      <c r="F1797" s="25" t="s">
        <v>4032</v>
      </c>
      <c r="G1797" s="44">
        <v>-42.258385545433562</v>
      </c>
      <c r="H1797" s="29">
        <v>-9.8775458951181108</v>
      </c>
      <c r="I1797" s="29">
        <v>-12.744644116906512</v>
      </c>
      <c r="J1797" s="29">
        <v>1.2076268115094324</v>
      </c>
      <c r="K1797" s="29">
        <v>2.88</v>
      </c>
      <c r="L1797" s="28"/>
      <c r="M1797" s="27">
        <v>-16.952573158425832</v>
      </c>
      <c r="N1797" s="30">
        <v>1026.9889499999999</v>
      </c>
      <c r="O1797" s="30">
        <v>657.99362199999996</v>
      </c>
      <c r="P1797" s="30">
        <v>679.61444200000005</v>
      </c>
      <c r="Q1797" s="30">
        <v>585.92422199999999</v>
      </c>
      <c r="R1797" s="30">
        <v>593</v>
      </c>
      <c r="S1797" s="40">
        <v>202409</v>
      </c>
      <c r="T1797" s="26">
        <v>68</v>
      </c>
      <c r="U1797" s="26">
        <v>140</v>
      </c>
      <c r="V1797" s="26">
        <v>51</v>
      </c>
      <c r="W1797" s="26">
        <v>75</v>
      </c>
      <c r="X1797" s="26">
        <v>90</v>
      </c>
      <c r="Y1797" s="31">
        <v>19.999999999999996</v>
      </c>
      <c r="Z1797" s="32">
        <v>32.352941176470587</v>
      </c>
      <c r="AA1797" s="26">
        <v>8</v>
      </c>
      <c r="AB1797" s="26">
        <v>-15</v>
      </c>
      <c r="AC1797" s="26">
        <v>-17</v>
      </c>
      <c r="AD1797" s="26">
        <v>12</v>
      </c>
      <c r="AE1797" s="26">
        <v>13</v>
      </c>
      <c r="AF1797" s="33">
        <v>8.333333333333325</v>
      </c>
      <c r="AG1797" s="32">
        <v>62.5</v>
      </c>
      <c r="AH1797" s="29">
        <v>-1.9662921348314606</v>
      </c>
      <c r="AI1797" s="29">
        <v>-84.714285714285708</v>
      </c>
      <c r="AJ1797" s="29">
        <v>2.1602914389799635</v>
      </c>
      <c r="AK1797" s="29">
        <v>-2.5500910746812386</v>
      </c>
      <c r="AL1797" s="34">
        <v>51.092896174863391</v>
      </c>
      <c r="AM1797" s="35" t="s">
        <v>60</v>
      </c>
      <c r="AN1797" s="32" t="s">
        <v>60</v>
      </c>
      <c r="AO1797" s="26">
        <v>274.5</v>
      </c>
      <c r="AP1797" s="36">
        <v>8230</v>
      </c>
      <c r="AQ1797" s="36" t="s">
        <v>60</v>
      </c>
      <c r="AR1797" s="26">
        <v>140.25</v>
      </c>
      <c r="AS1797" s="26">
        <v>8230</v>
      </c>
      <c r="AT1797" s="37" t="s">
        <v>60</v>
      </c>
    </row>
    <row r="1798" spans="1:46" s="41" customFormat="1" ht="21" customHeight="1" x14ac:dyDescent="0.3">
      <c r="A1798" s="42">
        <v>50960</v>
      </c>
      <c r="B1798" s="43" t="s">
        <v>2870</v>
      </c>
      <c r="C1798" s="45" t="s">
        <v>81</v>
      </c>
      <c r="D1798" s="24" t="s">
        <v>3534</v>
      </c>
      <c r="E1798" s="24" t="s">
        <v>4096</v>
      </c>
      <c r="F1798" s="25" t="s">
        <v>1037</v>
      </c>
      <c r="G1798" s="44">
        <v>-16.066551981290932</v>
      </c>
      <c r="H1798" s="29">
        <v>-17.412654449515518</v>
      </c>
      <c r="I1798" s="29">
        <v>-15.417791030421689</v>
      </c>
      <c r="J1798" s="29">
        <v>-13.836037122526035</v>
      </c>
      <c r="K1798" s="29">
        <v>-6.51</v>
      </c>
      <c r="L1798" s="28"/>
      <c r="M1798" s="27">
        <v>-17.280453257790363</v>
      </c>
      <c r="N1798" s="30">
        <v>704.12929999999994</v>
      </c>
      <c r="O1798" s="30">
        <v>715.60599999999999</v>
      </c>
      <c r="P1798" s="30">
        <v>698.72850000000005</v>
      </c>
      <c r="Q1798" s="30">
        <v>685.90160000000003</v>
      </c>
      <c r="R1798" s="30">
        <v>591</v>
      </c>
      <c r="S1798" s="40">
        <v>202409</v>
      </c>
      <c r="T1798" s="26">
        <v>62</v>
      </c>
      <c r="U1798" s="26">
        <v>58</v>
      </c>
      <c r="V1798" s="26">
        <v>64</v>
      </c>
      <c r="W1798" s="26">
        <v>62</v>
      </c>
      <c r="X1798" s="26">
        <v>61</v>
      </c>
      <c r="Y1798" s="31">
        <v>-1.6129032258064502</v>
      </c>
      <c r="Z1798" s="32">
        <v>-1.6129032258064502</v>
      </c>
      <c r="AA1798" s="26">
        <v>14</v>
      </c>
      <c r="AB1798" s="26">
        <v>28</v>
      </c>
      <c r="AC1798" s="26">
        <v>14</v>
      </c>
      <c r="AD1798" s="26">
        <v>14</v>
      </c>
      <c r="AE1798" s="26">
        <v>14</v>
      </c>
      <c r="AF1798" s="33">
        <v>0</v>
      </c>
      <c r="AG1798" s="32">
        <v>0</v>
      </c>
      <c r="AH1798" s="29">
        <v>28.571428571428569</v>
      </c>
      <c r="AI1798" s="29">
        <v>8.4428571428571431</v>
      </c>
      <c r="AJ1798" s="29">
        <v>0.68621190130624088</v>
      </c>
      <c r="AK1798" s="29">
        <v>8.1277213352685056</v>
      </c>
      <c r="AL1798" s="34">
        <v>7.6923076923076925</v>
      </c>
      <c r="AM1798" s="35" t="s">
        <v>60</v>
      </c>
      <c r="AN1798" s="32" t="s">
        <v>60</v>
      </c>
      <c r="AO1798" s="26">
        <v>861.25</v>
      </c>
      <c r="AP1798" s="36">
        <v>8760</v>
      </c>
      <c r="AQ1798" s="36" t="s">
        <v>60</v>
      </c>
      <c r="AR1798" s="26">
        <v>66.25</v>
      </c>
      <c r="AS1798" s="26">
        <v>8760</v>
      </c>
      <c r="AT1798" s="37" t="s">
        <v>60</v>
      </c>
    </row>
    <row r="1799" spans="1:46" s="41" customFormat="1" ht="21" customHeight="1" x14ac:dyDescent="0.3">
      <c r="A1799" s="42">
        <v>460470</v>
      </c>
      <c r="B1799" s="43" t="s">
        <v>4291</v>
      </c>
      <c r="C1799" s="45" t="s">
        <v>81</v>
      </c>
      <c r="D1799" s="24" t="s">
        <v>3488</v>
      </c>
      <c r="E1799" s="24" t="s">
        <v>4085</v>
      </c>
      <c r="F1799" s="25" t="s">
        <v>4313</v>
      </c>
      <c r="G1799" s="44" t="s">
        <v>60</v>
      </c>
      <c r="H1799" s="29" t="s">
        <v>60</v>
      </c>
      <c r="I1799" s="29">
        <v>-59.398874936768742</v>
      </c>
      <c r="J1799" s="29">
        <v>-31.745181607203332</v>
      </c>
      <c r="K1799" s="29">
        <v>-2.37</v>
      </c>
      <c r="L1799" s="28"/>
      <c r="M1799" s="27" t="e">
        <v>#N/A</v>
      </c>
      <c r="N1799" s="30" t="e">
        <v>#N/A</v>
      </c>
      <c r="O1799" s="30" t="e">
        <v>#N/A</v>
      </c>
      <c r="P1799" s="30">
        <v>1453.1617020000001</v>
      </c>
      <c r="Q1799" s="30">
        <v>864.40783799999997</v>
      </c>
      <c r="R1799" s="30">
        <v>590</v>
      </c>
      <c r="S1799" s="40">
        <v>202409</v>
      </c>
      <c r="T1799" s="26">
        <v>7</v>
      </c>
      <c r="U1799" s="26">
        <v>23</v>
      </c>
      <c r="V1799" s="26">
        <v>1</v>
      </c>
      <c r="W1799" s="26">
        <v>8</v>
      </c>
      <c r="X1799" s="26">
        <v>6</v>
      </c>
      <c r="Y1799" s="31">
        <v>-25</v>
      </c>
      <c r="Z1799" s="32">
        <v>-14.28571428571429</v>
      </c>
      <c r="AA1799" s="26">
        <v>-9</v>
      </c>
      <c r="AB1799" s="26">
        <v>-4</v>
      </c>
      <c r="AC1799" s="26">
        <v>-13</v>
      </c>
      <c r="AD1799" s="26">
        <v>-10</v>
      </c>
      <c r="AE1799" s="26">
        <v>-16</v>
      </c>
      <c r="AF1799" s="33" t="s">
        <v>76</v>
      </c>
      <c r="AG1799" s="32" t="s">
        <v>76</v>
      </c>
      <c r="AH1799" s="29">
        <v>-113.1578947368421</v>
      </c>
      <c r="AI1799" s="29">
        <v>-13.720930232558139</v>
      </c>
      <c r="AJ1799" s="29">
        <v>3.5488721804511276</v>
      </c>
      <c r="AK1799" s="29">
        <v>-25.86466165413534</v>
      </c>
      <c r="AL1799" s="34">
        <v>22.255639097744361</v>
      </c>
      <c r="AM1799" s="35" t="s">
        <v>60</v>
      </c>
      <c r="AN1799" s="32" t="s">
        <v>60</v>
      </c>
      <c r="AO1799" s="26">
        <v>166.25</v>
      </c>
      <c r="AP1799" s="36">
        <v>3910</v>
      </c>
      <c r="AQ1799" s="36" t="s">
        <v>60</v>
      </c>
      <c r="AR1799" s="26">
        <v>37</v>
      </c>
      <c r="AS1799" s="26">
        <v>3910</v>
      </c>
      <c r="AT1799" s="37" t="s">
        <v>60</v>
      </c>
    </row>
    <row r="1800" spans="1:46" s="41" customFormat="1" ht="21" customHeight="1" x14ac:dyDescent="0.3">
      <c r="A1800" s="42">
        <v>59270</v>
      </c>
      <c r="B1800" s="43" t="s">
        <v>4223</v>
      </c>
      <c r="C1800" s="45" t="s">
        <v>81</v>
      </c>
      <c r="D1800" s="24" t="s">
        <v>3526</v>
      </c>
      <c r="E1800" s="24" t="s">
        <v>3842</v>
      </c>
      <c r="F1800" s="25" t="s">
        <v>1073</v>
      </c>
      <c r="G1800" s="44">
        <v>-1.8712454940606582</v>
      </c>
      <c r="H1800" s="29">
        <v>-34.327177183997229</v>
      </c>
      <c r="I1800" s="29">
        <v>-45.7392421565714</v>
      </c>
      <c r="J1800" s="29">
        <v>-23.359624232726041</v>
      </c>
      <c r="K1800" s="29">
        <v>3.72</v>
      </c>
      <c r="L1800" s="28"/>
      <c r="M1800" s="27">
        <v>0</v>
      </c>
      <c r="N1800" s="30">
        <v>601.25088000000005</v>
      </c>
      <c r="O1800" s="30">
        <v>898.39293439999994</v>
      </c>
      <c r="P1800" s="30">
        <v>1087.3419824</v>
      </c>
      <c r="Q1800" s="30">
        <v>769.82921090000002</v>
      </c>
      <c r="R1800" s="30">
        <v>590</v>
      </c>
      <c r="S1800" s="40">
        <v>202409</v>
      </c>
      <c r="T1800" s="26">
        <v>31</v>
      </c>
      <c r="U1800" s="26">
        <v>33</v>
      </c>
      <c r="V1800" s="26">
        <v>34</v>
      </c>
      <c r="W1800" s="26">
        <v>45</v>
      </c>
      <c r="X1800" s="26">
        <v>34</v>
      </c>
      <c r="Y1800" s="31">
        <v>-24.444444444444446</v>
      </c>
      <c r="Z1800" s="32">
        <v>9.6774193548387011</v>
      </c>
      <c r="AA1800" s="26">
        <v>-6</v>
      </c>
      <c r="AB1800" s="26">
        <v>-5</v>
      </c>
      <c r="AC1800" s="26">
        <v>-3</v>
      </c>
      <c r="AD1800" s="26">
        <v>0</v>
      </c>
      <c r="AE1800" s="26">
        <v>-2</v>
      </c>
      <c r="AF1800" s="33" t="s">
        <v>102</v>
      </c>
      <c r="AG1800" s="32" t="s">
        <v>76</v>
      </c>
      <c r="AH1800" s="29">
        <v>-6.8493150684931505</v>
      </c>
      <c r="AI1800" s="29">
        <v>-59</v>
      </c>
      <c r="AJ1800" s="29">
        <v>1.4842767295597483</v>
      </c>
      <c r="AK1800" s="29">
        <v>-2.5157232704402519</v>
      </c>
      <c r="AL1800" s="34">
        <v>9.3081761006289305</v>
      </c>
      <c r="AM1800" s="35" t="s">
        <v>60</v>
      </c>
      <c r="AN1800" s="32" t="s">
        <v>60</v>
      </c>
      <c r="AO1800" s="26">
        <v>397.5</v>
      </c>
      <c r="AP1800" s="36">
        <v>5300</v>
      </c>
      <c r="AQ1800" s="36" t="s">
        <v>60</v>
      </c>
      <c r="AR1800" s="26">
        <v>37</v>
      </c>
      <c r="AS1800" s="26">
        <v>5300</v>
      </c>
      <c r="AT1800" s="37" t="s">
        <v>60</v>
      </c>
    </row>
    <row r="1801" spans="1:46" s="41" customFormat="1" ht="21" customHeight="1" x14ac:dyDescent="0.3">
      <c r="A1801" s="42">
        <v>246960</v>
      </c>
      <c r="B1801" s="43" t="s">
        <v>4230</v>
      </c>
      <c r="C1801" s="45" t="s">
        <v>81</v>
      </c>
      <c r="D1801" s="24" t="s">
        <v>3488</v>
      </c>
      <c r="E1801" s="24" t="s">
        <v>4091</v>
      </c>
      <c r="F1801" s="25" t="s">
        <v>1203</v>
      </c>
      <c r="G1801" s="44">
        <v>0.25436784597734352</v>
      </c>
      <c r="H1801" s="29">
        <v>-9.0095880575966518</v>
      </c>
      <c r="I1801" s="29">
        <v>-13.639539028012059</v>
      </c>
      <c r="J1801" s="29">
        <v>-9.3891360271535991</v>
      </c>
      <c r="K1801" s="29">
        <v>-0.37</v>
      </c>
      <c r="L1801" s="28"/>
      <c r="M1801" s="27">
        <v>-7.9895514969078985</v>
      </c>
      <c r="N1801" s="30">
        <v>588.5030375</v>
      </c>
      <c r="O1801" s="30">
        <v>648.41996800000004</v>
      </c>
      <c r="P1801" s="30">
        <v>683.18301380000003</v>
      </c>
      <c r="Q1801" s="30">
        <v>651.13604940000005</v>
      </c>
      <c r="R1801" s="30">
        <v>590</v>
      </c>
      <c r="S1801" s="40">
        <v>202409</v>
      </c>
      <c r="T1801" s="26">
        <v>3</v>
      </c>
      <c r="U1801" s="26">
        <v>6</v>
      </c>
      <c r="V1801" s="26">
        <v>11</v>
      </c>
      <c r="W1801" s="26">
        <v>10</v>
      </c>
      <c r="X1801" s="26">
        <v>10</v>
      </c>
      <c r="Y1801" s="31">
        <v>0</v>
      </c>
      <c r="Z1801" s="32">
        <v>233.33333333333334</v>
      </c>
      <c r="AA1801" s="26">
        <v>-10</v>
      </c>
      <c r="AB1801" s="26">
        <v>-8</v>
      </c>
      <c r="AC1801" s="26">
        <v>-5</v>
      </c>
      <c r="AD1801" s="26">
        <v>-10</v>
      </c>
      <c r="AE1801" s="26">
        <v>-8</v>
      </c>
      <c r="AF1801" s="33" t="s">
        <v>76</v>
      </c>
      <c r="AG1801" s="32" t="s">
        <v>76</v>
      </c>
      <c r="AH1801" s="29">
        <v>-83.78378378378379</v>
      </c>
      <c r="AI1801" s="29">
        <v>-19.032258064516128</v>
      </c>
      <c r="AJ1801" s="29">
        <v>3.2914923291492331</v>
      </c>
      <c r="AK1801" s="29">
        <v>-17.294281729428175</v>
      </c>
      <c r="AL1801" s="34">
        <v>50.488145048814502</v>
      </c>
      <c r="AM1801" s="35" t="s">
        <v>60</v>
      </c>
      <c r="AN1801" s="32" t="s">
        <v>60</v>
      </c>
      <c r="AO1801" s="26">
        <v>179.25</v>
      </c>
      <c r="AP1801" s="36">
        <v>8100</v>
      </c>
      <c r="AQ1801" s="36" t="s">
        <v>60</v>
      </c>
      <c r="AR1801" s="26">
        <v>90.5</v>
      </c>
      <c r="AS1801" s="26">
        <v>8100</v>
      </c>
      <c r="AT1801" s="37" t="s">
        <v>60</v>
      </c>
    </row>
    <row r="1802" spans="1:46" s="41" customFormat="1" ht="21" customHeight="1" x14ac:dyDescent="0.3">
      <c r="A1802" s="42">
        <v>64480</v>
      </c>
      <c r="B1802" s="43" t="s">
        <v>3216</v>
      </c>
      <c r="C1802" s="45" t="s">
        <v>81</v>
      </c>
      <c r="D1802" s="24" t="s">
        <v>3506</v>
      </c>
      <c r="E1802" s="24" t="s">
        <v>3650</v>
      </c>
      <c r="F1802" s="25" t="s">
        <v>1131</v>
      </c>
      <c r="G1802" s="44">
        <v>-23.717656901706508</v>
      </c>
      <c r="H1802" s="29">
        <v>-46.025855814350933</v>
      </c>
      <c r="I1802" s="29">
        <v>-19.083097468805267</v>
      </c>
      <c r="J1802" s="29">
        <v>-29.602294797860573</v>
      </c>
      <c r="K1802" s="29">
        <v>2.2799999999999998</v>
      </c>
      <c r="L1802" s="28"/>
      <c r="M1802" s="27">
        <v>-29.772079772079774</v>
      </c>
      <c r="N1802" s="30">
        <v>772.13149999999996</v>
      </c>
      <c r="O1802" s="30">
        <v>1091.26325</v>
      </c>
      <c r="P1802" s="30">
        <v>727.90724999999998</v>
      </c>
      <c r="Q1802" s="30">
        <v>836.67499999999995</v>
      </c>
      <c r="R1802" s="30">
        <v>589</v>
      </c>
      <c r="S1802" s="40">
        <v>202409</v>
      </c>
      <c r="T1802" s="26">
        <v>138</v>
      </c>
      <c r="U1802" s="26">
        <v>190</v>
      </c>
      <c r="V1802" s="26">
        <v>131</v>
      </c>
      <c r="W1802" s="26">
        <v>78</v>
      </c>
      <c r="X1802" s="26">
        <v>103</v>
      </c>
      <c r="Y1802" s="31">
        <v>32.051282051282051</v>
      </c>
      <c r="Z1802" s="32">
        <v>-25.362318840579711</v>
      </c>
      <c r="AA1802" s="26">
        <v>12</v>
      </c>
      <c r="AB1802" s="26">
        <v>18</v>
      </c>
      <c r="AC1802" s="26">
        <v>1</v>
      </c>
      <c r="AD1802" s="26">
        <v>-17</v>
      </c>
      <c r="AE1802" s="26">
        <v>-5</v>
      </c>
      <c r="AF1802" s="33" t="s">
        <v>76</v>
      </c>
      <c r="AG1802" s="32" t="s">
        <v>102</v>
      </c>
      <c r="AH1802" s="29">
        <v>-0.59760956175298807</v>
      </c>
      <c r="AI1802" s="29">
        <v>-196.33333333333334</v>
      </c>
      <c r="AJ1802" s="29">
        <v>1.2125579001544005</v>
      </c>
      <c r="AK1802" s="29">
        <v>-0.61760164693772523</v>
      </c>
      <c r="AL1802" s="34">
        <v>33.401955738548637</v>
      </c>
      <c r="AM1802" s="35">
        <v>150</v>
      </c>
      <c r="AN1802" s="32">
        <v>3.0425963488843815</v>
      </c>
      <c r="AO1802" s="26">
        <v>485.75</v>
      </c>
      <c r="AP1802" s="36">
        <v>4930</v>
      </c>
      <c r="AQ1802" s="36">
        <v>48.645000000000003</v>
      </c>
      <c r="AR1802" s="26">
        <v>162.25</v>
      </c>
      <c r="AS1802" s="26">
        <v>4930</v>
      </c>
      <c r="AT1802" s="37">
        <v>3.0425963488843815</v>
      </c>
    </row>
    <row r="1803" spans="1:46" s="41" customFormat="1" ht="21" customHeight="1" x14ac:dyDescent="0.3">
      <c r="A1803" s="42">
        <v>52300</v>
      </c>
      <c r="B1803" s="43" t="s">
        <v>3978</v>
      </c>
      <c r="C1803" s="45" t="s">
        <v>81</v>
      </c>
      <c r="D1803" s="24" t="s">
        <v>3507</v>
      </c>
      <c r="E1803" s="24" t="s">
        <v>3515</v>
      </c>
      <c r="F1803" s="25" t="s">
        <v>103</v>
      </c>
      <c r="G1803" s="44">
        <v>47.741682546614953</v>
      </c>
      <c r="H1803" s="29">
        <v>9.0960306401858695</v>
      </c>
      <c r="I1803" s="29">
        <v>13.560318339017009</v>
      </c>
      <c r="J1803" s="29">
        <v>-8.3356879315585992</v>
      </c>
      <c r="K1803" s="29">
        <v>0</v>
      </c>
      <c r="L1803" s="28"/>
      <c r="M1803" s="27">
        <v>1.2386641170317958</v>
      </c>
      <c r="N1803" s="30">
        <v>398.66880479999998</v>
      </c>
      <c r="O1803" s="30">
        <v>539.89132010000003</v>
      </c>
      <c r="P1803" s="30">
        <v>518.66709130000004</v>
      </c>
      <c r="Q1803" s="30">
        <v>642.56195973000001</v>
      </c>
      <c r="R1803" s="30">
        <v>589</v>
      </c>
      <c r="S1803" s="40">
        <v>202409</v>
      </c>
      <c r="T1803" s="26">
        <v>536</v>
      </c>
      <c r="U1803" s="26">
        <v>-1636</v>
      </c>
      <c r="V1803" s="26">
        <v>21</v>
      </c>
      <c r="W1803" s="26">
        <v>16</v>
      </c>
      <c r="X1803" s="26">
        <v>13</v>
      </c>
      <c r="Y1803" s="31">
        <v>-18.75</v>
      </c>
      <c r="Z1803" s="32">
        <v>-97.574626865671647</v>
      </c>
      <c r="AA1803" s="26">
        <v>9</v>
      </c>
      <c r="AB1803" s="26">
        <v>-61</v>
      </c>
      <c r="AC1803" s="26">
        <v>-4</v>
      </c>
      <c r="AD1803" s="26">
        <v>-6</v>
      </c>
      <c r="AE1803" s="26">
        <v>-10</v>
      </c>
      <c r="AF1803" s="33" t="s">
        <v>76</v>
      </c>
      <c r="AG1803" s="32" t="s">
        <v>102</v>
      </c>
      <c r="AH1803" s="29">
        <v>5.1071878940731397</v>
      </c>
      <c r="AI1803" s="29">
        <v>-7.2716049382716053</v>
      </c>
      <c r="AJ1803" s="29">
        <v>0.13643734074588834</v>
      </c>
      <c r="AK1803" s="29">
        <v>-1.8763029881862403</v>
      </c>
      <c r="AL1803" s="34">
        <v>23.002084781097984</v>
      </c>
      <c r="AM1803" s="35" t="s">
        <v>60</v>
      </c>
      <c r="AN1803" s="32" t="s">
        <v>60</v>
      </c>
      <c r="AO1803" s="26">
        <v>4317</v>
      </c>
      <c r="AP1803" s="36">
        <v>349</v>
      </c>
      <c r="AQ1803" s="36" t="s">
        <v>60</v>
      </c>
      <c r="AR1803" s="26">
        <v>993</v>
      </c>
      <c r="AS1803" s="26">
        <v>349</v>
      </c>
      <c r="AT1803" s="37" t="s">
        <v>60</v>
      </c>
    </row>
    <row r="1804" spans="1:46" s="41" customFormat="1" ht="21" customHeight="1" x14ac:dyDescent="0.3">
      <c r="A1804" s="42">
        <v>8370</v>
      </c>
      <c r="B1804" s="43" t="s">
        <v>3100</v>
      </c>
      <c r="C1804" s="45" t="s">
        <v>81</v>
      </c>
      <c r="D1804" s="24" t="s">
        <v>3518</v>
      </c>
      <c r="E1804" s="24" t="s">
        <v>3594</v>
      </c>
      <c r="F1804" s="25" t="s">
        <v>539</v>
      </c>
      <c r="G1804" s="44">
        <v>13.750482811896504</v>
      </c>
      <c r="H1804" s="29">
        <v>13.356428021555033</v>
      </c>
      <c r="I1804" s="29">
        <v>-4.6925566343042124</v>
      </c>
      <c r="J1804" s="29">
        <v>0.27238678924073056</v>
      </c>
      <c r="K1804" s="29">
        <v>1.03</v>
      </c>
      <c r="L1804" s="28"/>
      <c r="M1804" s="27">
        <v>13.264129181084193</v>
      </c>
      <c r="N1804" s="30">
        <v>517.79999999999995</v>
      </c>
      <c r="O1804" s="30">
        <v>519.6</v>
      </c>
      <c r="P1804" s="30">
        <v>618</v>
      </c>
      <c r="Q1804" s="30">
        <v>587.4</v>
      </c>
      <c r="R1804" s="30">
        <v>589</v>
      </c>
      <c r="S1804" s="40">
        <v>202409</v>
      </c>
      <c r="T1804" s="26">
        <v>198</v>
      </c>
      <c r="U1804" s="26">
        <v>181</v>
      </c>
      <c r="V1804" s="26">
        <v>215</v>
      </c>
      <c r="W1804" s="26">
        <v>219</v>
      </c>
      <c r="X1804" s="26">
        <v>194</v>
      </c>
      <c r="Y1804" s="31">
        <v>-11.415525114155257</v>
      </c>
      <c r="Z1804" s="32">
        <v>-2.0202020202020221</v>
      </c>
      <c r="AA1804" s="26">
        <v>18</v>
      </c>
      <c r="AB1804" s="26">
        <v>6</v>
      </c>
      <c r="AC1804" s="26">
        <v>23</v>
      </c>
      <c r="AD1804" s="26">
        <v>22</v>
      </c>
      <c r="AE1804" s="26">
        <v>10</v>
      </c>
      <c r="AF1804" s="33">
        <v>-54.54545454545454</v>
      </c>
      <c r="AG1804" s="32">
        <v>-44.444444444444443</v>
      </c>
      <c r="AH1804" s="29">
        <v>7.5401730531520395</v>
      </c>
      <c r="AI1804" s="29">
        <v>9.6557377049180335</v>
      </c>
      <c r="AJ1804" s="29">
        <v>0.65190924183729937</v>
      </c>
      <c r="AK1804" s="29">
        <v>6.7515218594355293</v>
      </c>
      <c r="AL1804" s="34">
        <v>12.202545655783066</v>
      </c>
      <c r="AM1804" s="35">
        <v>220</v>
      </c>
      <c r="AN1804" s="32">
        <v>4.4806517311608962</v>
      </c>
      <c r="AO1804" s="26">
        <v>903.5</v>
      </c>
      <c r="AP1804" s="36">
        <v>4910</v>
      </c>
      <c r="AQ1804" s="36">
        <v>36.578000000000003</v>
      </c>
      <c r="AR1804" s="26">
        <v>110.25</v>
      </c>
      <c r="AS1804" s="26">
        <v>4910</v>
      </c>
      <c r="AT1804" s="37">
        <v>4.4806517311608962</v>
      </c>
    </row>
    <row r="1805" spans="1:46" s="41" customFormat="1" ht="21" customHeight="1" x14ac:dyDescent="0.3">
      <c r="A1805" s="42">
        <v>327260</v>
      </c>
      <c r="B1805" s="43" t="s">
        <v>2669</v>
      </c>
      <c r="C1805" s="45" t="s">
        <v>81</v>
      </c>
      <c r="D1805" s="24" t="s">
        <v>3506</v>
      </c>
      <c r="E1805" s="24" t="s">
        <v>3556</v>
      </c>
      <c r="F1805" s="25" t="s">
        <v>983</v>
      </c>
      <c r="G1805" s="44">
        <v>-30.985430106600919</v>
      </c>
      <c r="H1805" s="29">
        <v>-27.39839424935564</v>
      </c>
      <c r="I1805" s="29">
        <v>-15.444618968377878</v>
      </c>
      <c r="J1805" s="29">
        <v>6.1439889545894744</v>
      </c>
      <c r="K1805" s="29">
        <v>-0.71</v>
      </c>
      <c r="L1805" s="28"/>
      <c r="M1805" s="27">
        <v>-37.173717371737169</v>
      </c>
      <c r="N1805" s="30">
        <v>853.44297719999997</v>
      </c>
      <c r="O1805" s="30">
        <v>811.27682219999997</v>
      </c>
      <c r="P1805" s="30">
        <v>696.58488060000002</v>
      </c>
      <c r="Q1805" s="30">
        <v>554.90659979999998</v>
      </c>
      <c r="R1805" s="30">
        <v>589</v>
      </c>
      <c r="S1805" s="40">
        <v>202409</v>
      </c>
      <c r="T1805" s="26">
        <v>91</v>
      </c>
      <c r="U1805" s="26">
        <v>137</v>
      </c>
      <c r="V1805" s="26">
        <v>105</v>
      </c>
      <c r="W1805" s="26">
        <v>114</v>
      </c>
      <c r="X1805" s="26">
        <v>77</v>
      </c>
      <c r="Y1805" s="31">
        <v>-32.456140350877192</v>
      </c>
      <c r="Z1805" s="32">
        <v>-15.384615384615385</v>
      </c>
      <c r="AA1805" s="26">
        <v>-12</v>
      </c>
      <c r="AB1805" s="26">
        <v>7</v>
      </c>
      <c r="AC1805" s="26">
        <v>-3</v>
      </c>
      <c r="AD1805" s="26">
        <v>-6</v>
      </c>
      <c r="AE1805" s="26">
        <v>-10</v>
      </c>
      <c r="AF1805" s="33" t="s">
        <v>76</v>
      </c>
      <c r="AG1805" s="32" t="s">
        <v>76</v>
      </c>
      <c r="AH1805" s="29">
        <v>-2.7713625866050808</v>
      </c>
      <c r="AI1805" s="29">
        <v>-49.083333333333336</v>
      </c>
      <c r="AJ1805" s="29">
        <v>0.97881179891981718</v>
      </c>
      <c r="AK1805" s="29">
        <v>-1.9941836310760284</v>
      </c>
      <c r="AL1805" s="34">
        <v>61.861238055670967</v>
      </c>
      <c r="AM1805" s="35" t="s">
        <v>60</v>
      </c>
      <c r="AN1805" s="32" t="s">
        <v>60</v>
      </c>
      <c r="AO1805" s="26">
        <v>601.75</v>
      </c>
      <c r="AP1805" s="36">
        <v>6980</v>
      </c>
      <c r="AQ1805" s="36" t="s">
        <v>60</v>
      </c>
      <c r="AR1805" s="26">
        <v>372.25</v>
      </c>
      <c r="AS1805" s="26">
        <v>6980</v>
      </c>
      <c r="AT1805" s="37" t="s">
        <v>60</v>
      </c>
    </row>
    <row r="1806" spans="1:46" s="41" customFormat="1" ht="21" customHeight="1" x14ac:dyDescent="0.3">
      <c r="A1806" s="42">
        <v>96350</v>
      </c>
      <c r="B1806" s="43" t="s">
        <v>3172</v>
      </c>
      <c r="C1806" s="45" t="s">
        <v>81</v>
      </c>
      <c r="D1806" s="24" t="s">
        <v>82</v>
      </c>
      <c r="E1806" s="24" t="s">
        <v>381</v>
      </c>
      <c r="F1806" s="25" t="s">
        <v>798</v>
      </c>
      <c r="G1806" s="44">
        <v>-26.722483738482584</v>
      </c>
      <c r="H1806" s="29">
        <v>-20.208926737458821</v>
      </c>
      <c r="I1806" s="29">
        <v>0.29604181045679301</v>
      </c>
      <c r="J1806" s="29">
        <v>-4.2507120849505808</v>
      </c>
      <c r="K1806" s="29">
        <v>-2.97</v>
      </c>
      <c r="L1806" s="28"/>
      <c r="M1806" s="27">
        <v>-19.686800894854585</v>
      </c>
      <c r="N1806" s="30">
        <v>802.42894409999997</v>
      </c>
      <c r="O1806" s="30">
        <v>736.92454050000003</v>
      </c>
      <c r="P1806" s="30">
        <v>586.26441222000005</v>
      </c>
      <c r="Q1806" s="30">
        <v>614.10378375000005</v>
      </c>
      <c r="R1806" s="30">
        <v>588</v>
      </c>
      <c r="S1806" s="40">
        <v>202409</v>
      </c>
      <c r="T1806" s="26">
        <v>173</v>
      </c>
      <c r="U1806" s="26">
        <v>175</v>
      </c>
      <c r="V1806" s="26">
        <v>167</v>
      </c>
      <c r="W1806" s="26">
        <v>141</v>
      </c>
      <c r="X1806" s="26">
        <v>129</v>
      </c>
      <c r="Y1806" s="31">
        <v>-8.5106382978723421</v>
      </c>
      <c r="Z1806" s="32">
        <v>-25.433526011560691</v>
      </c>
      <c r="AA1806" s="26">
        <v>7</v>
      </c>
      <c r="AB1806" s="26">
        <v>4</v>
      </c>
      <c r="AC1806" s="26">
        <v>10</v>
      </c>
      <c r="AD1806" s="26">
        <v>-2</v>
      </c>
      <c r="AE1806" s="26">
        <v>-6</v>
      </c>
      <c r="AF1806" s="33" t="s">
        <v>76</v>
      </c>
      <c r="AG1806" s="32" t="s">
        <v>102</v>
      </c>
      <c r="AH1806" s="29">
        <v>0.98039215686274506</v>
      </c>
      <c r="AI1806" s="29">
        <v>98</v>
      </c>
      <c r="AJ1806" s="29">
        <v>1.6142759094028827</v>
      </c>
      <c r="AK1806" s="29">
        <v>1.6472203157172274</v>
      </c>
      <c r="AL1806" s="34">
        <v>264.58476321207962</v>
      </c>
      <c r="AM1806" s="35" t="s">
        <v>60</v>
      </c>
      <c r="AN1806" s="32" t="s">
        <v>60</v>
      </c>
      <c r="AO1806" s="26">
        <v>364.25</v>
      </c>
      <c r="AP1806" s="36">
        <v>359</v>
      </c>
      <c r="AQ1806" s="36" t="s">
        <v>60</v>
      </c>
      <c r="AR1806" s="26">
        <v>963.75</v>
      </c>
      <c r="AS1806" s="26">
        <v>359</v>
      </c>
      <c r="AT1806" s="37" t="s">
        <v>60</v>
      </c>
    </row>
    <row r="1807" spans="1:46" s="41" customFormat="1" ht="21" customHeight="1" x14ac:dyDescent="0.3">
      <c r="A1807" s="42">
        <v>2360</v>
      </c>
      <c r="B1807" s="43" t="s">
        <v>2641</v>
      </c>
      <c r="C1807" s="45" t="s">
        <v>57</v>
      </c>
      <c r="D1807" s="24" t="s">
        <v>3490</v>
      </c>
      <c r="E1807" s="24" t="s">
        <v>3491</v>
      </c>
      <c r="F1807" s="25" t="s">
        <v>856</v>
      </c>
      <c r="G1807" s="44">
        <v>-22.665816126253347</v>
      </c>
      <c r="H1807" s="29">
        <v>-17.982534804706575</v>
      </c>
      <c r="I1807" s="29">
        <v>-9.7106878875744211</v>
      </c>
      <c r="J1807" s="29">
        <v>-0.71570002675007682</v>
      </c>
      <c r="K1807" s="29">
        <v>3.33</v>
      </c>
      <c r="L1807" s="28"/>
      <c r="M1807" s="27">
        <v>-18.392581143740337</v>
      </c>
      <c r="N1807" s="30">
        <v>759.0433759</v>
      </c>
      <c r="O1807" s="30">
        <v>715.70122119999996</v>
      </c>
      <c r="P1807" s="30">
        <v>650.13232049999999</v>
      </c>
      <c r="Q1807" s="30">
        <v>591.23144360000003</v>
      </c>
      <c r="R1807" s="30">
        <v>587</v>
      </c>
      <c r="S1807" s="40">
        <v>202409</v>
      </c>
      <c r="T1807" s="26">
        <v>344</v>
      </c>
      <c r="U1807" s="26">
        <v>284</v>
      </c>
      <c r="V1807" s="26">
        <v>285</v>
      </c>
      <c r="W1807" s="26">
        <v>348</v>
      </c>
      <c r="X1807" s="26">
        <v>313</v>
      </c>
      <c r="Y1807" s="31">
        <v>-10.057471264367813</v>
      </c>
      <c r="Z1807" s="32">
        <v>-9.0116279069767486</v>
      </c>
      <c r="AA1807" s="26">
        <v>-14</v>
      </c>
      <c r="AB1807" s="26">
        <v>-25</v>
      </c>
      <c r="AC1807" s="26">
        <v>-32</v>
      </c>
      <c r="AD1807" s="26">
        <v>-14</v>
      </c>
      <c r="AE1807" s="26">
        <v>-27</v>
      </c>
      <c r="AF1807" s="33" t="s">
        <v>76</v>
      </c>
      <c r="AG1807" s="32" t="s">
        <v>76</v>
      </c>
      <c r="AH1807" s="29">
        <v>-7.9674796747967482</v>
      </c>
      <c r="AI1807" s="29">
        <v>-5.9897959183673466</v>
      </c>
      <c r="AJ1807" s="29">
        <v>0.6699001426533524</v>
      </c>
      <c r="AK1807" s="29">
        <v>-11.184022824536378</v>
      </c>
      <c r="AL1807" s="34">
        <v>34.465049928673324</v>
      </c>
      <c r="AM1807" s="35" t="s">
        <v>60</v>
      </c>
      <c r="AN1807" s="32" t="s">
        <v>60</v>
      </c>
      <c r="AO1807" s="26">
        <v>876.25</v>
      </c>
      <c r="AP1807" s="36">
        <v>528</v>
      </c>
      <c r="AQ1807" s="36" t="s">
        <v>60</v>
      </c>
      <c r="AR1807" s="26">
        <v>302</v>
      </c>
      <c r="AS1807" s="26">
        <v>528</v>
      </c>
      <c r="AT1807" s="37" t="s">
        <v>60</v>
      </c>
    </row>
    <row r="1808" spans="1:46" s="41" customFormat="1" ht="21" customHeight="1" x14ac:dyDescent="0.3">
      <c r="A1808" s="42">
        <v>4590</v>
      </c>
      <c r="B1808" s="43" t="s">
        <v>3005</v>
      </c>
      <c r="C1808" s="45" t="s">
        <v>81</v>
      </c>
      <c r="D1808" s="24" t="s">
        <v>3496</v>
      </c>
      <c r="E1808" s="24" t="s">
        <v>4065</v>
      </c>
      <c r="F1808" s="25" t="s">
        <v>959</v>
      </c>
      <c r="G1808" s="44">
        <v>-1.1784511784511786</v>
      </c>
      <c r="H1808" s="29">
        <v>-7.7044025157232738</v>
      </c>
      <c r="I1808" s="29">
        <v>5.1971326164874654</v>
      </c>
      <c r="J1808" s="29">
        <v>5.4806828391734008</v>
      </c>
      <c r="K1808" s="29">
        <v>3.99</v>
      </c>
      <c r="L1808" s="28"/>
      <c r="M1808" s="27">
        <v>-1.8820577164366359</v>
      </c>
      <c r="N1808" s="30">
        <v>594</v>
      </c>
      <c r="O1808" s="30">
        <v>636</v>
      </c>
      <c r="P1808" s="30">
        <v>558</v>
      </c>
      <c r="Q1808" s="30">
        <v>556.5</v>
      </c>
      <c r="R1808" s="30">
        <v>587</v>
      </c>
      <c r="S1808" s="40">
        <v>202409</v>
      </c>
      <c r="T1808" s="26">
        <v>257</v>
      </c>
      <c r="U1808" s="26">
        <v>294</v>
      </c>
      <c r="V1808" s="26">
        <v>270</v>
      </c>
      <c r="W1808" s="26">
        <v>297</v>
      </c>
      <c r="X1808" s="26">
        <v>339</v>
      </c>
      <c r="Y1808" s="31">
        <v>14.141414141414144</v>
      </c>
      <c r="Z1808" s="32">
        <v>31.906614785992215</v>
      </c>
      <c r="AA1808" s="26">
        <v>27</v>
      </c>
      <c r="AB1808" s="26">
        <v>32</v>
      </c>
      <c r="AC1808" s="26">
        <v>26</v>
      </c>
      <c r="AD1808" s="26">
        <v>36</v>
      </c>
      <c r="AE1808" s="26">
        <v>57</v>
      </c>
      <c r="AF1808" s="33">
        <v>58.333333333333329</v>
      </c>
      <c r="AG1808" s="32">
        <v>111.11111111111111</v>
      </c>
      <c r="AH1808" s="29">
        <v>12.583333333333332</v>
      </c>
      <c r="AI1808" s="29">
        <v>3.8874172185430464</v>
      </c>
      <c r="AJ1808" s="29">
        <v>0.32829977628635348</v>
      </c>
      <c r="AK1808" s="29">
        <v>8.4451901565995531</v>
      </c>
      <c r="AL1808" s="34">
        <v>26.314317673378074</v>
      </c>
      <c r="AM1808" s="35">
        <v>175</v>
      </c>
      <c r="AN1808" s="32">
        <v>4.4757033248081841</v>
      </c>
      <c r="AO1808" s="26">
        <v>1788</v>
      </c>
      <c r="AP1808" s="36">
        <v>3910</v>
      </c>
      <c r="AQ1808" s="36">
        <v>23.827000000000002</v>
      </c>
      <c r="AR1808" s="26">
        <v>470.5</v>
      </c>
      <c r="AS1808" s="26">
        <v>3910</v>
      </c>
      <c r="AT1808" s="37">
        <v>4.4757033248081841</v>
      </c>
    </row>
    <row r="1809" spans="1:46" s="41" customFormat="1" ht="21" customHeight="1" x14ac:dyDescent="0.3">
      <c r="A1809" s="42">
        <v>198080</v>
      </c>
      <c r="B1809" s="43" t="s">
        <v>3292</v>
      </c>
      <c r="C1809" s="45" t="s">
        <v>81</v>
      </c>
      <c r="D1809" s="24" t="s">
        <v>3552</v>
      </c>
      <c r="E1809" s="24" t="s">
        <v>3654</v>
      </c>
      <c r="F1809" s="25" t="s">
        <v>668</v>
      </c>
      <c r="G1809" s="44">
        <v>15.841563914815815</v>
      </c>
      <c r="H1809" s="29">
        <v>3.0923974877582694</v>
      </c>
      <c r="I1809" s="29">
        <v>-13.072490438322227</v>
      </c>
      <c r="J1809" s="29">
        <v>-0.12923993373415987</v>
      </c>
      <c r="K1809" s="29">
        <v>4.83</v>
      </c>
      <c r="L1809" s="28"/>
      <c r="M1809" s="27">
        <v>23.409090909090914</v>
      </c>
      <c r="N1809" s="30">
        <v>505.00008824999998</v>
      </c>
      <c r="O1809" s="30">
        <v>567.45212475000005</v>
      </c>
      <c r="P1809" s="30">
        <v>672.97453125000004</v>
      </c>
      <c r="Q1809" s="30">
        <v>585.75703199999998</v>
      </c>
      <c r="R1809" s="30">
        <v>585</v>
      </c>
      <c r="S1809" s="40">
        <v>202409</v>
      </c>
      <c r="T1809" s="26">
        <v>593</v>
      </c>
      <c r="U1809" s="26">
        <v>641</v>
      </c>
      <c r="V1809" s="26">
        <v>724</v>
      </c>
      <c r="W1809" s="26">
        <v>727</v>
      </c>
      <c r="X1809" s="26">
        <v>833</v>
      </c>
      <c r="Y1809" s="31">
        <v>14.580467675378262</v>
      </c>
      <c r="Z1809" s="32">
        <v>40.472175379426645</v>
      </c>
      <c r="AA1809" s="26">
        <v>23</v>
      </c>
      <c r="AB1809" s="26">
        <v>48</v>
      </c>
      <c r="AC1809" s="26">
        <v>51</v>
      </c>
      <c r="AD1809" s="26">
        <v>51</v>
      </c>
      <c r="AE1809" s="26">
        <v>67</v>
      </c>
      <c r="AF1809" s="33">
        <v>31.372549019607842</v>
      </c>
      <c r="AG1809" s="32">
        <v>191.30434782608697</v>
      </c>
      <c r="AH1809" s="29">
        <v>7.4188034188034182</v>
      </c>
      <c r="AI1809" s="29">
        <v>2.6958525345622122</v>
      </c>
      <c r="AJ1809" s="29">
        <v>0.57310800881704627</v>
      </c>
      <c r="AK1809" s="29">
        <v>21.258878275777615</v>
      </c>
      <c r="AL1809" s="34">
        <v>107.83737447954935</v>
      </c>
      <c r="AM1809" s="35" t="s">
        <v>60</v>
      </c>
      <c r="AN1809" s="32" t="s">
        <v>60</v>
      </c>
      <c r="AO1809" s="26">
        <v>1020.75</v>
      </c>
      <c r="AP1809" s="36">
        <v>2715</v>
      </c>
      <c r="AQ1809" s="36" t="s">
        <v>60</v>
      </c>
      <c r="AR1809" s="26">
        <v>1100.75</v>
      </c>
      <c r="AS1809" s="26">
        <v>2715</v>
      </c>
      <c r="AT1809" s="37" t="s">
        <v>60</v>
      </c>
    </row>
    <row r="1810" spans="1:46" s="41" customFormat="1" ht="21" customHeight="1" x14ac:dyDescent="0.3">
      <c r="A1810" s="22">
        <v>36010</v>
      </c>
      <c r="B1810" s="45" t="s">
        <v>2339</v>
      </c>
      <c r="C1810" s="45" t="s">
        <v>81</v>
      </c>
      <c r="D1810" s="24" t="s">
        <v>3500</v>
      </c>
      <c r="E1810" s="24" t="s">
        <v>3566</v>
      </c>
      <c r="F1810" s="25" t="s">
        <v>726</v>
      </c>
      <c r="G1810" s="44">
        <v>-72.351721118801009</v>
      </c>
      <c r="H1810" s="29">
        <v>-63.081415846869589</v>
      </c>
      <c r="I1810" s="29">
        <v>-30.813991902007587</v>
      </c>
      <c r="J1810" s="29">
        <v>-21.266818741531925</v>
      </c>
      <c r="K1810" s="29">
        <v>3.54</v>
      </c>
      <c r="L1810" s="28"/>
      <c r="M1810" s="27">
        <v>-71.061305207646669</v>
      </c>
      <c r="N1810" s="30">
        <v>2112.2472125999998</v>
      </c>
      <c r="O1810" s="30">
        <v>1581.859146</v>
      </c>
      <c r="P1810" s="30">
        <v>844.10130900000001</v>
      </c>
      <c r="Q1810" s="30">
        <v>741.74571719999994</v>
      </c>
      <c r="R1810" s="30">
        <v>584</v>
      </c>
      <c r="S1810" s="40">
        <v>202409</v>
      </c>
      <c r="T1810" s="26">
        <v>309</v>
      </c>
      <c r="U1810" s="26">
        <v>274</v>
      </c>
      <c r="V1810" s="26">
        <v>296</v>
      </c>
      <c r="W1810" s="26">
        <v>321</v>
      </c>
      <c r="X1810" s="26">
        <v>300</v>
      </c>
      <c r="Y1810" s="31">
        <v>-6.5420560747663554</v>
      </c>
      <c r="Z1810" s="32">
        <v>-2.9126213592232997</v>
      </c>
      <c r="AA1810" s="26">
        <v>-8</v>
      </c>
      <c r="AB1810" s="26">
        <v>-24</v>
      </c>
      <c r="AC1810" s="26">
        <v>-15</v>
      </c>
      <c r="AD1810" s="26">
        <v>-7</v>
      </c>
      <c r="AE1810" s="26">
        <v>-13</v>
      </c>
      <c r="AF1810" s="33" t="s">
        <v>76</v>
      </c>
      <c r="AG1810" s="32" t="s">
        <v>76</v>
      </c>
      <c r="AH1810" s="29">
        <v>-4.9538203190596137</v>
      </c>
      <c r="AI1810" s="29">
        <v>-9.898305084745763</v>
      </c>
      <c r="AJ1810" s="29">
        <v>0.51876526759937824</v>
      </c>
      <c r="AK1810" s="29">
        <v>-5.2409504774594717</v>
      </c>
      <c r="AL1810" s="34">
        <v>31.490117699311572</v>
      </c>
      <c r="AM1810" s="35">
        <v>50</v>
      </c>
      <c r="AN1810" s="32">
        <v>1.1389521640091116</v>
      </c>
      <c r="AO1810" s="26">
        <v>1125.75</v>
      </c>
      <c r="AP1810" s="36">
        <v>4390</v>
      </c>
      <c r="AQ1810" s="36">
        <v>-28.009</v>
      </c>
      <c r="AR1810" s="26">
        <v>354.5</v>
      </c>
      <c r="AS1810" s="26">
        <v>4390</v>
      </c>
      <c r="AT1810" s="37">
        <v>1.1389521640091116</v>
      </c>
    </row>
    <row r="1811" spans="1:46" s="41" customFormat="1" ht="21" customHeight="1" x14ac:dyDescent="0.3">
      <c r="A1811" s="42">
        <v>220180</v>
      </c>
      <c r="B1811" s="43" t="s">
        <v>3109</v>
      </c>
      <c r="C1811" s="45" t="s">
        <v>81</v>
      </c>
      <c r="D1811" s="24" t="s">
        <v>3492</v>
      </c>
      <c r="E1811" s="24" t="s">
        <v>3551</v>
      </c>
      <c r="F1811" s="25" t="s">
        <v>1053</v>
      </c>
      <c r="G1811" s="44">
        <v>-3.2453882510742438</v>
      </c>
      <c r="H1811" s="29">
        <v>-27.229300474205775</v>
      </c>
      <c r="I1811" s="29">
        <v>-7.6972875646751149</v>
      </c>
      <c r="J1811" s="29">
        <v>-2.3029732015717119</v>
      </c>
      <c r="K1811" s="29">
        <v>1.69</v>
      </c>
      <c r="L1811" s="28"/>
      <c r="M1811" s="27">
        <v>0</v>
      </c>
      <c r="N1811" s="30">
        <v>603.58879999999999</v>
      </c>
      <c r="O1811" s="30">
        <v>802.52080000000001</v>
      </c>
      <c r="P1811" s="30">
        <v>632.70079999999996</v>
      </c>
      <c r="Q1811" s="30">
        <v>597.76639999999998</v>
      </c>
      <c r="R1811" s="30">
        <v>584</v>
      </c>
      <c r="S1811" s="40">
        <v>202409</v>
      </c>
      <c r="T1811" s="26">
        <v>55</v>
      </c>
      <c r="U1811" s="26">
        <v>98</v>
      </c>
      <c r="V1811" s="26">
        <v>44</v>
      </c>
      <c r="W1811" s="26">
        <v>48</v>
      </c>
      <c r="X1811" s="26">
        <v>52</v>
      </c>
      <c r="Y1811" s="31">
        <v>8.333333333333325</v>
      </c>
      <c r="Z1811" s="32">
        <v>-5.4545454545454568</v>
      </c>
      <c r="AA1811" s="26">
        <v>-2</v>
      </c>
      <c r="AB1811" s="26">
        <v>0</v>
      </c>
      <c r="AC1811" s="26">
        <v>-12</v>
      </c>
      <c r="AD1811" s="26">
        <v>-12</v>
      </c>
      <c r="AE1811" s="26">
        <v>-8</v>
      </c>
      <c r="AF1811" s="33" t="s">
        <v>76</v>
      </c>
      <c r="AG1811" s="32" t="s">
        <v>76</v>
      </c>
      <c r="AH1811" s="29">
        <v>-13.223140495867769</v>
      </c>
      <c r="AI1811" s="29">
        <v>-18.25</v>
      </c>
      <c r="AJ1811" s="29">
        <v>0.87294469357249627</v>
      </c>
      <c r="AK1811" s="29">
        <v>-4.7832585949177879</v>
      </c>
      <c r="AL1811" s="34">
        <v>10.911808669656203</v>
      </c>
      <c r="AM1811" s="35" t="s">
        <v>60</v>
      </c>
      <c r="AN1811" s="32" t="s">
        <v>60</v>
      </c>
      <c r="AO1811" s="26">
        <v>669</v>
      </c>
      <c r="AP1811" s="36">
        <v>3010</v>
      </c>
      <c r="AQ1811" s="36" t="s">
        <v>60</v>
      </c>
      <c r="AR1811" s="26">
        <v>73</v>
      </c>
      <c r="AS1811" s="26">
        <v>3010</v>
      </c>
      <c r="AT1811" s="37" t="s">
        <v>60</v>
      </c>
    </row>
    <row r="1812" spans="1:46" s="41" customFormat="1" ht="21" customHeight="1" x14ac:dyDescent="0.3">
      <c r="A1812" s="42">
        <v>155660</v>
      </c>
      <c r="B1812" s="43" t="s">
        <v>2681</v>
      </c>
      <c r="C1812" s="45" t="s">
        <v>57</v>
      </c>
      <c r="D1812" s="24" t="s">
        <v>3490</v>
      </c>
      <c r="E1812" s="24" t="s">
        <v>4164</v>
      </c>
      <c r="F1812" s="25" t="s">
        <v>324</v>
      </c>
      <c r="G1812" s="44">
        <v>-13.711583924349879</v>
      </c>
      <c r="H1812" s="29">
        <v>-15.313225058004642</v>
      </c>
      <c r="I1812" s="29">
        <v>-10.97560975609756</v>
      </c>
      <c r="J1812" s="29">
        <v>-7.3604060913705531</v>
      </c>
      <c r="K1812" s="29">
        <v>0.14000000000000001</v>
      </c>
      <c r="L1812" s="28"/>
      <c r="M1812" s="27">
        <v>-15.89861751152073</v>
      </c>
      <c r="N1812" s="30">
        <v>676.8</v>
      </c>
      <c r="O1812" s="30">
        <v>689.6</v>
      </c>
      <c r="P1812" s="30">
        <v>656</v>
      </c>
      <c r="Q1812" s="30">
        <v>630.4</v>
      </c>
      <c r="R1812" s="30">
        <v>584</v>
      </c>
      <c r="S1812" s="40">
        <v>202409</v>
      </c>
      <c r="T1812" s="26">
        <v>716</v>
      </c>
      <c r="U1812" s="26">
        <v>683</v>
      </c>
      <c r="V1812" s="26">
        <v>681</v>
      </c>
      <c r="W1812" s="26">
        <v>755</v>
      </c>
      <c r="X1812" s="26">
        <v>742</v>
      </c>
      <c r="Y1812" s="31">
        <v>-1.7218543046357615</v>
      </c>
      <c r="Z1812" s="32">
        <v>3.6312849162011274</v>
      </c>
      <c r="AA1812" s="26">
        <v>67</v>
      </c>
      <c r="AB1812" s="26">
        <v>50</v>
      </c>
      <c r="AC1812" s="26">
        <v>51</v>
      </c>
      <c r="AD1812" s="26">
        <v>51</v>
      </c>
      <c r="AE1812" s="26">
        <v>16</v>
      </c>
      <c r="AF1812" s="33">
        <v>-68.627450980392155</v>
      </c>
      <c r="AG1812" s="32">
        <v>-76.119402985074629</v>
      </c>
      <c r="AH1812" s="29">
        <v>5.8720727018524999</v>
      </c>
      <c r="AI1812" s="29">
        <v>3.4761904761904763</v>
      </c>
      <c r="AJ1812" s="29">
        <v>0.26001780943900266</v>
      </c>
      <c r="AK1812" s="29">
        <v>7.4799643811219951</v>
      </c>
      <c r="AL1812" s="34">
        <v>55.888245770258237</v>
      </c>
      <c r="AM1812" s="35">
        <v>60</v>
      </c>
      <c r="AN1812" s="32">
        <v>1.6438356164383561</v>
      </c>
      <c r="AO1812" s="26">
        <v>2246</v>
      </c>
      <c r="AP1812" s="36">
        <v>3650</v>
      </c>
      <c r="AQ1812" s="36">
        <v>5.47</v>
      </c>
      <c r="AR1812" s="26">
        <v>1255.25</v>
      </c>
      <c r="AS1812" s="26">
        <v>3650</v>
      </c>
      <c r="AT1812" s="37">
        <v>1.6438356164383561</v>
      </c>
    </row>
    <row r="1813" spans="1:46" s="41" customFormat="1" ht="21" customHeight="1" x14ac:dyDescent="0.3">
      <c r="A1813" s="42">
        <v>331380</v>
      </c>
      <c r="B1813" s="43" t="s">
        <v>3371</v>
      </c>
      <c r="C1813" s="45" t="s">
        <v>81</v>
      </c>
      <c r="D1813" s="24" t="s">
        <v>3534</v>
      </c>
      <c r="E1813" s="24" t="s">
        <v>3535</v>
      </c>
      <c r="F1813" s="25" t="s">
        <v>1224</v>
      </c>
      <c r="G1813" s="44">
        <v>45.300711194583457</v>
      </c>
      <c r="H1813" s="29">
        <v>46.691148622282832</v>
      </c>
      <c r="I1813" s="29">
        <v>-27.820179391795808</v>
      </c>
      <c r="J1813" s="29">
        <v>-37.626071060969892</v>
      </c>
      <c r="K1813" s="29">
        <v>0</v>
      </c>
      <c r="L1813" s="28"/>
      <c r="M1813" s="27">
        <v>44.285957910456666</v>
      </c>
      <c r="N1813" s="30">
        <v>401.92508020000002</v>
      </c>
      <c r="O1813" s="30">
        <v>398.11536380000001</v>
      </c>
      <c r="P1813" s="30">
        <v>809.09040100000004</v>
      </c>
      <c r="Q1813" s="30">
        <v>936.28862240000001</v>
      </c>
      <c r="R1813" s="30">
        <v>584</v>
      </c>
      <c r="S1813" s="40">
        <v>202409</v>
      </c>
      <c r="T1813" s="26">
        <v>137</v>
      </c>
      <c r="U1813" s="26">
        <v>143</v>
      </c>
      <c r="V1813" s="26">
        <v>112</v>
      </c>
      <c r="W1813" s="26">
        <v>141</v>
      </c>
      <c r="X1813" s="26">
        <v>158</v>
      </c>
      <c r="Y1813" s="31">
        <v>12.056737588652489</v>
      </c>
      <c r="Z1813" s="32">
        <v>15.328467153284663</v>
      </c>
      <c r="AA1813" s="26">
        <v>2</v>
      </c>
      <c r="AB1813" s="26">
        <v>5</v>
      </c>
      <c r="AC1813" s="26">
        <v>-13</v>
      </c>
      <c r="AD1813" s="26">
        <v>-4</v>
      </c>
      <c r="AE1813" s="26">
        <v>-18</v>
      </c>
      <c r="AF1813" s="33" t="s">
        <v>76</v>
      </c>
      <c r="AG1813" s="32" t="s">
        <v>102</v>
      </c>
      <c r="AH1813" s="29">
        <v>-5.4151624548736459</v>
      </c>
      <c r="AI1813" s="29">
        <v>-19.466666666666665</v>
      </c>
      <c r="AJ1813" s="29">
        <v>2.6159014557670774</v>
      </c>
      <c r="AK1813" s="29">
        <v>-13.437849944008958</v>
      </c>
      <c r="AL1813" s="34">
        <v>85.442329227323626</v>
      </c>
      <c r="AM1813" s="35">
        <v>30</v>
      </c>
      <c r="AN1813" s="32">
        <v>1.1673151750972763</v>
      </c>
      <c r="AO1813" s="26">
        <v>223.25</v>
      </c>
      <c r="AP1813" s="36">
        <v>2570</v>
      </c>
      <c r="AQ1813" s="36">
        <v>23.155000000000001</v>
      </c>
      <c r="AR1813" s="26">
        <v>190.75</v>
      </c>
      <c r="AS1813" s="26">
        <v>2570</v>
      </c>
      <c r="AT1813" s="37">
        <v>1.1673151750972763</v>
      </c>
    </row>
    <row r="1814" spans="1:46" s="41" customFormat="1" ht="21" customHeight="1" x14ac:dyDescent="0.3">
      <c r="A1814" s="42">
        <v>850</v>
      </c>
      <c r="B1814" s="43" t="s">
        <v>2999</v>
      </c>
      <c r="C1814" s="45" t="s">
        <v>57</v>
      </c>
      <c r="D1814" s="24" t="s">
        <v>3526</v>
      </c>
      <c r="E1814" s="24" t="s">
        <v>3651</v>
      </c>
      <c r="F1814" s="25" t="s">
        <v>773</v>
      </c>
      <c r="G1814" s="44">
        <v>-19.468659194686598</v>
      </c>
      <c r="H1814" s="29">
        <v>-14.108618654073201</v>
      </c>
      <c r="I1814" s="29">
        <v>-8.1439393939393927</v>
      </c>
      <c r="J1814" s="29">
        <v>-5.3504634899983694</v>
      </c>
      <c r="K1814" s="29">
        <v>2.72</v>
      </c>
      <c r="L1814" s="28"/>
      <c r="M1814" s="27">
        <v>0</v>
      </c>
      <c r="N1814" s="30">
        <v>722.7</v>
      </c>
      <c r="O1814" s="30">
        <v>677.6</v>
      </c>
      <c r="P1814" s="30">
        <v>633.6</v>
      </c>
      <c r="Q1814" s="30">
        <v>614.9</v>
      </c>
      <c r="R1814" s="30">
        <v>582</v>
      </c>
      <c r="S1814" s="40">
        <v>202409</v>
      </c>
      <c r="T1814" s="26">
        <v>454</v>
      </c>
      <c r="U1814" s="26">
        <v>576</v>
      </c>
      <c r="V1814" s="26">
        <v>471</v>
      </c>
      <c r="W1814" s="26">
        <v>578</v>
      </c>
      <c r="X1814" s="26">
        <v>602</v>
      </c>
      <c r="Y1814" s="31">
        <v>4.1522491349480939</v>
      </c>
      <c r="Z1814" s="32">
        <v>32.599118942731288</v>
      </c>
      <c r="AA1814" s="26">
        <v>-14</v>
      </c>
      <c r="AB1814" s="26">
        <v>-3</v>
      </c>
      <c r="AC1814" s="26">
        <v>13</v>
      </c>
      <c r="AD1814" s="26">
        <v>-1</v>
      </c>
      <c r="AE1814" s="26">
        <v>-18</v>
      </c>
      <c r="AF1814" s="33" t="s">
        <v>76</v>
      </c>
      <c r="AG1814" s="32" t="s">
        <v>76</v>
      </c>
      <c r="AH1814" s="29">
        <v>-0.40413111809609342</v>
      </c>
      <c r="AI1814" s="29">
        <v>-64.666666666666671</v>
      </c>
      <c r="AJ1814" s="29">
        <v>0.16910002179123992</v>
      </c>
      <c r="AK1814" s="29">
        <v>-0.26149487905861846</v>
      </c>
      <c r="AL1814" s="34">
        <v>32.715914868889371</v>
      </c>
      <c r="AM1814" s="35">
        <v>1300</v>
      </c>
      <c r="AN1814" s="32">
        <v>4.9149338374291114</v>
      </c>
      <c r="AO1814" s="26">
        <v>3441.75</v>
      </c>
      <c r="AP1814" s="36">
        <v>26450</v>
      </c>
      <c r="AQ1814" s="36">
        <v>27.076000000000001</v>
      </c>
      <c r="AR1814" s="26">
        <v>1126</v>
      </c>
      <c r="AS1814" s="26">
        <v>26450</v>
      </c>
      <c r="AT1814" s="37">
        <v>4.9149338374291114</v>
      </c>
    </row>
    <row r="1815" spans="1:46" s="41" customFormat="1" ht="21" customHeight="1" x14ac:dyDescent="0.3">
      <c r="A1815" s="42">
        <v>226340</v>
      </c>
      <c r="B1815" s="43" t="s">
        <v>3238</v>
      </c>
      <c r="C1815" s="45" t="s">
        <v>81</v>
      </c>
      <c r="D1815" s="24" t="s">
        <v>3509</v>
      </c>
      <c r="E1815" s="24" t="s">
        <v>3560</v>
      </c>
      <c r="F1815" s="25" t="s">
        <v>3537</v>
      </c>
      <c r="G1815" s="44">
        <v>-38.659436318793595</v>
      </c>
      <c r="H1815" s="29">
        <v>-58.921212785149699</v>
      </c>
      <c r="I1815" s="29">
        <v>-42.654151978615886</v>
      </c>
      <c r="J1815" s="29">
        <v>-19.994094181604481</v>
      </c>
      <c r="K1815" s="29">
        <v>-1.91</v>
      </c>
      <c r="L1815" s="28"/>
      <c r="M1815" s="27">
        <v>-26.768553578370536</v>
      </c>
      <c r="N1815" s="30">
        <v>947.17095040000004</v>
      </c>
      <c r="O1815" s="30">
        <v>1414.3552898999999</v>
      </c>
      <c r="P1815" s="30">
        <v>1013.150943</v>
      </c>
      <c r="Q1815" s="30">
        <v>726.1963902</v>
      </c>
      <c r="R1815" s="30">
        <v>581</v>
      </c>
      <c r="S1815" s="40">
        <v>202409</v>
      </c>
      <c r="T1815" s="26">
        <v>192</v>
      </c>
      <c r="U1815" s="26">
        <v>198</v>
      </c>
      <c r="V1815" s="26">
        <v>208</v>
      </c>
      <c r="W1815" s="26">
        <v>190</v>
      </c>
      <c r="X1815" s="26">
        <v>154</v>
      </c>
      <c r="Y1815" s="31">
        <v>-18.947368421052634</v>
      </c>
      <c r="Z1815" s="32">
        <v>-19.791666666666664</v>
      </c>
      <c r="AA1815" s="26">
        <v>25</v>
      </c>
      <c r="AB1815" s="26">
        <v>15</v>
      </c>
      <c r="AC1815" s="26">
        <v>31</v>
      </c>
      <c r="AD1815" s="26">
        <v>13</v>
      </c>
      <c r="AE1815" s="26">
        <v>4</v>
      </c>
      <c r="AF1815" s="33">
        <v>-69.230769230769226</v>
      </c>
      <c r="AG1815" s="32">
        <v>-84</v>
      </c>
      <c r="AH1815" s="29">
        <v>8.4</v>
      </c>
      <c r="AI1815" s="29">
        <v>9.2222222222222214</v>
      </c>
      <c r="AJ1815" s="29">
        <v>1.1425762045231072</v>
      </c>
      <c r="AK1815" s="29">
        <v>12.389380530973451</v>
      </c>
      <c r="AL1815" s="34">
        <v>76.745329400196667</v>
      </c>
      <c r="AM1815" s="35" t="s">
        <v>60</v>
      </c>
      <c r="AN1815" s="32" t="s">
        <v>60</v>
      </c>
      <c r="AO1815" s="26">
        <v>508.5</v>
      </c>
      <c r="AP1815" s="36">
        <v>1386</v>
      </c>
      <c r="AQ1815" s="36" t="s">
        <v>60</v>
      </c>
      <c r="AR1815" s="26">
        <v>390.25</v>
      </c>
      <c r="AS1815" s="26">
        <v>1386</v>
      </c>
      <c r="AT1815" s="37" t="s">
        <v>60</v>
      </c>
    </row>
    <row r="1816" spans="1:46" s="41" customFormat="1" ht="21" customHeight="1" x14ac:dyDescent="0.3">
      <c r="A1816" s="42">
        <v>99520</v>
      </c>
      <c r="B1816" s="43" t="s">
        <v>4334</v>
      </c>
      <c r="C1816" s="45" t="s">
        <v>81</v>
      </c>
      <c r="D1816" s="24" t="s">
        <v>3534</v>
      </c>
      <c r="E1816" s="24" t="s">
        <v>3535</v>
      </c>
      <c r="F1816" s="25" t="s">
        <v>497</v>
      </c>
      <c r="G1816" s="44">
        <v>-7.1999785607979039E-2</v>
      </c>
      <c r="H1816" s="29">
        <v>-7.1999785607979039E-2</v>
      </c>
      <c r="I1816" s="29">
        <v>-7.1999785607979039E-2</v>
      </c>
      <c r="J1816" s="29">
        <v>-7.1999785607979039E-2</v>
      </c>
      <c r="K1816" s="29">
        <v>0</v>
      </c>
      <c r="L1816" s="28"/>
      <c r="M1816" s="27">
        <v>0</v>
      </c>
      <c r="N1816" s="30">
        <v>581.41862016000005</v>
      </c>
      <c r="O1816" s="30">
        <v>581.41862016000005</v>
      </c>
      <c r="P1816" s="30">
        <v>581.41862016000005</v>
      </c>
      <c r="Q1816" s="30">
        <v>581.41862016000005</v>
      </c>
      <c r="R1816" s="30">
        <v>581</v>
      </c>
      <c r="S1816" s="40">
        <v>202409</v>
      </c>
      <c r="T1816" s="26">
        <v>37</v>
      </c>
      <c r="U1816" s="26">
        <v>39</v>
      </c>
      <c r="V1816" s="26">
        <v>44</v>
      </c>
      <c r="W1816" s="26">
        <v>85</v>
      </c>
      <c r="X1816" s="26">
        <v>36</v>
      </c>
      <c r="Y1816" s="31">
        <v>-57.647058823529406</v>
      </c>
      <c r="Z1816" s="32">
        <v>-2.7027027027026973</v>
      </c>
      <c r="AA1816" s="26">
        <v>-15</v>
      </c>
      <c r="AB1816" s="26">
        <v>-4</v>
      </c>
      <c r="AC1816" s="26">
        <v>0</v>
      </c>
      <c r="AD1816" s="26">
        <v>8</v>
      </c>
      <c r="AE1816" s="26">
        <v>-3</v>
      </c>
      <c r="AF1816" s="33" t="s">
        <v>102</v>
      </c>
      <c r="AG1816" s="32" t="s">
        <v>76</v>
      </c>
      <c r="AH1816" s="29">
        <v>0.49019607843137253</v>
      </c>
      <c r="AI1816" s="29">
        <v>581</v>
      </c>
      <c r="AJ1816" s="29">
        <v>2.217557251908397</v>
      </c>
      <c r="AK1816" s="29">
        <v>0.38167938931297707</v>
      </c>
      <c r="AL1816" s="34">
        <v>10.591603053435113</v>
      </c>
      <c r="AM1816" s="35" t="s">
        <v>60</v>
      </c>
      <c r="AN1816" s="32" t="s">
        <v>60</v>
      </c>
      <c r="AO1816" s="26">
        <v>262</v>
      </c>
      <c r="AP1816" s="36">
        <v>1284</v>
      </c>
      <c r="AQ1816" s="36" t="s">
        <v>60</v>
      </c>
      <c r="AR1816" s="26">
        <v>27.75</v>
      </c>
      <c r="AS1816" s="26">
        <v>1284</v>
      </c>
      <c r="AT1816" s="37" t="s">
        <v>60</v>
      </c>
    </row>
    <row r="1817" spans="1:46" s="41" customFormat="1" ht="21" customHeight="1" x14ac:dyDescent="0.3">
      <c r="A1817" s="42">
        <v>351330</v>
      </c>
      <c r="B1817" s="43" t="s">
        <v>2821</v>
      </c>
      <c r="C1817" s="45" t="s">
        <v>81</v>
      </c>
      <c r="D1817" s="24" t="s">
        <v>3492</v>
      </c>
      <c r="E1817" s="24" t="s">
        <v>3551</v>
      </c>
      <c r="F1817" s="25" t="s">
        <v>733</v>
      </c>
      <c r="G1817" s="44">
        <v>-18.009793691909724</v>
      </c>
      <c r="H1817" s="29">
        <v>-42.12456025311274</v>
      </c>
      <c r="I1817" s="29">
        <v>-33.470804024292455</v>
      </c>
      <c r="J1817" s="29">
        <v>-18.583151777980291</v>
      </c>
      <c r="K1817" s="29">
        <v>-0.14000000000000001</v>
      </c>
      <c r="L1817" s="28"/>
      <c r="M1817" s="27">
        <v>-20.319634703196353</v>
      </c>
      <c r="N1817" s="30">
        <v>706.18190400000003</v>
      </c>
      <c r="O1817" s="30">
        <v>1000.424364</v>
      </c>
      <c r="P1817" s="30">
        <v>870.29459999999995</v>
      </c>
      <c r="Q1817" s="30">
        <v>711.15501600000005</v>
      </c>
      <c r="R1817" s="30">
        <v>579</v>
      </c>
      <c r="S1817" s="40">
        <v>202409</v>
      </c>
      <c r="T1817" s="26">
        <v>293</v>
      </c>
      <c r="U1817" s="26">
        <v>319</v>
      </c>
      <c r="V1817" s="26">
        <v>134</v>
      </c>
      <c r="W1817" s="26">
        <v>119</v>
      </c>
      <c r="X1817" s="26">
        <v>188</v>
      </c>
      <c r="Y1817" s="31">
        <v>57.983193277310917</v>
      </c>
      <c r="Z1817" s="32">
        <v>-35.836177474402731</v>
      </c>
      <c r="AA1817" s="26">
        <v>6</v>
      </c>
      <c r="AB1817" s="26">
        <v>2</v>
      </c>
      <c r="AC1817" s="26">
        <v>-10</v>
      </c>
      <c r="AD1817" s="26">
        <v>-14</v>
      </c>
      <c r="AE1817" s="26">
        <v>-9</v>
      </c>
      <c r="AF1817" s="33" t="s">
        <v>76</v>
      </c>
      <c r="AG1817" s="32" t="s">
        <v>102</v>
      </c>
      <c r="AH1817" s="29">
        <v>-4.0789473684210531</v>
      </c>
      <c r="AI1817" s="29">
        <v>-18.677419354838708</v>
      </c>
      <c r="AJ1817" s="29">
        <v>1.2478448275862069</v>
      </c>
      <c r="AK1817" s="29">
        <v>-6.6810344827586201</v>
      </c>
      <c r="AL1817" s="34">
        <v>46.012931034482754</v>
      </c>
      <c r="AM1817" s="35" t="s">
        <v>60</v>
      </c>
      <c r="AN1817" s="32" t="s">
        <v>60</v>
      </c>
      <c r="AO1817" s="26">
        <v>464</v>
      </c>
      <c r="AP1817" s="36">
        <v>6980</v>
      </c>
      <c r="AQ1817" s="36" t="s">
        <v>60</v>
      </c>
      <c r="AR1817" s="26">
        <v>213.5</v>
      </c>
      <c r="AS1817" s="26">
        <v>6980</v>
      </c>
      <c r="AT1817" s="37" t="s">
        <v>60</v>
      </c>
    </row>
    <row r="1818" spans="1:46" s="41" customFormat="1" ht="21" customHeight="1" x14ac:dyDescent="0.3">
      <c r="A1818" s="42">
        <v>36710</v>
      </c>
      <c r="B1818" s="43" t="s">
        <v>2272</v>
      </c>
      <c r="C1818" s="45" t="s">
        <v>81</v>
      </c>
      <c r="D1818" s="24" t="s">
        <v>72</v>
      </c>
      <c r="E1818" s="24" t="s">
        <v>72</v>
      </c>
      <c r="F1818" s="25" t="s">
        <v>72</v>
      </c>
      <c r="G1818" s="44">
        <v>-53.130547714179158</v>
      </c>
      <c r="H1818" s="29">
        <v>-52.760768997920216</v>
      </c>
      <c r="I1818" s="29">
        <v>-40.034326194155099</v>
      </c>
      <c r="J1818" s="29">
        <v>-26.48775286048356</v>
      </c>
      <c r="K1818" s="29">
        <v>2.75</v>
      </c>
      <c r="L1818" s="28"/>
      <c r="M1818" s="27">
        <v>-64.897360703812311</v>
      </c>
      <c r="N1818" s="30">
        <v>1235.34620475</v>
      </c>
      <c r="O1818" s="30">
        <v>1225.6761757500001</v>
      </c>
      <c r="P1818" s="30">
        <v>965.55239564999999</v>
      </c>
      <c r="Q1818" s="30">
        <v>787.62386204999996</v>
      </c>
      <c r="R1818" s="30">
        <v>579</v>
      </c>
      <c r="S1818" s="40">
        <v>202409</v>
      </c>
      <c r="T1818" s="26">
        <v>3088</v>
      </c>
      <c r="U1818" s="26">
        <v>2969</v>
      </c>
      <c r="V1818" s="26">
        <v>3013</v>
      </c>
      <c r="W1818" s="26">
        <v>3179</v>
      </c>
      <c r="X1818" s="26">
        <v>3420</v>
      </c>
      <c r="Y1818" s="31">
        <v>7.5810003145643234</v>
      </c>
      <c r="Z1818" s="32">
        <v>10.751295336787559</v>
      </c>
      <c r="AA1818" s="26">
        <v>-194</v>
      </c>
      <c r="AB1818" s="26">
        <v>-965</v>
      </c>
      <c r="AC1818" s="26">
        <v>-464</v>
      </c>
      <c r="AD1818" s="26">
        <v>-162</v>
      </c>
      <c r="AE1818" s="26">
        <v>-162</v>
      </c>
      <c r="AF1818" s="33" t="s">
        <v>76</v>
      </c>
      <c r="AG1818" s="32" t="s">
        <v>76</v>
      </c>
      <c r="AH1818" s="29">
        <v>-13.933709562037993</v>
      </c>
      <c r="AI1818" s="29">
        <v>-0.33029092983456931</v>
      </c>
      <c r="AJ1818" s="29">
        <v>0.15994475138121547</v>
      </c>
      <c r="AK1818" s="29">
        <v>-48.425414364640886</v>
      </c>
      <c r="AL1818" s="34">
        <v>295.65607734806633</v>
      </c>
      <c r="AM1818" s="35">
        <v>10</v>
      </c>
      <c r="AN1818" s="32">
        <v>0.83542188805346695</v>
      </c>
      <c r="AO1818" s="26">
        <v>3620</v>
      </c>
      <c r="AP1818" s="36">
        <v>1197</v>
      </c>
      <c r="AQ1818" s="36">
        <v>-0.252</v>
      </c>
      <c r="AR1818" s="26">
        <v>10702.75</v>
      </c>
      <c r="AS1818" s="26">
        <v>1197</v>
      </c>
      <c r="AT1818" s="37">
        <v>0.83542188805346695</v>
      </c>
    </row>
    <row r="1819" spans="1:46" s="41" customFormat="1" ht="21" customHeight="1" x14ac:dyDescent="0.3">
      <c r="A1819" s="42">
        <v>5750</v>
      </c>
      <c r="B1819" s="43" t="s">
        <v>2940</v>
      </c>
      <c r="C1819" s="45" t="s">
        <v>57</v>
      </c>
      <c r="D1819" s="24" t="s">
        <v>3496</v>
      </c>
      <c r="E1819" s="24" t="s">
        <v>3529</v>
      </c>
      <c r="F1819" s="25" t="s">
        <v>937</v>
      </c>
      <c r="G1819" s="44">
        <v>-12.080033348240759</v>
      </c>
      <c r="H1819" s="29">
        <v>-19.048049353275289</v>
      </c>
      <c r="I1819" s="29">
        <v>-2.1735582325495661</v>
      </c>
      <c r="J1819" s="29">
        <v>-0.77603763587171803</v>
      </c>
      <c r="K1819" s="29">
        <v>1.76</v>
      </c>
      <c r="L1819" s="28"/>
      <c r="M1819" s="27">
        <v>-2.3876404494382109</v>
      </c>
      <c r="N1819" s="30">
        <v>658.55348000000004</v>
      </c>
      <c r="O1819" s="30">
        <v>715.23909600000002</v>
      </c>
      <c r="P1819" s="30">
        <v>591.86451999999997</v>
      </c>
      <c r="Q1819" s="30">
        <v>583.52840000000003</v>
      </c>
      <c r="R1819" s="30">
        <v>579</v>
      </c>
      <c r="S1819" s="40">
        <v>202409</v>
      </c>
      <c r="T1819" s="26">
        <v>676</v>
      </c>
      <c r="U1819" s="26">
        <v>766</v>
      </c>
      <c r="V1819" s="26">
        <v>630</v>
      </c>
      <c r="W1819" s="26">
        <v>709</v>
      </c>
      <c r="X1819" s="26">
        <v>730</v>
      </c>
      <c r="Y1819" s="31">
        <v>2.9619181946403339</v>
      </c>
      <c r="Z1819" s="32">
        <v>7.9881656804733803</v>
      </c>
      <c r="AA1819" s="26">
        <v>2</v>
      </c>
      <c r="AB1819" s="26">
        <v>16</v>
      </c>
      <c r="AC1819" s="26">
        <v>21</v>
      </c>
      <c r="AD1819" s="26">
        <v>44</v>
      </c>
      <c r="AE1819" s="26">
        <v>32</v>
      </c>
      <c r="AF1819" s="33">
        <v>-27.27272727272727</v>
      </c>
      <c r="AG1819" s="32">
        <v>1500</v>
      </c>
      <c r="AH1819" s="29">
        <v>3.9858906525573197</v>
      </c>
      <c r="AI1819" s="29">
        <v>5.1238938053097343</v>
      </c>
      <c r="AJ1819" s="29">
        <v>0.35592438911940988</v>
      </c>
      <c r="AK1819" s="29">
        <v>6.9463654525895189</v>
      </c>
      <c r="AL1819" s="34">
        <v>115.72153065929001</v>
      </c>
      <c r="AM1819" s="35">
        <v>110</v>
      </c>
      <c r="AN1819" s="32">
        <v>3.1654676258992804</v>
      </c>
      <c r="AO1819" s="26">
        <v>1626.75</v>
      </c>
      <c r="AP1819" s="36">
        <v>3475</v>
      </c>
      <c r="AQ1819" s="36">
        <v>-33.055999999999997</v>
      </c>
      <c r="AR1819" s="26">
        <v>1882.5</v>
      </c>
      <c r="AS1819" s="26">
        <v>3475</v>
      </c>
      <c r="AT1819" s="37">
        <v>3.1654676258992804</v>
      </c>
    </row>
    <row r="1820" spans="1:46" s="41" customFormat="1" ht="21" customHeight="1" x14ac:dyDescent="0.3">
      <c r="A1820" s="42">
        <v>890</v>
      </c>
      <c r="B1820" s="43" t="s">
        <v>2750</v>
      </c>
      <c r="C1820" s="45" t="s">
        <v>57</v>
      </c>
      <c r="D1820" s="24" t="s">
        <v>3502</v>
      </c>
      <c r="E1820" s="24" t="s">
        <v>3539</v>
      </c>
      <c r="F1820" s="25" t="s">
        <v>921</v>
      </c>
      <c r="G1820" s="44">
        <v>-19.499598037252508</v>
      </c>
      <c r="H1820" s="29">
        <v>-15.236847627819849</v>
      </c>
      <c r="I1820" s="29">
        <v>-8.9306174732156407</v>
      </c>
      <c r="J1820" s="29">
        <v>-4.3248096212863079</v>
      </c>
      <c r="K1820" s="29">
        <v>4.5199999999999996</v>
      </c>
      <c r="L1820" s="28"/>
      <c r="M1820" s="27">
        <v>-24.363636363636367</v>
      </c>
      <c r="N1820" s="30">
        <v>719.25106692999998</v>
      </c>
      <c r="O1820" s="30">
        <v>683.07983338999998</v>
      </c>
      <c r="P1820" s="30">
        <v>635.77898952999999</v>
      </c>
      <c r="Q1820" s="30">
        <v>605.17256114999998</v>
      </c>
      <c r="R1820" s="30">
        <v>579</v>
      </c>
      <c r="S1820" s="40">
        <v>202409</v>
      </c>
      <c r="T1820" s="26">
        <v>262</v>
      </c>
      <c r="U1820" s="26">
        <v>233</v>
      </c>
      <c r="V1820" s="26">
        <v>221</v>
      </c>
      <c r="W1820" s="26">
        <v>232</v>
      </c>
      <c r="X1820" s="26">
        <v>211</v>
      </c>
      <c r="Y1820" s="31">
        <v>-9.0517241379310391</v>
      </c>
      <c r="Z1820" s="32">
        <v>-19.465648854961838</v>
      </c>
      <c r="AA1820" s="26">
        <v>7</v>
      </c>
      <c r="AB1820" s="26">
        <v>-14</v>
      </c>
      <c r="AC1820" s="26">
        <v>11</v>
      </c>
      <c r="AD1820" s="26">
        <v>8</v>
      </c>
      <c r="AE1820" s="26">
        <v>1</v>
      </c>
      <c r="AF1820" s="33">
        <v>-87.5</v>
      </c>
      <c r="AG1820" s="32">
        <v>-85.714285714285722</v>
      </c>
      <c r="AH1820" s="29">
        <v>0.66889632107023411</v>
      </c>
      <c r="AI1820" s="29">
        <v>96.5</v>
      </c>
      <c r="AJ1820" s="29">
        <v>0.71636251159913389</v>
      </c>
      <c r="AK1820" s="29">
        <v>0.74234457160532008</v>
      </c>
      <c r="AL1820" s="34">
        <v>74.203526136715126</v>
      </c>
      <c r="AM1820" s="35" t="s">
        <v>60</v>
      </c>
      <c r="AN1820" s="32" t="s">
        <v>60</v>
      </c>
      <c r="AO1820" s="26">
        <v>808.25</v>
      </c>
      <c r="AP1820" s="36">
        <v>416</v>
      </c>
      <c r="AQ1820" s="36" t="s">
        <v>60</v>
      </c>
      <c r="AR1820" s="26">
        <v>599.75</v>
      </c>
      <c r="AS1820" s="26">
        <v>416</v>
      </c>
      <c r="AT1820" s="37" t="s">
        <v>60</v>
      </c>
    </row>
    <row r="1821" spans="1:46" s="41" customFormat="1" ht="21" customHeight="1" x14ac:dyDescent="0.3">
      <c r="A1821" s="42">
        <v>460940</v>
      </c>
      <c r="B1821" s="43" t="s">
        <v>4283</v>
      </c>
      <c r="C1821" s="45" t="s">
        <v>81</v>
      </c>
      <c r="D1821" s="24" t="s">
        <v>3526</v>
      </c>
      <c r="E1821" s="24" t="s">
        <v>3585</v>
      </c>
      <c r="F1821" s="25" t="s">
        <v>4284</v>
      </c>
      <c r="G1821" s="44" t="s">
        <v>60</v>
      </c>
      <c r="H1821" s="29" t="s">
        <v>60</v>
      </c>
      <c r="I1821" s="29">
        <v>-36.342569278354318</v>
      </c>
      <c r="J1821" s="29">
        <v>-30.279956828673782</v>
      </c>
      <c r="K1821" s="29">
        <v>2.29</v>
      </c>
      <c r="L1821" s="28"/>
      <c r="M1821" s="27" t="e">
        <v>#N/A</v>
      </c>
      <c r="N1821" s="30" t="e">
        <v>#N/A</v>
      </c>
      <c r="O1821" s="30" t="e">
        <v>#N/A</v>
      </c>
      <c r="P1821" s="30">
        <v>907.98512200000005</v>
      </c>
      <c r="Q1821" s="30">
        <v>829.02989400000001</v>
      </c>
      <c r="R1821" s="30">
        <v>578</v>
      </c>
      <c r="S1821" s="40">
        <v>202409</v>
      </c>
      <c r="T1821" s="26">
        <v>16</v>
      </c>
      <c r="U1821" s="26">
        <v>44</v>
      </c>
      <c r="V1821" s="26">
        <v>10</v>
      </c>
      <c r="W1821" s="26">
        <v>17</v>
      </c>
      <c r="X1821" s="26">
        <v>14</v>
      </c>
      <c r="Y1821" s="31">
        <v>-17.647058823529417</v>
      </c>
      <c r="Z1821" s="32">
        <v>-12.5</v>
      </c>
      <c r="AA1821" s="26">
        <v>3</v>
      </c>
      <c r="AB1821" s="26">
        <v>11</v>
      </c>
      <c r="AC1821" s="26">
        <v>0</v>
      </c>
      <c r="AD1821" s="26">
        <v>5</v>
      </c>
      <c r="AE1821" s="26">
        <v>0</v>
      </c>
      <c r="AF1821" s="33" t="s">
        <v>76</v>
      </c>
      <c r="AG1821" s="32" t="s">
        <v>76</v>
      </c>
      <c r="AH1821" s="29">
        <v>18.823529411764707</v>
      </c>
      <c r="AI1821" s="29">
        <v>36.125</v>
      </c>
      <c r="AJ1821" s="29">
        <v>3.6874003189792663</v>
      </c>
      <c r="AK1821" s="29">
        <v>10.207336523125997</v>
      </c>
      <c r="AL1821" s="34">
        <v>10.207336523125997</v>
      </c>
      <c r="AM1821" s="35" t="s">
        <v>60</v>
      </c>
      <c r="AN1821" s="32" t="s">
        <v>60</v>
      </c>
      <c r="AO1821" s="26">
        <v>156.75</v>
      </c>
      <c r="AP1821" s="36">
        <v>8930</v>
      </c>
      <c r="AQ1821" s="36" t="s">
        <v>60</v>
      </c>
      <c r="AR1821" s="26">
        <v>16</v>
      </c>
      <c r="AS1821" s="26">
        <v>8930</v>
      </c>
      <c r="AT1821" s="37" t="s">
        <v>60</v>
      </c>
    </row>
    <row r="1822" spans="1:46" s="41" customFormat="1" ht="21" customHeight="1" x14ac:dyDescent="0.3">
      <c r="A1822" s="42">
        <v>66670</v>
      </c>
      <c r="B1822" s="43" t="s">
        <v>4222</v>
      </c>
      <c r="C1822" s="45" t="s">
        <v>81</v>
      </c>
      <c r="D1822" s="24" t="s">
        <v>3520</v>
      </c>
      <c r="E1822" s="24" t="s">
        <v>3581</v>
      </c>
      <c r="F1822" s="25" t="s">
        <v>884</v>
      </c>
      <c r="G1822" s="44">
        <v>-41.434743631072543</v>
      </c>
      <c r="H1822" s="29">
        <v>-36.110629415715501</v>
      </c>
      <c r="I1822" s="29">
        <v>-13.744894385512707</v>
      </c>
      <c r="J1822" s="29">
        <v>-8.2419722172293994</v>
      </c>
      <c r="K1822" s="29">
        <v>2.66</v>
      </c>
      <c r="L1822" s="28"/>
      <c r="M1822" s="27">
        <v>-48.671096345514954</v>
      </c>
      <c r="N1822" s="30">
        <v>986.93327039999997</v>
      </c>
      <c r="O1822" s="30">
        <v>904.68883119999998</v>
      </c>
      <c r="P1822" s="30">
        <v>670.10526030000005</v>
      </c>
      <c r="Q1822" s="30">
        <v>629.91763660000004</v>
      </c>
      <c r="R1822" s="30">
        <v>578</v>
      </c>
      <c r="S1822" s="40">
        <v>202409</v>
      </c>
      <c r="T1822" s="26">
        <v>86</v>
      </c>
      <c r="U1822" s="26">
        <v>53</v>
      </c>
      <c r="V1822" s="26">
        <v>26</v>
      </c>
      <c r="W1822" s="26">
        <v>26</v>
      </c>
      <c r="X1822" s="26">
        <v>36</v>
      </c>
      <c r="Y1822" s="31">
        <v>38.46153846153846</v>
      </c>
      <c r="Z1822" s="32">
        <v>-58.13953488372092</v>
      </c>
      <c r="AA1822" s="26">
        <v>6</v>
      </c>
      <c r="AB1822" s="26">
        <v>1</v>
      </c>
      <c r="AC1822" s="26">
        <v>7</v>
      </c>
      <c r="AD1822" s="26">
        <v>4</v>
      </c>
      <c r="AE1822" s="26">
        <v>7</v>
      </c>
      <c r="AF1822" s="33">
        <v>75</v>
      </c>
      <c r="AG1822" s="32">
        <v>16.666666666666675</v>
      </c>
      <c r="AH1822" s="29">
        <v>13.475177304964539</v>
      </c>
      <c r="AI1822" s="29">
        <v>30.421052631578949</v>
      </c>
      <c r="AJ1822" s="29">
        <v>0.35734157650695519</v>
      </c>
      <c r="AK1822" s="29">
        <v>1.1746522411128284</v>
      </c>
      <c r="AL1822" s="34">
        <v>3.4775888717156103</v>
      </c>
      <c r="AM1822" s="35">
        <v>50</v>
      </c>
      <c r="AN1822" s="32">
        <v>1.6181229773462782</v>
      </c>
      <c r="AO1822" s="26">
        <v>1617.5</v>
      </c>
      <c r="AP1822" s="36">
        <v>3090</v>
      </c>
      <c r="AQ1822" s="36">
        <v>21.492000000000001</v>
      </c>
      <c r="AR1822" s="26">
        <v>56.25</v>
      </c>
      <c r="AS1822" s="26">
        <v>3090</v>
      </c>
      <c r="AT1822" s="37">
        <v>1.6181229773462782</v>
      </c>
    </row>
    <row r="1823" spans="1:46" s="41" customFormat="1" ht="21" customHeight="1" x14ac:dyDescent="0.3">
      <c r="A1823" s="42">
        <v>14990</v>
      </c>
      <c r="B1823" s="43" t="s">
        <v>2442</v>
      </c>
      <c r="C1823" s="45" t="s">
        <v>57</v>
      </c>
      <c r="D1823" s="24" t="s">
        <v>3518</v>
      </c>
      <c r="E1823" s="24" t="s">
        <v>3819</v>
      </c>
      <c r="F1823" s="25" t="s">
        <v>1179</v>
      </c>
      <c r="G1823" s="44">
        <v>-13.635541309998089</v>
      </c>
      <c r="H1823" s="29">
        <v>15.715387507957468</v>
      </c>
      <c r="I1823" s="29">
        <v>16.592019231502576</v>
      </c>
      <c r="J1823" s="29">
        <v>-2.5940092496307576</v>
      </c>
      <c r="K1823" s="29">
        <v>5.48</v>
      </c>
      <c r="L1823" s="28"/>
      <c r="M1823" s="27">
        <v>-3.6295369211514439</v>
      </c>
      <c r="N1823" s="30">
        <v>669.25678545000005</v>
      </c>
      <c r="O1823" s="30">
        <v>499.50141674999998</v>
      </c>
      <c r="P1823" s="30">
        <v>495.745767</v>
      </c>
      <c r="Q1823" s="30">
        <v>593.39266050000003</v>
      </c>
      <c r="R1823" s="30">
        <v>578</v>
      </c>
      <c r="S1823" s="40">
        <v>202409</v>
      </c>
      <c r="T1823" s="26">
        <v>278</v>
      </c>
      <c r="U1823" s="26">
        <v>344</v>
      </c>
      <c r="V1823" s="26">
        <v>269</v>
      </c>
      <c r="W1823" s="26">
        <v>320</v>
      </c>
      <c r="X1823" s="26">
        <v>241</v>
      </c>
      <c r="Y1823" s="31">
        <v>-24.687499999999996</v>
      </c>
      <c r="Z1823" s="32">
        <v>-13.309352517985607</v>
      </c>
      <c r="AA1823" s="26">
        <v>-19</v>
      </c>
      <c r="AB1823" s="26">
        <v>29</v>
      </c>
      <c r="AC1823" s="26">
        <v>-25</v>
      </c>
      <c r="AD1823" s="26">
        <v>28</v>
      </c>
      <c r="AE1823" s="26">
        <v>-39</v>
      </c>
      <c r="AF1823" s="33" t="s">
        <v>102</v>
      </c>
      <c r="AG1823" s="32" t="s">
        <v>76</v>
      </c>
      <c r="AH1823" s="29">
        <v>-0.59625212947189099</v>
      </c>
      <c r="AI1823" s="29">
        <v>-82.571428571428569</v>
      </c>
      <c r="AJ1823" s="29">
        <v>1.5717199184228416</v>
      </c>
      <c r="AK1823" s="29">
        <v>-1.9034670292318152</v>
      </c>
      <c r="AL1823" s="34">
        <v>216.85927940176751</v>
      </c>
      <c r="AM1823" s="35" t="s">
        <v>60</v>
      </c>
      <c r="AN1823" s="32" t="s">
        <v>60</v>
      </c>
      <c r="AO1823" s="26">
        <v>367.75</v>
      </c>
      <c r="AP1823" s="36">
        <v>770</v>
      </c>
      <c r="AQ1823" s="36" t="s">
        <v>60</v>
      </c>
      <c r="AR1823" s="26">
        <v>797.5</v>
      </c>
      <c r="AS1823" s="26">
        <v>770</v>
      </c>
      <c r="AT1823" s="37" t="s">
        <v>60</v>
      </c>
    </row>
    <row r="1824" spans="1:46" s="41" customFormat="1" ht="21" customHeight="1" x14ac:dyDescent="0.3">
      <c r="A1824" s="42">
        <v>57030</v>
      </c>
      <c r="B1824" s="43" t="s">
        <v>3124</v>
      </c>
      <c r="C1824" s="45" t="s">
        <v>81</v>
      </c>
      <c r="D1824" s="24" t="s">
        <v>3562</v>
      </c>
      <c r="E1824" s="24" t="s">
        <v>503</v>
      </c>
      <c r="F1824" s="25" t="s">
        <v>503</v>
      </c>
      <c r="G1824" s="44">
        <v>-21.571573515529774</v>
      </c>
      <c r="H1824" s="29">
        <v>-14.562269699284858</v>
      </c>
      <c r="I1824" s="29">
        <v>-2.959614967088986</v>
      </c>
      <c r="J1824" s="29">
        <v>-3.8825534116954552</v>
      </c>
      <c r="K1824" s="29">
        <v>3.36</v>
      </c>
      <c r="L1824" s="28"/>
      <c r="M1824" s="27">
        <v>-33.707865168539328</v>
      </c>
      <c r="N1824" s="30">
        <v>735.70263469999998</v>
      </c>
      <c r="O1824" s="30">
        <v>675.34565580000003</v>
      </c>
      <c r="P1824" s="30">
        <v>594.59780565000005</v>
      </c>
      <c r="Q1824" s="30">
        <v>600.30724959999998</v>
      </c>
      <c r="R1824" s="30">
        <v>577</v>
      </c>
      <c r="S1824" s="40">
        <v>202409</v>
      </c>
      <c r="T1824" s="26">
        <v>155</v>
      </c>
      <c r="U1824" s="26">
        <v>153</v>
      </c>
      <c r="V1824" s="26">
        <v>148</v>
      </c>
      <c r="W1824" s="26">
        <v>136</v>
      </c>
      <c r="X1824" s="26">
        <v>153</v>
      </c>
      <c r="Y1824" s="31">
        <v>12.5</v>
      </c>
      <c r="Z1824" s="32">
        <v>-1.2903225806451646</v>
      </c>
      <c r="AA1824" s="26">
        <v>20</v>
      </c>
      <c r="AB1824" s="26">
        <v>11</v>
      </c>
      <c r="AC1824" s="26">
        <v>9</v>
      </c>
      <c r="AD1824" s="26">
        <v>0</v>
      </c>
      <c r="AE1824" s="26">
        <v>13</v>
      </c>
      <c r="AF1824" s="33" t="s">
        <v>107</v>
      </c>
      <c r="AG1824" s="32">
        <v>-35</v>
      </c>
      <c r="AH1824" s="29">
        <v>5.593220338983051</v>
      </c>
      <c r="AI1824" s="29">
        <v>17.484848484848484</v>
      </c>
      <c r="AJ1824" s="29">
        <v>1.1313725490196078</v>
      </c>
      <c r="AK1824" s="29">
        <v>6.4705882352941186</v>
      </c>
      <c r="AL1824" s="34">
        <v>60.980392156862749</v>
      </c>
      <c r="AM1824" s="35">
        <v>150</v>
      </c>
      <c r="AN1824" s="32">
        <v>4.2372881355932197</v>
      </c>
      <c r="AO1824" s="26">
        <v>510</v>
      </c>
      <c r="AP1824" s="36">
        <v>3540</v>
      </c>
      <c r="AQ1824" s="36">
        <v>47.911000000000001</v>
      </c>
      <c r="AR1824" s="26">
        <v>311</v>
      </c>
      <c r="AS1824" s="26">
        <v>3540</v>
      </c>
      <c r="AT1824" s="37">
        <v>4.2372881355932197</v>
      </c>
    </row>
    <row r="1825" spans="1:46" s="41" customFormat="1" ht="21" customHeight="1" x14ac:dyDescent="0.3">
      <c r="A1825" s="42">
        <v>10170</v>
      </c>
      <c r="B1825" s="43" t="s">
        <v>2139</v>
      </c>
      <c r="C1825" s="45" t="s">
        <v>81</v>
      </c>
      <c r="D1825" s="24" t="s">
        <v>3506</v>
      </c>
      <c r="E1825" s="24" t="s">
        <v>3556</v>
      </c>
      <c r="F1825" s="25" t="s">
        <v>569</v>
      </c>
      <c r="G1825" s="44">
        <v>-44.305583571447805</v>
      </c>
      <c r="H1825" s="29">
        <v>-38.696391750332715</v>
      </c>
      <c r="I1825" s="29">
        <v>-27.071839619971271</v>
      </c>
      <c r="J1825" s="29">
        <v>-25.883173535157766</v>
      </c>
      <c r="K1825" s="29">
        <v>-22.31</v>
      </c>
      <c r="L1825" s="28"/>
      <c r="M1825" s="27">
        <v>-43.822674418604649</v>
      </c>
      <c r="N1825" s="30">
        <v>1034.21498408</v>
      </c>
      <c r="O1825" s="30">
        <v>939.58580326000003</v>
      </c>
      <c r="P1825" s="30">
        <v>789.81835960000001</v>
      </c>
      <c r="Q1825" s="30">
        <v>777.15146138</v>
      </c>
      <c r="R1825" s="30">
        <v>576</v>
      </c>
      <c r="S1825" s="40">
        <v>202409</v>
      </c>
      <c r="T1825" s="26">
        <v>408</v>
      </c>
      <c r="U1825" s="26">
        <v>349</v>
      </c>
      <c r="V1825" s="26">
        <v>328</v>
      </c>
      <c r="W1825" s="26">
        <v>402</v>
      </c>
      <c r="X1825" s="26">
        <v>439</v>
      </c>
      <c r="Y1825" s="31">
        <v>9.2039800995024947</v>
      </c>
      <c r="Z1825" s="32">
        <v>7.5980392156862697</v>
      </c>
      <c r="AA1825" s="26">
        <v>-83</v>
      </c>
      <c r="AB1825" s="26">
        <v>-150</v>
      </c>
      <c r="AC1825" s="26">
        <v>-84</v>
      </c>
      <c r="AD1825" s="26">
        <v>-32</v>
      </c>
      <c r="AE1825" s="26">
        <v>-44</v>
      </c>
      <c r="AF1825" s="33" t="s">
        <v>76</v>
      </c>
      <c r="AG1825" s="32" t="s">
        <v>76</v>
      </c>
      <c r="AH1825" s="29">
        <v>-20.421607378129117</v>
      </c>
      <c r="AI1825" s="29">
        <v>-1.8580645161290323</v>
      </c>
      <c r="AJ1825" s="29">
        <v>0.91976047904191616</v>
      </c>
      <c r="AK1825" s="29">
        <v>-49.500998003992017</v>
      </c>
      <c r="AL1825" s="34">
        <v>259.88023952095807</v>
      </c>
      <c r="AM1825" s="35" t="s">
        <v>60</v>
      </c>
      <c r="AN1825" s="32" t="s">
        <v>60</v>
      </c>
      <c r="AO1825" s="26">
        <v>626.25</v>
      </c>
      <c r="AP1825" s="36">
        <v>773</v>
      </c>
      <c r="AQ1825" s="36" t="s">
        <v>60</v>
      </c>
      <c r="AR1825" s="26">
        <v>1627.5</v>
      </c>
      <c r="AS1825" s="26">
        <v>773</v>
      </c>
      <c r="AT1825" s="37" t="s">
        <v>60</v>
      </c>
    </row>
    <row r="1826" spans="1:46" s="41" customFormat="1" ht="21" customHeight="1" x14ac:dyDescent="0.3">
      <c r="A1826" s="42">
        <v>32860</v>
      </c>
      <c r="B1826" s="43" t="s">
        <v>3983</v>
      </c>
      <c r="C1826" s="45" t="s">
        <v>81</v>
      </c>
      <c r="D1826" s="24" t="s">
        <v>3490</v>
      </c>
      <c r="E1826" s="24" t="s">
        <v>4167</v>
      </c>
      <c r="F1826" s="25" t="s">
        <v>1132</v>
      </c>
      <c r="G1826" s="44">
        <v>-59.801344475187989</v>
      </c>
      <c r="H1826" s="29">
        <v>-60.827236630206848</v>
      </c>
      <c r="I1826" s="29">
        <v>-60.827236630206848</v>
      </c>
      <c r="J1826" s="29">
        <v>-60.827236630206848</v>
      </c>
      <c r="K1826" s="29">
        <v>-1.45</v>
      </c>
      <c r="L1826" s="28"/>
      <c r="M1826" s="27">
        <v>-59.770011506820474</v>
      </c>
      <c r="N1826" s="30">
        <v>1432.8837432</v>
      </c>
      <c r="O1826" s="30">
        <v>1470.4094132</v>
      </c>
      <c r="P1826" s="30">
        <v>1470.4094132</v>
      </c>
      <c r="Q1826" s="30">
        <v>1470.4094132</v>
      </c>
      <c r="R1826" s="30">
        <v>576</v>
      </c>
      <c r="S1826" s="40">
        <v>202409</v>
      </c>
      <c r="T1826" s="26">
        <v>108</v>
      </c>
      <c r="U1826" s="26">
        <v>198</v>
      </c>
      <c r="V1826" s="26">
        <v>226</v>
      </c>
      <c r="W1826" s="26">
        <v>202</v>
      </c>
      <c r="X1826" s="26">
        <v>146</v>
      </c>
      <c r="Y1826" s="31">
        <v>-27.722772277227726</v>
      </c>
      <c r="Z1826" s="32">
        <v>35.185185185185183</v>
      </c>
      <c r="AA1826" s="26">
        <v>-19</v>
      </c>
      <c r="AB1826" s="26">
        <v>3</v>
      </c>
      <c r="AC1826" s="26">
        <v>11</v>
      </c>
      <c r="AD1826" s="26">
        <v>14</v>
      </c>
      <c r="AE1826" s="26">
        <v>2</v>
      </c>
      <c r="AF1826" s="33">
        <v>-85.714285714285722</v>
      </c>
      <c r="AG1826" s="32" t="s">
        <v>107</v>
      </c>
      <c r="AH1826" s="29">
        <v>3.8860103626943006</v>
      </c>
      <c r="AI1826" s="29">
        <v>19.2</v>
      </c>
      <c r="AJ1826" s="29">
        <v>1.03971119133574</v>
      </c>
      <c r="AK1826" s="29">
        <v>5.4151624548736459</v>
      </c>
      <c r="AL1826" s="34">
        <v>21.254512635379061</v>
      </c>
      <c r="AM1826" s="35" t="s">
        <v>60</v>
      </c>
      <c r="AN1826" s="32" t="s">
        <v>60</v>
      </c>
      <c r="AO1826" s="26">
        <v>554</v>
      </c>
      <c r="AP1826" s="36">
        <v>1427</v>
      </c>
      <c r="AQ1826" s="36" t="s">
        <v>60</v>
      </c>
      <c r="AR1826" s="26">
        <v>117.75</v>
      </c>
      <c r="AS1826" s="26">
        <v>1427</v>
      </c>
      <c r="AT1826" s="37" t="s">
        <v>60</v>
      </c>
    </row>
    <row r="1827" spans="1:46" s="41" customFormat="1" ht="21" customHeight="1" x14ac:dyDescent="0.3">
      <c r="A1827" s="42">
        <v>4770</v>
      </c>
      <c r="B1827" s="43" t="s">
        <v>2825</v>
      </c>
      <c r="C1827" s="45" t="s">
        <v>57</v>
      </c>
      <c r="D1827" s="24" t="s">
        <v>3500</v>
      </c>
      <c r="E1827" s="24" t="s">
        <v>3566</v>
      </c>
      <c r="F1827" s="25" t="s">
        <v>962</v>
      </c>
      <c r="G1827" s="44">
        <v>-30.690383779111407</v>
      </c>
      <c r="H1827" s="29">
        <v>-20.65930415944791</v>
      </c>
      <c r="I1827" s="29">
        <v>0.47112443829193662</v>
      </c>
      <c r="J1827" s="29">
        <v>-1.7923051485531749</v>
      </c>
      <c r="K1827" s="29">
        <v>2.21</v>
      </c>
      <c r="L1827" s="28"/>
      <c r="M1827" s="27">
        <v>-33.755274261603383</v>
      </c>
      <c r="N1827" s="30">
        <v>831.05351235000001</v>
      </c>
      <c r="O1827" s="30">
        <v>725.98304552000002</v>
      </c>
      <c r="P1827" s="30">
        <v>573.29904808000003</v>
      </c>
      <c r="Q1827" s="30">
        <v>586.51208631999998</v>
      </c>
      <c r="R1827" s="30">
        <v>576</v>
      </c>
      <c r="S1827" s="40">
        <v>202409</v>
      </c>
      <c r="T1827" s="26">
        <v>32</v>
      </c>
      <c r="U1827" s="26">
        <v>25</v>
      </c>
      <c r="V1827" s="26">
        <v>30</v>
      </c>
      <c r="W1827" s="26">
        <v>31</v>
      </c>
      <c r="X1827" s="26">
        <v>32</v>
      </c>
      <c r="Y1827" s="31">
        <v>3.2258064516129004</v>
      </c>
      <c r="Z1827" s="32">
        <v>0</v>
      </c>
      <c r="AA1827" s="26">
        <v>5</v>
      </c>
      <c r="AB1827" s="26">
        <v>0</v>
      </c>
      <c r="AC1827" s="26">
        <v>5</v>
      </c>
      <c r="AD1827" s="26">
        <v>6</v>
      </c>
      <c r="AE1827" s="26">
        <v>7</v>
      </c>
      <c r="AF1827" s="33">
        <v>16.666666666666675</v>
      </c>
      <c r="AG1827" s="32">
        <v>39.999999999999993</v>
      </c>
      <c r="AH1827" s="29">
        <v>15.254237288135593</v>
      </c>
      <c r="AI1827" s="29">
        <v>32</v>
      </c>
      <c r="AJ1827" s="29">
        <v>0.70501835985312122</v>
      </c>
      <c r="AK1827" s="29">
        <v>2.203182374541004</v>
      </c>
      <c r="AL1827" s="34">
        <v>2.2643818849449207</v>
      </c>
      <c r="AM1827" s="35">
        <v>30</v>
      </c>
      <c r="AN1827" s="32">
        <v>1.910828025477707</v>
      </c>
      <c r="AO1827" s="26">
        <v>817</v>
      </c>
      <c r="AP1827" s="36">
        <v>1570</v>
      </c>
      <c r="AQ1827" s="36">
        <v>28.495999999999999</v>
      </c>
      <c r="AR1827" s="26">
        <v>18.5</v>
      </c>
      <c r="AS1827" s="26">
        <v>1570</v>
      </c>
      <c r="AT1827" s="37">
        <v>1.910828025477707</v>
      </c>
    </row>
    <row r="1828" spans="1:46" s="41" customFormat="1" ht="21" customHeight="1" x14ac:dyDescent="0.3">
      <c r="A1828" s="42">
        <v>245620</v>
      </c>
      <c r="B1828" s="43" t="s">
        <v>2291</v>
      </c>
      <c r="C1828" s="45" t="s">
        <v>81</v>
      </c>
      <c r="D1828" s="24" t="s">
        <v>3488</v>
      </c>
      <c r="E1828" s="24" t="s">
        <v>4090</v>
      </c>
      <c r="F1828" s="25" t="s">
        <v>551</v>
      </c>
      <c r="G1828" s="44">
        <v>-34.112270515486074</v>
      </c>
      <c r="H1828" s="29">
        <v>4.3515162239748939E-2</v>
      </c>
      <c r="I1828" s="29">
        <v>4.3515162239748939E-2</v>
      </c>
      <c r="J1828" s="29">
        <v>4.3515162239748939E-2</v>
      </c>
      <c r="K1828" s="29">
        <v>0</v>
      </c>
      <c r="L1828" s="28"/>
      <c r="M1828" s="27">
        <v>14.345156811405957</v>
      </c>
      <c r="N1828" s="30">
        <v>872.69663790000004</v>
      </c>
      <c r="O1828" s="30">
        <v>574.74989664999998</v>
      </c>
      <c r="P1828" s="30">
        <v>574.74989664999998</v>
      </c>
      <c r="Q1828" s="30">
        <v>574.74989664999998</v>
      </c>
      <c r="R1828" s="30">
        <v>575</v>
      </c>
      <c r="S1828" s="40">
        <v>202409</v>
      </c>
      <c r="T1828" s="26">
        <v>216</v>
      </c>
      <c r="U1828" s="26">
        <v>150</v>
      </c>
      <c r="V1828" s="26">
        <v>97</v>
      </c>
      <c r="W1828" s="26">
        <v>77</v>
      </c>
      <c r="X1828" s="26">
        <v>78</v>
      </c>
      <c r="Y1828" s="31">
        <v>1.298701298701288</v>
      </c>
      <c r="Z1828" s="32">
        <v>-63.888888888888886</v>
      </c>
      <c r="AA1828" s="26">
        <v>-25</v>
      </c>
      <c r="AB1828" s="26">
        <v>-20</v>
      </c>
      <c r="AC1828" s="26">
        <v>-39</v>
      </c>
      <c r="AD1828" s="26">
        <v>-26</v>
      </c>
      <c r="AE1828" s="26">
        <v>-19</v>
      </c>
      <c r="AF1828" s="33" t="s">
        <v>76</v>
      </c>
      <c r="AG1828" s="32" t="s">
        <v>76</v>
      </c>
      <c r="AH1828" s="29">
        <v>-25.870646766169152</v>
      </c>
      <c r="AI1828" s="29">
        <v>-5.5288461538461542</v>
      </c>
      <c r="AJ1828" s="29">
        <v>1.4621741894469167</v>
      </c>
      <c r="AK1828" s="29">
        <v>-26.446280991735538</v>
      </c>
      <c r="AL1828" s="34">
        <v>301.4621741894469</v>
      </c>
      <c r="AM1828" s="35" t="s">
        <v>60</v>
      </c>
      <c r="AN1828" s="32" t="s">
        <v>60</v>
      </c>
      <c r="AO1828" s="26">
        <v>393.25</v>
      </c>
      <c r="AP1828" s="36">
        <v>415</v>
      </c>
      <c r="AQ1828" s="36" t="s">
        <v>60</v>
      </c>
      <c r="AR1828" s="26">
        <v>1185.5</v>
      </c>
      <c r="AS1828" s="26">
        <v>415</v>
      </c>
      <c r="AT1828" s="37" t="s">
        <v>60</v>
      </c>
    </row>
    <row r="1829" spans="1:46" s="41" customFormat="1" ht="21" customHeight="1" x14ac:dyDescent="0.3">
      <c r="A1829" s="42">
        <v>72130</v>
      </c>
      <c r="B1829" s="43" t="s">
        <v>3336</v>
      </c>
      <c r="C1829" s="45" t="s">
        <v>57</v>
      </c>
      <c r="D1829" s="24" t="s">
        <v>3492</v>
      </c>
      <c r="E1829" s="24" t="s">
        <v>3551</v>
      </c>
      <c r="F1829" s="25" t="s">
        <v>975</v>
      </c>
      <c r="G1829" s="44">
        <v>24.999510237110599</v>
      </c>
      <c r="H1829" s="29">
        <v>25.722050758712367</v>
      </c>
      <c r="I1829" s="29">
        <v>38.75543720100314</v>
      </c>
      <c r="J1829" s="29">
        <v>-6.5524606605488973</v>
      </c>
      <c r="K1829" s="29">
        <v>-6.75</v>
      </c>
      <c r="L1829" s="28"/>
      <c r="M1829" s="27">
        <v>17.40890688259109</v>
      </c>
      <c r="N1829" s="30">
        <v>459.20179919999998</v>
      </c>
      <c r="O1829" s="30">
        <v>456.56270840000002</v>
      </c>
      <c r="P1829" s="30">
        <v>413.67748289999997</v>
      </c>
      <c r="Q1829" s="30">
        <v>614.24838369999998</v>
      </c>
      <c r="R1829" s="30">
        <v>574</v>
      </c>
      <c r="S1829" s="40">
        <v>202409</v>
      </c>
      <c r="T1829" s="26">
        <v>91</v>
      </c>
      <c r="U1829" s="26">
        <v>120</v>
      </c>
      <c r="V1829" s="26">
        <v>137</v>
      </c>
      <c r="W1829" s="26">
        <v>108</v>
      </c>
      <c r="X1829" s="26">
        <v>114</v>
      </c>
      <c r="Y1829" s="31">
        <v>5.555555555555558</v>
      </c>
      <c r="Z1829" s="32">
        <v>25.274725274725274</v>
      </c>
      <c r="AA1829" s="26">
        <v>-6</v>
      </c>
      <c r="AB1829" s="26">
        <v>8</v>
      </c>
      <c r="AC1829" s="26">
        <v>-5</v>
      </c>
      <c r="AD1829" s="26">
        <v>-6</v>
      </c>
      <c r="AE1829" s="26">
        <v>7</v>
      </c>
      <c r="AF1829" s="33" t="s">
        <v>107</v>
      </c>
      <c r="AG1829" s="32" t="s">
        <v>107</v>
      </c>
      <c r="AH1829" s="29">
        <v>0.83507306889352806</v>
      </c>
      <c r="AI1829" s="29">
        <v>143.5</v>
      </c>
      <c r="AJ1829" s="29">
        <v>1.037037037037037</v>
      </c>
      <c r="AK1829" s="29">
        <v>0.72267389340560073</v>
      </c>
      <c r="AL1829" s="34">
        <v>12.962962962962962</v>
      </c>
      <c r="AM1829" s="35" t="s">
        <v>60</v>
      </c>
      <c r="AN1829" s="32" t="s">
        <v>60</v>
      </c>
      <c r="AO1829" s="26">
        <v>553.5</v>
      </c>
      <c r="AP1829" s="36">
        <v>4350</v>
      </c>
      <c r="AQ1829" s="36" t="s">
        <v>60</v>
      </c>
      <c r="AR1829" s="26">
        <v>71.75</v>
      </c>
      <c r="AS1829" s="26">
        <v>4350</v>
      </c>
      <c r="AT1829" s="37" t="s">
        <v>60</v>
      </c>
    </row>
    <row r="1830" spans="1:46" s="41" customFormat="1" ht="21" customHeight="1" x14ac:dyDescent="0.3">
      <c r="A1830" s="42">
        <v>109820</v>
      </c>
      <c r="B1830" s="43" t="s">
        <v>2741</v>
      </c>
      <c r="C1830" s="45" t="s">
        <v>81</v>
      </c>
      <c r="D1830" s="24" t="s">
        <v>3488</v>
      </c>
      <c r="E1830" s="24" t="s">
        <v>121</v>
      </c>
      <c r="F1830" s="25" t="s">
        <v>121</v>
      </c>
      <c r="G1830" s="44">
        <v>3.6686181977009902</v>
      </c>
      <c r="H1830" s="29">
        <v>5.2188031427133463</v>
      </c>
      <c r="I1830" s="29">
        <v>-32.825704437527882</v>
      </c>
      <c r="J1830" s="29">
        <v>-21.159580278218993</v>
      </c>
      <c r="K1830" s="29">
        <v>2.36</v>
      </c>
      <c r="L1830" s="28"/>
      <c r="M1830" s="27">
        <v>-10.77654516640254</v>
      </c>
      <c r="N1830" s="30">
        <v>553.68732599999998</v>
      </c>
      <c r="O1830" s="30">
        <v>545.52986999999996</v>
      </c>
      <c r="P1830" s="30">
        <v>854.493516</v>
      </c>
      <c r="Q1830" s="30">
        <v>728.05294800000001</v>
      </c>
      <c r="R1830" s="30">
        <v>574</v>
      </c>
      <c r="S1830" s="40">
        <v>202409</v>
      </c>
      <c r="T1830" s="26">
        <v>25</v>
      </c>
      <c r="U1830" s="26">
        <v>29</v>
      </c>
      <c r="V1830" s="26">
        <v>18</v>
      </c>
      <c r="W1830" s="26">
        <v>30</v>
      </c>
      <c r="X1830" s="26">
        <v>26</v>
      </c>
      <c r="Y1830" s="31">
        <v>-13.33333333333333</v>
      </c>
      <c r="Z1830" s="32">
        <v>4.0000000000000036</v>
      </c>
      <c r="AA1830" s="26">
        <v>-2</v>
      </c>
      <c r="AB1830" s="26">
        <v>-5</v>
      </c>
      <c r="AC1830" s="26">
        <v>-9</v>
      </c>
      <c r="AD1830" s="26">
        <v>-1</v>
      </c>
      <c r="AE1830" s="26">
        <v>-1</v>
      </c>
      <c r="AF1830" s="33" t="s">
        <v>76</v>
      </c>
      <c r="AG1830" s="32" t="s">
        <v>76</v>
      </c>
      <c r="AH1830" s="29">
        <v>-15.53398058252427</v>
      </c>
      <c r="AI1830" s="29">
        <v>-35.875</v>
      </c>
      <c r="AJ1830" s="29">
        <v>2.7300832342449466</v>
      </c>
      <c r="AK1830" s="29">
        <v>-7.6099881093935782</v>
      </c>
      <c r="AL1830" s="34">
        <v>39.952437574316292</v>
      </c>
      <c r="AM1830" s="35" t="s">
        <v>60</v>
      </c>
      <c r="AN1830" s="32" t="s">
        <v>60</v>
      </c>
      <c r="AO1830" s="26">
        <v>210.25</v>
      </c>
      <c r="AP1830" s="36">
        <v>2815</v>
      </c>
      <c r="AQ1830" s="36" t="s">
        <v>60</v>
      </c>
      <c r="AR1830" s="26">
        <v>84</v>
      </c>
      <c r="AS1830" s="26">
        <v>2815</v>
      </c>
      <c r="AT1830" s="37" t="s">
        <v>60</v>
      </c>
    </row>
    <row r="1831" spans="1:46" s="41" customFormat="1" ht="21" customHeight="1" x14ac:dyDescent="0.3">
      <c r="A1831" s="42">
        <v>105760</v>
      </c>
      <c r="B1831" s="43" t="s">
        <v>4155</v>
      </c>
      <c r="C1831" s="45" t="s">
        <v>81</v>
      </c>
      <c r="D1831" s="24" t="s">
        <v>3500</v>
      </c>
      <c r="E1831" s="24" t="s">
        <v>3609</v>
      </c>
      <c r="F1831" s="25" t="s">
        <v>4156</v>
      </c>
      <c r="G1831" s="44" t="s">
        <v>60</v>
      </c>
      <c r="H1831" s="29">
        <v>-47.063532600714893</v>
      </c>
      <c r="I1831" s="29">
        <v>-19.62271288586237</v>
      </c>
      <c r="J1831" s="29">
        <v>-15.756716874827836</v>
      </c>
      <c r="K1831" s="29">
        <v>1</v>
      </c>
      <c r="L1831" s="28"/>
      <c r="M1831" s="27" t="e">
        <v>#N/A</v>
      </c>
      <c r="N1831" s="30" t="e">
        <v>#N/A</v>
      </c>
      <c r="O1831" s="30">
        <v>1082.4296145000001</v>
      </c>
      <c r="P1831" s="30">
        <v>712.88795700000003</v>
      </c>
      <c r="Q1831" s="30">
        <v>680.17292150000003</v>
      </c>
      <c r="R1831" s="30">
        <v>573</v>
      </c>
      <c r="S1831" s="40">
        <v>202409</v>
      </c>
      <c r="T1831" s="26">
        <v>212</v>
      </c>
      <c r="U1831" s="26">
        <v>158</v>
      </c>
      <c r="V1831" s="26">
        <v>144</v>
      </c>
      <c r="W1831" s="26">
        <v>227</v>
      </c>
      <c r="X1831" s="26">
        <v>139</v>
      </c>
      <c r="Y1831" s="31">
        <v>-38.766519823788549</v>
      </c>
      <c r="Z1831" s="32">
        <v>-34.433962264150942</v>
      </c>
      <c r="AA1831" s="26">
        <v>36</v>
      </c>
      <c r="AB1831" s="26">
        <v>1</v>
      </c>
      <c r="AC1831" s="26">
        <v>-12</v>
      </c>
      <c r="AD1831" s="26">
        <v>23</v>
      </c>
      <c r="AE1831" s="26">
        <v>-13</v>
      </c>
      <c r="AF1831" s="33" t="s">
        <v>102</v>
      </c>
      <c r="AG1831" s="32" t="s">
        <v>102</v>
      </c>
      <c r="AH1831" s="29">
        <v>-0.14970059880239522</v>
      </c>
      <c r="AI1831" s="29">
        <v>-573</v>
      </c>
      <c r="AJ1831" s="29">
        <v>0.93246541903986979</v>
      </c>
      <c r="AK1831" s="29">
        <v>-0.16273393002441008</v>
      </c>
      <c r="AL1831" s="34">
        <v>34.296175752644423</v>
      </c>
      <c r="AM1831" s="35" t="s">
        <v>60</v>
      </c>
      <c r="AN1831" s="32" t="s">
        <v>60</v>
      </c>
      <c r="AO1831" s="26">
        <v>614.5</v>
      </c>
      <c r="AP1831" s="36">
        <v>6060</v>
      </c>
      <c r="AQ1831" s="36" t="s">
        <v>60</v>
      </c>
      <c r="AR1831" s="26">
        <v>210.75</v>
      </c>
      <c r="AS1831" s="26">
        <v>6060</v>
      </c>
      <c r="AT1831" s="37" t="s">
        <v>60</v>
      </c>
    </row>
    <row r="1832" spans="1:46" s="41" customFormat="1" ht="21" customHeight="1" x14ac:dyDescent="0.3">
      <c r="A1832" s="42">
        <v>65950</v>
      </c>
      <c r="B1832" s="43" t="s">
        <v>2756</v>
      </c>
      <c r="C1832" s="45" t="s">
        <v>81</v>
      </c>
      <c r="D1832" s="24" t="s">
        <v>3519</v>
      </c>
      <c r="E1832" s="24" t="s">
        <v>1236</v>
      </c>
      <c r="F1832" s="25" t="s">
        <v>952</v>
      </c>
      <c r="G1832" s="44">
        <v>-29.647765378453439</v>
      </c>
      <c r="H1832" s="29">
        <v>-25.92474566307963</v>
      </c>
      <c r="I1832" s="29">
        <v>-20.561175388194986</v>
      </c>
      <c r="J1832" s="29">
        <v>-13.076575210637342</v>
      </c>
      <c r="K1832" s="29">
        <v>-0.98</v>
      </c>
      <c r="L1832" s="28"/>
      <c r="M1832" s="27">
        <v>-35.75949367088608</v>
      </c>
      <c r="N1832" s="30">
        <v>814.47306270000001</v>
      </c>
      <c r="O1832" s="30">
        <v>773.53767479999999</v>
      </c>
      <c r="P1832" s="30">
        <v>721.30976610000005</v>
      </c>
      <c r="Q1832" s="30">
        <v>659.20090170000003</v>
      </c>
      <c r="R1832" s="30">
        <v>573</v>
      </c>
      <c r="S1832" s="40">
        <v>202409</v>
      </c>
      <c r="T1832" s="26">
        <v>989</v>
      </c>
      <c r="U1832" s="26">
        <v>979</v>
      </c>
      <c r="V1832" s="26">
        <v>976</v>
      </c>
      <c r="W1832" s="26">
        <v>833</v>
      </c>
      <c r="X1832" s="26">
        <v>533</v>
      </c>
      <c r="Y1832" s="31">
        <v>-36.014405762304925</v>
      </c>
      <c r="Z1832" s="32">
        <v>-46.107178968655205</v>
      </c>
      <c r="AA1832" s="26">
        <v>-10</v>
      </c>
      <c r="AB1832" s="26">
        <v>18</v>
      </c>
      <c r="AC1832" s="26">
        <v>21</v>
      </c>
      <c r="AD1832" s="26">
        <v>-24</v>
      </c>
      <c r="AE1832" s="26">
        <v>-112</v>
      </c>
      <c r="AF1832" s="33" t="s">
        <v>76</v>
      </c>
      <c r="AG1832" s="32" t="s">
        <v>76</v>
      </c>
      <c r="AH1832" s="29">
        <v>-2.9208069858476362</v>
      </c>
      <c r="AI1832" s="29">
        <v>-5.9072164948453612</v>
      </c>
      <c r="AJ1832" s="29">
        <v>0.48507936507936505</v>
      </c>
      <c r="AK1832" s="29">
        <v>-8.2116402116402121</v>
      </c>
      <c r="AL1832" s="34">
        <v>162.010582010582</v>
      </c>
      <c r="AM1832" s="35" t="s">
        <v>60</v>
      </c>
      <c r="AN1832" s="32" t="s">
        <v>60</v>
      </c>
      <c r="AO1832" s="26">
        <v>1181.25</v>
      </c>
      <c r="AP1832" s="36">
        <v>2030</v>
      </c>
      <c r="AQ1832" s="36" t="s">
        <v>60</v>
      </c>
      <c r="AR1832" s="26">
        <v>1913.75</v>
      </c>
      <c r="AS1832" s="26">
        <v>2030</v>
      </c>
      <c r="AT1832" s="37" t="s">
        <v>60</v>
      </c>
    </row>
    <row r="1833" spans="1:46" s="41" customFormat="1" ht="21" customHeight="1" x14ac:dyDescent="0.3">
      <c r="A1833" s="42">
        <v>263020</v>
      </c>
      <c r="B1833" s="43" t="s">
        <v>3239</v>
      </c>
      <c r="C1833" s="45" t="s">
        <v>81</v>
      </c>
      <c r="D1833" s="24" t="s">
        <v>3518</v>
      </c>
      <c r="E1833" s="24" t="s">
        <v>3594</v>
      </c>
      <c r="F1833" s="25" t="s">
        <v>539</v>
      </c>
      <c r="G1833" s="44">
        <v>35.755518259605502</v>
      </c>
      <c r="H1833" s="29">
        <v>29.329890417267102</v>
      </c>
      <c r="I1833" s="29">
        <v>10.052063046820624</v>
      </c>
      <c r="J1833" s="29">
        <v>11.832317007872151</v>
      </c>
      <c r="K1833" s="29">
        <v>1.74</v>
      </c>
      <c r="L1833" s="28"/>
      <c r="M1833" s="27">
        <v>22.871049136929432</v>
      </c>
      <c r="N1833" s="30">
        <v>422.08228980000001</v>
      </c>
      <c r="O1833" s="30">
        <v>443.05303140000001</v>
      </c>
      <c r="P1833" s="30">
        <v>520.66266105</v>
      </c>
      <c r="Q1833" s="30">
        <v>512.37425399999995</v>
      </c>
      <c r="R1833" s="30">
        <v>573</v>
      </c>
      <c r="S1833" s="40">
        <v>202409</v>
      </c>
      <c r="T1833" s="26">
        <v>214</v>
      </c>
      <c r="U1833" s="26">
        <v>247</v>
      </c>
      <c r="V1833" s="26">
        <v>254</v>
      </c>
      <c r="W1833" s="26">
        <v>268</v>
      </c>
      <c r="X1833" s="26">
        <v>267</v>
      </c>
      <c r="Y1833" s="31">
        <v>-0.37313432835820448</v>
      </c>
      <c r="Z1833" s="32">
        <v>24.766355140186924</v>
      </c>
      <c r="AA1833" s="26">
        <v>23</v>
      </c>
      <c r="AB1833" s="26">
        <v>33</v>
      </c>
      <c r="AC1833" s="26">
        <v>26</v>
      </c>
      <c r="AD1833" s="26">
        <v>23</v>
      </c>
      <c r="AE1833" s="26">
        <v>21</v>
      </c>
      <c r="AF1833" s="33">
        <v>-8.6956521739130483</v>
      </c>
      <c r="AG1833" s="32">
        <v>-8.6956521739130483</v>
      </c>
      <c r="AH1833" s="29">
        <v>9.9420849420849411</v>
      </c>
      <c r="AI1833" s="29">
        <v>5.5631067961165046</v>
      </c>
      <c r="AJ1833" s="29">
        <v>0.79528105482303957</v>
      </c>
      <c r="AK1833" s="29">
        <v>14.295628036086052</v>
      </c>
      <c r="AL1833" s="34">
        <v>35.253296321998612</v>
      </c>
      <c r="AM1833" s="35">
        <v>50</v>
      </c>
      <c r="AN1833" s="32">
        <v>1.3140604467805519</v>
      </c>
      <c r="AO1833" s="26">
        <v>720.5</v>
      </c>
      <c r="AP1833" s="36">
        <v>3805</v>
      </c>
      <c r="AQ1833" s="36">
        <v>9.81</v>
      </c>
      <c r="AR1833" s="26">
        <v>254</v>
      </c>
      <c r="AS1833" s="26">
        <v>3805</v>
      </c>
      <c r="AT1833" s="37">
        <v>1.3140604467805519</v>
      </c>
    </row>
    <row r="1834" spans="1:46" s="41" customFormat="1" ht="21" customHeight="1" x14ac:dyDescent="0.3">
      <c r="A1834" s="42">
        <v>9730</v>
      </c>
      <c r="B1834" s="43" t="s">
        <v>4231</v>
      </c>
      <c r="C1834" s="45" t="s">
        <v>81</v>
      </c>
      <c r="D1834" s="24" t="s">
        <v>3490</v>
      </c>
      <c r="E1834" s="24" t="s">
        <v>4165</v>
      </c>
      <c r="F1834" s="25" t="s">
        <v>315</v>
      </c>
      <c r="G1834" s="44">
        <v>-35.115239014770637</v>
      </c>
      <c r="H1834" s="29">
        <v>-13.934466463270489</v>
      </c>
      <c r="I1834" s="29">
        <v>51.205602134399598</v>
      </c>
      <c r="J1834" s="29">
        <v>14.888568938069934</v>
      </c>
      <c r="K1834" s="29">
        <v>-0.08</v>
      </c>
      <c r="L1834" s="28"/>
      <c r="M1834" s="27">
        <v>-35.495274920958153</v>
      </c>
      <c r="N1834" s="30">
        <v>881.56292989999997</v>
      </c>
      <c r="O1834" s="30">
        <v>664.60983450000003</v>
      </c>
      <c r="P1834" s="30">
        <v>378.29286212</v>
      </c>
      <c r="Q1834" s="30">
        <v>497.87372693999998</v>
      </c>
      <c r="R1834" s="30">
        <v>572</v>
      </c>
      <c r="S1834" s="40">
        <v>202409</v>
      </c>
      <c r="T1834" s="26">
        <v>184</v>
      </c>
      <c r="U1834" s="26">
        <v>199</v>
      </c>
      <c r="V1834" s="26">
        <v>281</v>
      </c>
      <c r="W1834" s="26">
        <v>264</v>
      </c>
      <c r="X1834" s="26">
        <v>257</v>
      </c>
      <c r="Y1834" s="31">
        <v>-2.6515151515151492</v>
      </c>
      <c r="Z1834" s="32">
        <v>39.673913043478272</v>
      </c>
      <c r="AA1834" s="26">
        <v>0</v>
      </c>
      <c r="AB1834" s="26">
        <v>0</v>
      </c>
      <c r="AC1834" s="26">
        <v>2</v>
      </c>
      <c r="AD1834" s="26">
        <v>-7</v>
      </c>
      <c r="AE1834" s="26">
        <v>-9</v>
      </c>
      <c r="AF1834" s="33" t="s">
        <v>76</v>
      </c>
      <c r="AG1834" s="32" t="s">
        <v>102</v>
      </c>
      <c r="AH1834" s="29">
        <v>-1.3986013986013985</v>
      </c>
      <c r="AI1834" s="29">
        <v>-40.857142857142854</v>
      </c>
      <c r="AJ1834" s="29">
        <v>1.361904761904762</v>
      </c>
      <c r="AK1834" s="29">
        <v>-3.3333333333333335</v>
      </c>
      <c r="AL1834" s="34">
        <v>183.45238095238093</v>
      </c>
      <c r="AM1834" s="35" t="s">
        <v>60</v>
      </c>
      <c r="AN1834" s="32" t="s">
        <v>60</v>
      </c>
      <c r="AO1834" s="26">
        <v>420</v>
      </c>
      <c r="AP1834" s="36">
        <v>1179</v>
      </c>
      <c r="AQ1834" s="36" t="s">
        <v>60</v>
      </c>
      <c r="AR1834" s="26">
        <v>770.5</v>
      </c>
      <c r="AS1834" s="26">
        <v>1179</v>
      </c>
      <c r="AT1834" s="37" t="s">
        <v>60</v>
      </c>
    </row>
    <row r="1835" spans="1:46" s="41" customFormat="1" ht="21" customHeight="1" x14ac:dyDescent="0.3">
      <c r="A1835" s="42">
        <v>37370</v>
      </c>
      <c r="B1835" s="43" t="s">
        <v>2968</v>
      </c>
      <c r="C1835" s="45" t="s">
        <v>81</v>
      </c>
      <c r="D1835" s="24" t="s">
        <v>3490</v>
      </c>
      <c r="E1835" s="24" t="s">
        <v>3831</v>
      </c>
      <c r="F1835" s="25" t="s">
        <v>1003</v>
      </c>
      <c r="G1835" s="44">
        <v>-43.797410274275158</v>
      </c>
      <c r="H1835" s="29">
        <v>-21.977581321934924</v>
      </c>
      <c r="I1835" s="29">
        <v>-11.338160593107871</v>
      </c>
      <c r="J1835" s="29">
        <v>-8.5254401705444067</v>
      </c>
      <c r="K1835" s="29">
        <v>3.27</v>
      </c>
      <c r="L1835" s="28"/>
      <c r="M1835" s="27">
        <v>-47.83634933123524</v>
      </c>
      <c r="N1835" s="30">
        <v>1017.746696</v>
      </c>
      <c r="O1835" s="30">
        <v>733.12261999999998</v>
      </c>
      <c r="P1835" s="30">
        <v>645.14790559999994</v>
      </c>
      <c r="Q1835" s="30">
        <v>625.31047000000001</v>
      </c>
      <c r="R1835" s="30">
        <v>572</v>
      </c>
      <c r="S1835" s="40">
        <v>202409</v>
      </c>
      <c r="T1835" s="26">
        <v>122</v>
      </c>
      <c r="U1835" s="26">
        <v>104</v>
      </c>
      <c r="V1835" s="26">
        <v>156</v>
      </c>
      <c r="W1835" s="26">
        <v>156</v>
      </c>
      <c r="X1835" s="26">
        <v>164</v>
      </c>
      <c r="Y1835" s="31">
        <v>5.1282051282051322</v>
      </c>
      <c r="Z1835" s="32">
        <v>34.426229508196712</v>
      </c>
      <c r="AA1835" s="26">
        <v>-41</v>
      </c>
      <c r="AB1835" s="26">
        <v>-36</v>
      </c>
      <c r="AC1835" s="26">
        <v>-21</v>
      </c>
      <c r="AD1835" s="26">
        <v>-13</v>
      </c>
      <c r="AE1835" s="26">
        <v>-14</v>
      </c>
      <c r="AF1835" s="33" t="s">
        <v>76</v>
      </c>
      <c r="AG1835" s="32" t="s">
        <v>76</v>
      </c>
      <c r="AH1835" s="29">
        <v>-14.482758620689657</v>
      </c>
      <c r="AI1835" s="29">
        <v>-6.8095238095238093</v>
      </c>
      <c r="AJ1835" s="29">
        <v>2.0631199278629397</v>
      </c>
      <c r="AK1835" s="29">
        <v>-30.297565374211</v>
      </c>
      <c r="AL1835" s="34">
        <v>429.57619477006313</v>
      </c>
      <c r="AM1835" s="35" t="s">
        <v>60</v>
      </c>
      <c r="AN1835" s="32" t="s">
        <v>60</v>
      </c>
      <c r="AO1835" s="26">
        <v>277.25</v>
      </c>
      <c r="AP1835" s="36">
        <v>6630</v>
      </c>
      <c r="AQ1835" s="36" t="s">
        <v>60</v>
      </c>
      <c r="AR1835" s="26">
        <v>1191</v>
      </c>
      <c r="AS1835" s="26">
        <v>6630</v>
      </c>
      <c r="AT1835" s="37" t="s">
        <v>60</v>
      </c>
    </row>
    <row r="1836" spans="1:46" s="41" customFormat="1" ht="21" customHeight="1" x14ac:dyDescent="0.3">
      <c r="A1836" s="42">
        <v>10240</v>
      </c>
      <c r="B1836" s="43" t="s">
        <v>2888</v>
      </c>
      <c r="C1836" s="45" t="s">
        <v>81</v>
      </c>
      <c r="D1836" s="24" t="s">
        <v>3526</v>
      </c>
      <c r="E1836" s="24" t="s">
        <v>3842</v>
      </c>
      <c r="F1836" s="25" t="s">
        <v>1006</v>
      </c>
      <c r="G1836" s="44">
        <v>-22.377234727657424</v>
      </c>
      <c r="H1836" s="29">
        <v>-16.663530282116945</v>
      </c>
      <c r="I1836" s="29">
        <v>-8.9835026806649783</v>
      </c>
      <c r="J1836" s="29">
        <v>-7.5330405719903233</v>
      </c>
      <c r="K1836" s="29">
        <v>1.53</v>
      </c>
      <c r="L1836" s="28"/>
      <c r="M1836" s="27">
        <v>0</v>
      </c>
      <c r="N1836" s="30">
        <v>736.89722080000001</v>
      </c>
      <c r="O1836" s="30">
        <v>686.37416719999999</v>
      </c>
      <c r="P1836" s="30">
        <v>628.45749599999999</v>
      </c>
      <c r="Q1836" s="30">
        <v>618.59933920000003</v>
      </c>
      <c r="R1836" s="30">
        <v>572</v>
      </c>
      <c r="S1836" s="40">
        <v>202409</v>
      </c>
      <c r="T1836" s="26">
        <v>341</v>
      </c>
      <c r="U1836" s="26">
        <v>346</v>
      </c>
      <c r="V1836" s="26">
        <v>353</v>
      </c>
      <c r="W1836" s="26">
        <v>342</v>
      </c>
      <c r="X1836" s="26">
        <v>299</v>
      </c>
      <c r="Y1836" s="31">
        <v>-12.57309941520468</v>
      </c>
      <c r="Z1836" s="32">
        <v>-12.316715542521994</v>
      </c>
      <c r="AA1836" s="26">
        <v>35</v>
      </c>
      <c r="AB1836" s="26">
        <v>22</v>
      </c>
      <c r="AC1836" s="26">
        <v>32</v>
      </c>
      <c r="AD1836" s="26">
        <v>30</v>
      </c>
      <c r="AE1836" s="26">
        <v>18</v>
      </c>
      <c r="AF1836" s="33">
        <v>-40</v>
      </c>
      <c r="AG1836" s="32">
        <v>-48.571428571428577</v>
      </c>
      <c r="AH1836" s="29">
        <v>7.611940298507462</v>
      </c>
      <c r="AI1836" s="29">
        <v>5.6078431372549016</v>
      </c>
      <c r="AJ1836" s="29">
        <v>0.55982383166136529</v>
      </c>
      <c r="AK1836" s="29">
        <v>9.9828725226327375</v>
      </c>
      <c r="AL1836" s="34">
        <v>22.118913628578419</v>
      </c>
      <c r="AM1836" s="35">
        <v>240</v>
      </c>
      <c r="AN1836" s="32">
        <v>5.1724137931034484</v>
      </c>
      <c r="AO1836" s="26">
        <v>1021.75</v>
      </c>
      <c r="AP1836" s="36">
        <v>4640</v>
      </c>
      <c r="AQ1836" s="36">
        <v>20.161000000000001</v>
      </c>
      <c r="AR1836" s="26">
        <v>226</v>
      </c>
      <c r="AS1836" s="26">
        <v>4640</v>
      </c>
      <c r="AT1836" s="37">
        <v>5.1724137931034484</v>
      </c>
    </row>
    <row r="1837" spans="1:46" s="41" customFormat="1" ht="21" customHeight="1" x14ac:dyDescent="0.3">
      <c r="A1837" s="42">
        <v>236810</v>
      </c>
      <c r="B1837" s="43" t="s">
        <v>2733</v>
      </c>
      <c r="C1837" s="45" t="s">
        <v>81</v>
      </c>
      <c r="D1837" s="24" t="s">
        <v>3531</v>
      </c>
      <c r="E1837" s="24" t="s">
        <v>3826</v>
      </c>
      <c r="F1837" s="25" t="s">
        <v>862</v>
      </c>
      <c r="G1837" s="44">
        <v>-40.987967785614785</v>
      </c>
      <c r="H1837" s="29">
        <v>-46.266999421406439</v>
      </c>
      <c r="I1837" s="29">
        <v>-16.533850217867073</v>
      </c>
      <c r="J1837" s="29">
        <v>-8.4711337083004938</v>
      </c>
      <c r="K1837" s="29">
        <v>3.06</v>
      </c>
      <c r="L1837" s="28"/>
      <c r="M1837" s="27">
        <v>-56.914212548015364</v>
      </c>
      <c r="N1837" s="30">
        <v>967.59928200000002</v>
      </c>
      <c r="O1837" s="30">
        <v>1062.6616676000001</v>
      </c>
      <c r="P1837" s="30">
        <v>684.10966780000001</v>
      </c>
      <c r="Q1837" s="30">
        <v>623.84690550000005</v>
      </c>
      <c r="R1837" s="30">
        <v>571</v>
      </c>
      <c r="S1837" s="40">
        <v>202409</v>
      </c>
      <c r="T1837" s="26">
        <v>276</v>
      </c>
      <c r="U1837" s="26">
        <v>286</v>
      </c>
      <c r="V1837" s="26">
        <v>232</v>
      </c>
      <c r="W1837" s="26">
        <v>254</v>
      </c>
      <c r="X1837" s="26">
        <v>276</v>
      </c>
      <c r="Y1837" s="31">
        <v>8.6614173228346516</v>
      </c>
      <c r="Z1837" s="32">
        <v>0</v>
      </c>
      <c r="AA1837" s="26">
        <v>-5</v>
      </c>
      <c r="AB1837" s="26">
        <v>-13</v>
      </c>
      <c r="AC1837" s="26">
        <v>-16</v>
      </c>
      <c r="AD1837" s="26">
        <v>-5</v>
      </c>
      <c r="AE1837" s="26">
        <v>0</v>
      </c>
      <c r="AF1837" s="33" t="s">
        <v>76</v>
      </c>
      <c r="AG1837" s="32" t="s">
        <v>76</v>
      </c>
      <c r="AH1837" s="29">
        <v>-3.2442748091603053</v>
      </c>
      <c r="AI1837" s="29">
        <v>-16.794117647058822</v>
      </c>
      <c r="AJ1837" s="29">
        <v>1.8782894736842106</v>
      </c>
      <c r="AK1837" s="29">
        <v>-11.184210526315789</v>
      </c>
      <c r="AL1837" s="34">
        <v>142.43421052631581</v>
      </c>
      <c r="AM1837" s="35" t="s">
        <v>60</v>
      </c>
      <c r="AN1837" s="32" t="s">
        <v>60</v>
      </c>
      <c r="AO1837" s="26">
        <v>304</v>
      </c>
      <c r="AP1837" s="36">
        <v>3365</v>
      </c>
      <c r="AQ1837" s="36" t="s">
        <v>60</v>
      </c>
      <c r="AR1837" s="26">
        <v>433</v>
      </c>
      <c r="AS1837" s="26">
        <v>3365</v>
      </c>
      <c r="AT1837" s="37" t="s">
        <v>60</v>
      </c>
    </row>
    <row r="1838" spans="1:46" s="41" customFormat="1" ht="21" customHeight="1" x14ac:dyDescent="0.3">
      <c r="A1838" s="42">
        <v>99220</v>
      </c>
      <c r="B1838" s="43" t="s">
        <v>2551</v>
      </c>
      <c r="C1838" s="45" t="s">
        <v>81</v>
      </c>
      <c r="D1838" s="24" t="s">
        <v>3503</v>
      </c>
      <c r="E1838" s="24" t="s">
        <v>4048</v>
      </c>
      <c r="F1838" s="25" t="s">
        <v>695</v>
      </c>
      <c r="G1838" s="44">
        <v>-17.623654236080156</v>
      </c>
      <c r="H1838" s="29">
        <v>-44.33055275318889</v>
      </c>
      <c r="I1838" s="29">
        <v>-34.586608318740609</v>
      </c>
      <c r="J1838" s="29">
        <v>-23.396826923378235</v>
      </c>
      <c r="K1838" s="29">
        <v>0.3</v>
      </c>
      <c r="L1838" s="28"/>
      <c r="M1838" s="27">
        <v>-22.068965517241367</v>
      </c>
      <c r="N1838" s="30">
        <v>693.16014773999996</v>
      </c>
      <c r="O1838" s="30">
        <v>1025.6972688599999</v>
      </c>
      <c r="P1838" s="30">
        <v>872.90994293999995</v>
      </c>
      <c r="Q1838" s="30">
        <v>745.39993197000001</v>
      </c>
      <c r="R1838" s="30">
        <v>571</v>
      </c>
      <c r="S1838" s="40">
        <v>202409</v>
      </c>
      <c r="T1838" s="26">
        <v>133</v>
      </c>
      <c r="U1838" s="26">
        <v>297</v>
      </c>
      <c r="V1838" s="26">
        <v>161</v>
      </c>
      <c r="W1838" s="26">
        <v>209</v>
      </c>
      <c r="X1838" s="26">
        <v>211</v>
      </c>
      <c r="Y1838" s="31">
        <v>0.95693779904306719</v>
      </c>
      <c r="Z1838" s="32">
        <v>58.646616541353389</v>
      </c>
      <c r="AA1838" s="26">
        <v>7</v>
      </c>
      <c r="AB1838" s="26">
        <v>-75</v>
      </c>
      <c r="AC1838" s="26">
        <v>-17</v>
      </c>
      <c r="AD1838" s="26">
        <v>-36</v>
      </c>
      <c r="AE1838" s="26">
        <v>-4</v>
      </c>
      <c r="AF1838" s="33" t="s">
        <v>76</v>
      </c>
      <c r="AG1838" s="32" t="s">
        <v>102</v>
      </c>
      <c r="AH1838" s="29">
        <v>-15.034168564920272</v>
      </c>
      <c r="AI1838" s="29">
        <v>-4.3257575757575761</v>
      </c>
      <c r="AJ1838" s="29">
        <v>0.65387918694531921</v>
      </c>
      <c r="AK1838" s="29">
        <v>-15.115946178070427</v>
      </c>
      <c r="AL1838" s="34">
        <v>106.67048382479246</v>
      </c>
      <c r="AM1838" s="35" t="s">
        <v>60</v>
      </c>
      <c r="AN1838" s="32" t="s">
        <v>60</v>
      </c>
      <c r="AO1838" s="26">
        <v>873.25</v>
      </c>
      <c r="AP1838" s="36">
        <v>1017</v>
      </c>
      <c r="AQ1838" s="36" t="s">
        <v>60</v>
      </c>
      <c r="AR1838" s="26">
        <v>931.5</v>
      </c>
      <c r="AS1838" s="26">
        <v>1017</v>
      </c>
      <c r="AT1838" s="37" t="s">
        <v>60</v>
      </c>
    </row>
    <row r="1839" spans="1:46" s="41" customFormat="1" ht="21" customHeight="1" x14ac:dyDescent="0.3">
      <c r="A1839" s="42">
        <v>82210</v>
      </c>
      <c r="B1839" s="43" t="s">
        <v>2717</v>
      </c>
      <c r="C1839" s="45" t="s">
        <v>81</v>
      </c>
      <c r="D1839" s="24" t="s">
        <v>3514</v>
      </c>
      <c r="E1839" s="24" t="s">
        <v>3818</v>
      </c>
      <c r="F1839" s="25" t="s">
        <v>806</v>
      </c>
      <c r="G1839" s="44">
        <v>-25.033164754791681</v>
      </c>
      <c r="H1839" s="29">
        <v>-50.799777845052297</v>
      </c>
      <c r="I1839" s="29">
        <v>-25.118761525778787</v>
      </c>
      <c r="J1839" s="29">
        <v>-11.276572676423868</v>
      </c>
      <c r="K1839" s="29">
        <v>-1.27</v>
      </c>
      <c r="L1839" s="28"/>
      <c r="M1839" s="27">
        <v>-38.735480917044853</v>
      </c>
      <c r="N1839" s="30">
        <v>759.002295</v>
      </c>
      <c r="O1839" s="30">
        <v>1156.49884305</v>
      </c>
      <c r="P1839" s="30">
        <v>759.86991079999996</v>
      </c>
      <c r="Q1839" s="30">
        <v>641.31877810000003</v>
      </c>
      <c r="R1839" s="30">
        <v>569</v>
      </c>
      <c r="S1839" s="40">
        <v>202409</v>
      </c>
      <c r="T1839" s="26">
        <v>589</v>
      </c>
      <c r="U1839" s="26">
        <v>738</v>
      </c>
      <c r="V1839" s="26">
        <v>768</v>
      </c>
      <c r="W1839" s="26">
        <v>432</v>
      </c>
      <c r="X1839" s="26">
        <v>459</v>
      </c>
      <c r="Y1839" s="31">
        <v>6.25</v>
      </c>
      <c r="Z1839" s="32">
        <v>-22.071307300509336</v>
      </c>
      <c r="AA1839" s="26">
        <v>84</v>
      </c>
      <c r="AB1839" s="26">
        <v>37</v>
      </c>
      <c r="AC1839" s="26">
        <v>55</v>
      </c>
      <c r="AD1839" s="26">
        <v>-4</v>
      </c>
      <c r="AE1839" s="26">
        <v>3</v>
      </c>
      <c r="AF1839" s="33" t="s">
        <v>107</v>
      </c>
      <c r="AG1839" s="32">
        <v>-96.428571428571431</v>
      </c>
      <c r="AH1839" s="29">
        <v>3.7964121818940342</v>
      </c>
      <c r="AI1839" s="29">
        <v>6.2527472527472527</v>
      </c>
      <c r="AJ1839" s="29">
        <v>1.4856396866840731</v>
      </c>
      <c r="AK1839" s="29">
        <v>23.759791122715406</v>
      </c>
      <c r="AL1839" s="34">
        <v>537.46736292428204</v>
      </c>
      <c r="AM1839" s="35" t="s">
        <v>60</v>
      </c>
      <c r="AN1839" s="32" t="s">
        <v>60</v>
      </c>
      <c r="AO1839" s="26">
        <v>383</v>
      </c>
      <c r="AP1839" s="36">
        <v>1715</v>
      </c>
      <c r="AQ1839" s="36" t="s">
        <v>60</v>
      </c>
      <c r="AR1839" s="26">
        <v>2058.5</v>
      </c>
      <c r="AS1839" s="26">
        <v>1715</v>
      </c>
      <c r="AT1839" s="37" t="s">
        <v>60</v>
      </c>
    </row>
    <row r="1840" spans="1:46" s="41" customFormat="1" ht="21" customHeight="1" x14ac:dyDescent="0.3">
      <c r="A1840" s="42">
        <v>417970</v>
      </c>
      <c r="B1840" s="43" t="s">
        <v>1314</v>
      </c>
      <c r="C1840" s="45" t="s">
        <v>81</v>
      </c>
      <c r="D1840" s="24" t="s">
        <v>3526</v>
      </c>
      <c r="E1840" s="24" t="s">
        <v>3651</v>
      </c>
      <c r="F1840" s="25" t="s">
        <v>1315</v>
      </c>
      <c r="G1840" s="44">
        <v>-42.611538106594281</v>
      </c>
      <c r="H1840" s="29">
        <v>-39.115594842724931</v>
      </c>
      <c r="I1840" s="29">
        <v>-11.92859808437735</v>
      </c>
      <c r="J1840" s="29">
        <v>-10.600888507759921</v>
      </c>
      <c r="K1840" s="29">
        <v>5.2</v>
      </c>
      <c r="L1840" s="28"/>
      <c r="M1840" s="27">
        <v>-41.981747066492836</v>
      </c>
      <c r="N1840" s="30">
        <v>991.48850000000004</v>
      </c>
      <c r="O1840" s="30">
        <v>934.55786999999998</v>
      </c>
      <c r="P1840" s="30">
        <v>646.06669999999997</v>
      </c>
      <c r="Q1840" s="30">
        <v>636.47164999999995</v>
      </c>
      <c r="R1840" s="30">
        <v>569</v>
      </c>
      <c r="S1840" s="40">
        <v>202409</v>
      </c>
      <c r="T1840" s="26">
        <v>144</v>
      </c>
      <c r="U1840" s="26">
        <v>189</v>
      </c>
      <c r="V1840" s="26">
        <v>156</v>
      </c>
      <c r="W1840" s="26">
        <v>170</v>
      </c>
      <c r="X1840" s="26">
        <v>165</v>
      </c>
      <c r="Y1840" s="31">
        <v>-2.9411764705882359</v>
      </c>
      <c r="Z1840" s="32">
        <v>14.583333333333325</v>
      </c>
      <c r="AA1840" s="26">
        <v>-5</v>
      </c>
      <c r="AB1840" s="26">
        <v>-6</v>
      </c>
      <c r="AC1840" s="26">
        <v>1</v>
      </c>
      <c r="AD1840" s="26">
        <v>11</v>
      </c>
      <c r="AE1840" s="26">
        <v>17</v>
      </c>
      <c r="AF1840" s="33">
        <v>54.54545454545454</v>
      </c>
      <c r="AG1840" s="32" t="s">
        <v>107</v>
      </c>
      <c r="AH1840" s="29">
        <v>3.3823529411764706</v>
      </c>
      <c r="AI1840" s="29">
        <v>24.739130434782609</v>
      </c>
      <c r="AJ1840" s="29">
        <v>0.9042510925705205</v>
      </c>
      <c r="AK1840" s="29">
        <v>3.6551450139054427</v>
      </c>
      <c r="AL1840" s="34">
        <v>36.551450139054431</v>
      </c>
      <c r="AM1840" s="35">
        <v>40</v>
      </c>
      <c r="AN1840" s="32">
        <v>0.44943820224719105</v>
      </c>
      <c r="AO1840" s="26">
        <v>629.25</v>
      </c>
      <c r="AP1840" s="36">
        <v>8900</v>
      </c>
      <c r="AQ1840" s="36">
        <v>24.003</v>
      </c>
      <c r="AR1840" s="26">
        <v>230</v>
      </c>
      <c r="AS1840" s="26">
        <v>8900</v>
      </c>
      <c r="AT1840" s="37">
        <v>0.44943820224719105</v>
      </c>
    </row>
    <row r="1841" spans="1:46" s="41" customFormat="1" ht="21" customHeight="1" x14ac:dyDescent="0.3">
      <c r="A1841" s="42">
        <v>13810</v>
      </c>
      <c r="B1841" s="43" t="s">
        <v>2956</v>
      </c>
      <c r="C1841" s="45" t="s">
        <v>81</v>
      </c>
      <c r="D1841" s="24" t="s">
        <v>3503</v>
      </c>
      <c r="E1841" s="24" t="s">
        <v>4057</v>
      </c>
      <c r="F1841" s="25" t="s">
        <v>972</v>
      </c>
      <c r="G1841" s="44">
        <v>13.689879868669319</v>
      </c>
      <c r="H1841" s="29">
        <v>3.3957229697751723</v>
      </c>
      <c r="I1841" s="29">
        <v>-15.505780249944333</v>
      </c>
      <c r="J1841" s="29">
        <v>-19.030043847444055</v>
      </c>
      <c r="K1841" s="29">
        <v>3.32</v>
      </c>
      <c r="L1841" s="28"/>
      <c r="M1841" s="27">
        <v>16.317365269461082</v>
      </c>
      <c r="N1841" s="30">
        <v>500.48430050000002</v>
      </c>
      <c r="O1841" s="30">
        <v>550.31289849999996</v>
      </c>
      <c r="P1841" s="30">
        <v>673.41884649999997</v>
      </c>
      <c r="Q1841" s="30">
        <v>702.72978650000005</v>
      </c>
      <c r="R1841" s="30">
        <v>569</v>
      </c>
      <c r="S1841" s="40">
        <v>202409</v>
      </c>
      <c r="T1841" s="26">
        <v>73</v>
      </c>
      <c r="U1841" s="26">
        <v>58</v>
      </c>
      <c r="V1841" s="26">
        <v>18</v>
      </c>
      <c r="W1841" s="26">
        <v>81</v>
      </c>
      <c r="X1841" s="26">
        <v>78</v>
      </c>
      <c r="Y1841" s="31">
        <v>-3.703703703703709</v>
      </c>
      <c r="Z1841" s="32">
        <v>6.8493150684931559</v>
      </c>
      <c r="AA1841" s="26">
        <v>-16</v>
      </c>
      <c r="AB1841" s="26">
        <v>-7</v>
      </c>
      <c r="AC1841" s="26">
        <v>-20</v>
      </c>
      <c r="AD1841" s="26">
        <v>-10</v>
      </c>
      <c r="AE1841" s="26">
        <v>-13</v>
      </c>
      <c r="AF1841" s="33" t="s">
        <v>76</v>
      </c>
      <c r="AG1841" s="32" t="s">
        <v>76</v>
      </c>
      <c r="AH1841" s="29">
        <v>-21.276595744680851</v>
      </c>
      <c r="AI1841" s="29">
        <v>-11.38</v>
      </c>
      <c r="AJ1841" s="29">
        <v>1.2171122994652406</v>
      </c>
      <c r="AK1841" s="29">
        <v>-10.695187165775401</v>
      </c>
      <c r="AL1841" s="34">
        <v>86.042780748663105</v>
      </c>
      <c r="AM1841" s="35" t="s">
        <v>60</v>
      </c>
      <c r="AN1841" s="32" t="s">
        <v>60</v>
      </c>
      <c r="AO1841" s="26">
        <v>467.5</v>
      </c>
      <c r="AP1841" s="36">
        <v>3885</v>
      </c>
      <c r="AQ1841" s="36" t="s">
        <v>60</v>
      </c>
      <c r="AR1841" s="26">
        <v>402.25</v>
      </c>
      <c r="AS1841" s="26">
        <v>3885</v>
      </c>
      <c r="AT1841" s="37" t="s">
        <v>60</v>
      </c>
    </row>
    <row r="1842" spans="1:46" s="41" customFormat="1" ht="21" customHeight="1" x14ac:dyDescent="0.3">
      <c r="A1842" s="42">
        <v>47770</v>
      </c>
      <c r="B1842" s="43" t="s">
        <v>3042</v>
      </c>
      <c r="C1842" s="45" t="s">
        <v>81</v>
      </c>
      <c r="D1842" s="24" t="s">
        <v>3518</v>
      </c>
      <c r="E1842" s="24" t="s">
        <v>3819</v>
      </c>
      <c r="F1842" s="25" t="s">
        <v>1028</v>
      </c>
      <c r="G1842" s="44">
        <v>-16.513248391813683</v>
      </c>
      <c r="H1842" s="29">
        <v>-8.3172928985710044</v>
      </c>
      <c r="I1842" s="29">
        <v>17.744431986173502</v>
      </c>
      <c r="J1842" s="29">
        <v>2.0771484360784465</v>
      </c>
      <c r="K1842" s="29">
        <v>-3.9</v>
      </c>
      <c r="L1842" s="28"/>
      <c r="M1842" s="27">
        <v>-16.220735785953178</v>
      </c>
      <c r="N1842" s="30">
        <v>681.54526202</v>
      </c>
      <c r="O1842" s="30">
        <v>620.61867280000001</v>
      </c>
      <c r="P1842" s="30">
        <v>483.25002754000002</v>
      </c>
      <c r="Q1842" s="30">
        <v>557.42152745999999</v>
      </c>
      <c r="R1842" s="30">
        <v>569</v>
      </c>
      <c r="S1842" s="40">
        <v>202409</v>
      </c>
      <c r="T1842" s="26">
        <v>100</v>
      </c>
      <c r="U1842" s="26">
        <v>115</v>
      </c>
      <c r="V1842" s="26">
        <v>91</v>
      </c>
      <c r="W1842" s="26">
        <v>102</v>
      </c>
      <c r="X1842" s="26">
        <v>90</v>
      </c>
      <c r="Y1842" s="31">
        <v>-11.764705882352944</v>
      </c>
      <c r="Z1842" s="32">
        <v>-9.9999999999999982</v>
      </c>
      <c r="AA1842" s="26">
        <v>5</v>
      </c>
      <c r="AB1842" s="26">
        <v>3</v>
      </c>
      <c r="AC1842" s="26">
        <v>6</v>
      </c>
      <c r="AD1842" s="26">
        <v>7</v>
      </c>
      <c r="AE1842" s="26">
        <v>1</v>
      </c>
      <c r="AF1842" s="33">
        <v>-85.714285714285722</v>
      </c>
      <c r="AG1842" s="32">
        <v>-80</v>
      </c>
      <c r="AH1842" s="29">
        <v>4.2713567839195976</v>
      </c>
      <c r="AI1842" s="29">
        <v>33.470588235294116</v>
      </c>
      <c r="AJ1842" s="29">
        <v>0.84672619047619047</v>
      </c>
      <c r="AK1842" s="29">
        <v>2.5297619047619047</v>
      </c>
      <c r="AL1842" s="34">
        <v>29.650297619047617</v>
      </c>
      <c r="AM1842" s="35" t="s">
        <v>60</v>
      </c>
      <c r="AN1842" s="32" t="s">
        <v>60</v>
      </c>
      <c r="AO1842" s="26">
        <v>672</v>
      </c>
      <c r="AP1842" s="36">
        <v>1503</v>
      </c>
      <c r="AQ1842" s="36" t="s">
        <v>60</v>
      </c>
      <c r="AR1842" s="26">
        <v>199.25</v>
      </c>
      <c r="AS1842" s="26">
        <v>1503</v>
      </c>
      <c r="AT1842" s="37" t="s">
        <v>60</v>
      </c>
    </row>
    <row r="1843" spans="1:46" s="41" customFormat="1" ht="21" customHeight="1" x14ac:dyDescent="0.3">
      <c r="A1843" s="42">
        <v>94840</v>
      </c>
      <c r="B1843" s="43" t="s">
        <v>3116</v>
      </c>
      <c r="C1843" s="45" t="s">
        <v>81</v>
      </c>
      <c r="D1843" s="24" t="s">
        <v>72</v>
      </c>
      <c r="E1843" s="24" t="s">
        <v>72</v>
      </c>
      <c r="F1843" s="25" t="s">
        <v>72</v>
      </c>
      <c r="G1843" s="44">
        <v>-16.295206011881081</v>
      </c>
      <c r="H1843" s="29">
        <v>-23.819232437779412</v>
      </c>
      <c r="I1843" s="29">
        <v>-14.983218645296148</v>
      </c>
      <c r="J1843" s="29">
        <v>-10.78831167055746</v>
      </c>
      <c r="K1843" s="29">
        <v>-2.69</v>
      </c>
      <c r="L1843" s="28"/>
      <c r="M1843" s="27">
        <v>-21.449275362318843</v>
      </c>
      <c r="N1843" s="30">
        <v>678.57523200000003</v>
      </c>
      <c r="O1843" s="30">
        <v>745.59500800000001</v>
      </c>
      <c r="P1843" s="30">
        <v>668.10339199999999</v>
      </c>
      <c r="Q1843" s="30">
        <v>636.68787199999997</v>
      </c>
      <c r="R1843" s="30">
        <v>568</v>
      </c>
      <c r="S1843" s="40">
        <v>202409</v>
      </c>
      <c r="T1843" s="26">
        <v>47</v>
      </c>
      <c r="U1843" s="26">
        <v>49</v>
      </c>
      <c r="V1843" s="26">
        <v>49</v>
      </c>
      <c r="W1843" s="26">
        <v>47</v>
      </c>
      <c r="X1843" s="26">
        <v>51</v>
      </c>
      <c r="Y1843" s="31">
        <v>8.5106382978723296</v>
      </c>
      <c r="Z1843" s="32">
        <v>8.5106382978723296</v>
      </c>
      <c r="AA1843" s="26">
        <v>10</v>
      </c>
      <c r="AB1843" s="26">
        <v>4</v>
      </c>
      <c r="AC1843" s="26">
        <v>8</v>
      </c>
      <c r="AD1843" s="26">
        <v>7</v>
      </c>
      <c r="AE1843" s="26">
        <v>5</v>
      </c>
      <c r="AF1843" s="33">
        <v>-28.571428571428569</v>
      </c>
      <c r="AG1843" s="32">
        <v>-50</v>
      </c>
      <c r="AH1843" s="29">
        <v>12.244897959183673</v>
      </c>
      <c r="AI1843" s="29">
        <v>23.666666666666668</v>
      </c>
      <c r="AJ1843" s="29">
        <v>0.26811423176776022</v>
      </c>
      <c r="AK1843" s="29">
        <v>1.1328770356384235</v>
      </c>
      <c r="AL1843" s="34">
        <v>6.785461411375973</v>
      </c>
      <c r="AM1843" s="35" t="s">
        <v>60</v>
      </c>
      <c r="AN1843" s="32" t="s">
        <v>60</v>
      </c>
      <c r="AO1843" s="26">
        <v>2118.5</v>
      </c>
      <c r="AP1843" s="36">
        <v>5420</v>
      </c>
      <c r="AQ1843" s="36" t="s">
        <v>60</v>
      </c>
      <c r="AR1843" s="26">
        <v>143.75</v>
      </c>
      <c r="AS1843" s="26">
        <v>5420</v>
      </c>
      <c r="AT1843" s="37" t="s">
        <v>60</v>
      </c>
    </row>
    <row r="1844" spans="1:46" s="41" customFormat="1" ht="21" customHeight="1" x14ac:dyDescent="0.3">
      <c r="A1844" s="42">
        <v>290380</v>
      </c>
      <c r="B1844" s="43" t="s">
        <v>2810</v>
      </c>
      <c r="C1844" s="45" t="s">
        <v>81</v>
      </c>
      <c r="D1844" s="24" t="s">
        <v>3592</v>
      </c>
      <c r="E1844" s="24" t="s">
        <v>336</v>
      </c>
      <c r="F1844" s="25" t="s">
        <v>336</v>
      </c>
      <c r="G1844" s="44">
        <v>-7.2671797578427455E-2</v>
      </c>
      <c r="H1844" s="29">
        <v>-7.2671797578427455E-2</v>
      </c>
      <c r="I1844" s="29">
        <v>-7.2671797578427455E-2</v>
      </c>
      <c r="J1844" s="29">
        <v>-7.2671797578427455E-2</v>
      </c>
      <c r="K1844" s="29">
        <v>0</v>
      </c>
      <c r="L1844" s="28"/>
      <c r="M1844" s="27">
        <v>0</v>
      </c>
      <c r="N1844" s="30">
        <v>568.41307600000005</v>
      </c>
      <c r="O1844" s="30">
        <v>568.41307600000005</v>
      </c>
      <c r="P1844" s="30">
        <v>568.41307600000005</v>
      </c>
      <c r="Q1844" s="30">
        <v>568.41307600000005</v>
      </c>
      <c r="R1844" s="30">
        <v>568</v>
      </c>
      <c r="S1844" s="40">
        <v>202409</v>
      </c>
      <c r="T1844" s="26">
        <v>83</v>
      </c>
      <c r="U1844" s="26">
        <v>15</v>
      </c>
      <c r="V1844" s="26">
        <v>110</v>
      </c>
      <c r="W1844" s="26">
        <v>116</v>
      </c>
      <c r="X1844" s="26">
        <v>96</v>
      </c>
      <c r="Y1844" s="31">
        <v>-17.241379310344829</v>
      </c>
      <c r="Z1844" s="32">
        <v>15.662650602409634</v>
      </c>
      <c r="AA1844" s="26">
        <v>6</v>
      </c>
      <c r="AB1844" s="26">
        <v>-48</v>
      </c>
      <c r="AC1844" s="26">
        <v>20</v>
      </c>
      <c r="AD1844" s="26">
        <v>34</v>
      </c>
      <c r="AE1844" s="26">
        <v>13</v>
      </c>
      <c r="AF1844" s="33">
        <v>-61.764705882352942</v>
      </c>
      <c r="AG1844" s="32">
        <v>116.66666666666666</v>
      </c>
      <c r="AH1844" s="29">
        <v>5.637982195845697</v>
      </c>
      <c r="AI1844" s="29">
        <v>29.894736842105264</v>
      </c>
      <c r="AJ1844" s="29">
        <v>0.6587416642505074</v>
      </c>
      <c r="AK1844" s="29">
        <v>2.2035372571759932</v>
      </c>
      <c r="AL1844" s="34">
        <v>26.906349666570023</v>
      </c>
      <c r="AM1844" s="35" t="s">
        <v>60</v>
      </c>
      <c r="AN1844" s="32" t="s">
        <v>60</v>
      </c>
      <c r="AO1844" s="26">
        <v>862.25</v>
      </c>
      <c r="AP1844" s="36">
        <v>2300</v>
      </c>
      <c r="AQ1844" s="36" t="s">
        <v>60</v>
      </c>
      <c r="AR1844" s="26">
        <v>232</v>
      </c>
      <c r="AS1844" s="26">
        <v>2300</v>
      </c>
      <c r="AT1844" s="37" t="s">
        <v>60</v>
      </c>
    </row>
    <row r="1845" spans="1:46" s="41" customFormat="1" ht="21" customHeight="1" x14ac:dyDescent="0.3">
      <c r="A1845" s="42">
        <v>53270</v>
      </c>
      <c r="B1845" s="43" t="s">
        <v>3010</v>
      </c>
      <c r="C1845" s="45" t="s">
        <v>81</v>
      </c>
      <c r="D1845" s="24" t="s">
        <v>4040</v>
      </c>
      <c r="E1845" s="24" t="s">
        <v>4067</v>
      </c>
      <c r="F1845" s="25" t="s">
        <v>1008</v>
      </c>
      <c r="G1845" s="44">
        <v>-29.367784115659234</v>
      </c>
      <c r="H1845" s="29">
        <v>-23.810035274734233</v>
      </c>
      <c r="I1845" s="29">
        <v>-8.4709052083643428</v>
      </c>
      <c r="J1845" s="29">
        <v>-9.8667737563849389</v>
      </c>
      <c r="K1845" s="29">
        <v>1.72</v>
      </c>
      <c r="L1845" s="28"/>
      <c r="M1845" s="27">
        <v>-28.484179235435793</v>
      </c>
      <c r="N1845" s="30">
        <v>802.74983999999995</v>
      </c>
      <c r="O1845" s="30">
        <v>744.19249575000003</v>
      </c>
      <c r="P1845" s="30">
        <v>619.47515299999998</v>
      </c>
      <c r="Q1845" s="30">
        <v>629.06879475000005</v>
      </c>
      <c r="R1845" s="30">
        <v>567</v>
      </c>
      <c r="S1845" s="40">
        <v>202409</v>
      </c>
      <c r="T1845" s="26">
        <v>894</v>
      </c>
      <c r="U1845" s="26">
        <v>886</v>
      </c>
      <c r="V1845" s="26">
        <v>937</v>
      </c>
      <c r="W1845" s="26">
        <v>999</v>
      </c>
      <c r="X1845" s="26">
        <v>997</v>
      </c>
      <c r="Y1845" s="31">
        <v>-0.20020020020019569</v>
      </c>
      <c r="Z1845" s="32">
        <v>11.521252796420578</v>
      </c>
      <c r="AA1845" s="26">
        <v>70</v>
      </c>
      <c r="AB1845" s="26">
        <v>34</v>
      </c>
      <c r="AC1845" s="26">
        <v>74</v>
      </c>
      <c r="AD1845" s="26">
        <v>91</v>
      </c>
      <c r="AE1845" s="26">
        <v>71</v>
      </c>
      <c r="AF1845" s="33">
        <v>-21.978021978021978</v>
      </c>
      <c r="AG1845" s="32">
        <v>1.4285714285714235</v>
      </c>
      <c r="AH1845" s="29">
        <v>7.0699135899450125</v>
      </c>
      <c r="AI1845" s="29">
        <v>2.1</v>
      </c>
      <c r="AJ1845" s="29">
        <v>0.49325793823401481</v>
      </c>
      <c r="AK1845" s="29">
        <v>23.488473249238801</v>
      </c>
      <c r="AL1845" s="34">
        <v>200.65245759025663</v>
      </c>
      <c r="AM1845" s="35">
        <v>50</v>
      </c>
      <c r="AN1845" s="32">
        <v>2.4154589371980677</v>
      </c>
      <c r="AO1845" s="26">
        <v>1149.5</v>
      </c>
      <c r="AP1845" s="36">
        <v>2070</v>
      </c>
      <c r="AQ1845" s="36">
        <v>6.9950000000000001</v>
      </c>
      <c r="AR1845" s="26">
        <v>2306.5</v>
      </c>
      <c r="AS1845" s="26">
        <v>2070</v>
      </c>
      <c r="AT1845" s="37">
        <v>2.4154589371980677</v>
      </c>
    </row>
    <row r="1846" spans="1:46" s="41" customFormat="1" ht="21" customHeight="1" x14ac:dyDescent="0.3">
      <c r="A1846" s="42">
        <v>41460</v>
      </c>
      <c r="B1846" s="43" t="s">
        <v>2706</v>
      </c>
      <c r="C1846" s="45" t="s">
        <v>81</v>
      </c>
      <c r="D1846" s="24" t="s">
        <v>3492</v>
      </c>
      <c r="E1846" s="24" t="s">
        <v>3586</v>
      </c>
      <c r="F1846" s="25" t="s">
        <v>882</v>
      </c>
      <c r="G1846" s="44">
        <v>-23.420376133134901</v>
      </c>
      <c r="H1846" s="29">
        <v>-26.98658410732715</v>
      </c>
      <c r="I1846" s="29">
        <v>-17.708636231462627</v>
      </c>
      <c r="J1846" s="29">
        <v>-14.887218045112782</v>
      </c>
      <c r="K1846" s="29">
        <v>0</v>
      </c>
      <c r="L1846" s="28"/>
      <c r="M1846" s="27">
        <v>-35.913978494623656</v>
      </c>
      <c r="N1846" s="30">
        <v>739.1</v>
      </c>
      <c r="O1846" s="30">
        <v>775.2</v>
      </c>
      <c r="P1846" s="30">
        <v>687.8</v>
      </c>
      <c r="Q1846" s="30">
        <v>665</v>
      </c>
      <c r="R1846" s="30">
        <v>566</v>
      </c>
      <c r="S1846" s="40">
        <v>202409</v>
      </c>
      <c r="T1846" s="26">
        <v>95</v>
      </c>
      <c r="U1846" s="26">
        <v>90</v>
      </c>
      <c r="V1846" s="26">
        <v>96</v>
      </c>
      <c r="W1846" s="26">
        <v>91</v>
      </c>
      <c r="X1846" s="26">
        <v>97</v>
      </c>
      <c r="Y1846" s="31">
        <v>6.5934065934065922</v>
      </c>
      <c r="Z1846" s="32">
        <v>2.1052631578947434</v>
      </c>
      <c r="AA1846" s="26">
        <v>8</v>
      </c>
      <c r="AB1846" s="26">
        <v>2</v>
      </c>
      <c r="AC1846" s="26">
        <v>11</v>
      </c>
      <c r="AD1846" s="26">
        <v>7</v>
      </c>
      <c r="AE1846" s="26">
        <v>7</v>
      </c>
      <c r="AF1846" s="33">
        <v>0</v>
      </c>
      <c r="AG1846" s="32">
        <v>-12.5</v>
      </c>
      <c r="AH1846" s="29">
        <v>7.2192513368983953</v>
      </c>
      <c r="AI1846" s="29">
        <v>20.962962962962962</v>
      </c>
      <c r="AJ1846" s="29">
        <v>1.0530232558139534</v>
      </c>
      <c r="AK1846" s="29">
        <v>5.0232558139534884</v>
      </c>
      <c r="AL1846" s="34">
        <v>36.930232558139537</v>
      </c>
      <c r="AM1846" s="35">
        <v>70</v>
      </c>
      <c r="AN1846" s="32">
        <v>2.348993288590604</v>
      </c>
      <c r="AO1846" s="26">
        <v>537.5</v>
      </c>
      <c r="AP1846" s="36">
        <v>2980</v>
      </c>
      <c r="AQ1846" s="36">
        <v>55.786000000000001</v>
      </c>
      <c r="AR1846" s="26">
        <v>198.5</v>
      </c>
      <c r="AS1846" s="26">
        <v>2980</v>
      </c>
      <c r="AT1846" s="37">
        <v>2.348993288590604</v>
      </c>
    </row>
    <row r="1847" spans="1:46" s="41" customFormat="1" ht="21" customHeight="1" x14ac:dyDescent="0.3">
      <c r="A1847" s="42">
        <v>53290</v>
      </c>
      <c r="B1847" s="43" t="s">
        <v>2990</v>
      </c>
      <c r="C1847" s="45" t="s">
        <v>81</v>
      </c>
      <c r="D1847" s="24" t="s">
        <v>3562</v>
      </c>
      <c r="E1847" s="24" t="s">
        <v>3614</v>
      </c>
      <c r="F1847" s="25" t="s">
        <v>990</v>
      </c>
      <c r="G1847" s="44">
        <v>-37.843147262723718</v>
      </c>
      <c r="H1847" s="29">
        <v>-25.62773972152176</v>
      </c>
      <c r="I1847" s="29">
        <v>5.2178981819945625</v>
      </c>
      <c r="J1847" s="29">
        <v>-7.4366868696236992</v>
      </c>
      <c r="K1847" s="29">
        <v>1.63</v>
      </c>
      <c r="L1847" s="28"/>
      <c r="M1847" s="27">
        <v>-34.134615384615394</v>
      </c>
      <c r="N1847" s="30">
        <v>910.59951569999998</v>
      </c>
      <c r="O1847" s="30">
        <v>761.03643735000003</v>
      </c>
      <c r="P1847" s="30">
        <v>537.93129284999998</v>
      </c>
      <c r="Q1847" s="30">
        <v>611.47335899999996</v>
      </c>
      <c r="R1847" s="30">
        <v>566</v>
      </c>
      <c r="S1847" s="40">
        <v>202409</v>
      </c>
      <c r="T1847" s="26">
        <v>170</v>
      </c>
      <c r="U1847" s="26">
        <v>261</v>
      </c>
      <c r="V1847" s="26">
        <v>176</v>
      </c>
      <c r="W1847" s="26">
        <v>96</v>
      </c>
      <c r="X1847" s="26">
        <v>138</v>
      </c>
      <c r="Y1847" s="31">
        <v>43.75</v>
      </c>
      <c r="Z1847" s="32">
        <v>-18.823529411764707</v>
      </c>
      <c r="AA1847" s="26">
        <v>-5</v>
      </c>
      <c r="AB1847" s="26">
        <v>37</v>
      </c>
      <c r="AC1847" s="26">
        <v>-3</v>
      </c>
      <c r="AD1847" s="26">
        <v>-44</v>
      </c>
      <c r="AE1847" s="26">
        <v>3</v>
      </c>
      <c r="AF1847" s="33" t="s">
        <v>107</v>
      </c>
      <c r="AG1847" s="32" t="s">
        <v>107</v>
      </c>
      <c r="AH1847" s="29">
        <v>-1.0432190760059614</v>
      </c>
      <c r="AI1847" s="29">
        <v>-80.857142857142861</v>
      </c>
      <c r="AJ1847" s="29">
        <v>0.68606060606060604</v>
      </c>
      <c r="AK1847" s="29">
        <v>-0.84848484848484862</v>
      </c>
      <c r="AL1847" s="34">
        <v>21.181818181818183</v>
      </c>
      <c r="AM1847" s="35" t="s">
        <v>60</v>
      </c>
      <c r="AN1847" s="32" t="s">
        <v>60</v>
      </c>
      <c r="AO1847" s="26">
        <v>825</v>
      </c>
      <c r="AP1847" s="36">
        <v>3425</v>
      </c>
      <c r="AQ1847" s="36" t="s">
        <v>60</v>
      </c>
      <c r="AR1847" s="26">
        <v>174.75</v>
      </c>
      <c r="AS1847" s="26">
        <v>3425</v>
      </c>
      <c r="AT1847" s="37" t="s">
        <v>60</v>
      </c>
    </row>
    <row r="1848" spans="1:46" s="41" customFormat="1" ht="21" customHeight="1" x14ac:dyDescent="0.3">
      <c r="A1848" s="22">
        <v>189690</v>
      </c>
      <c r="B1848" s="45" t="s">
        <v>3078</v>
      </c>
      <c r="C1848" s="45" t="s">
        <v>81</v>
      </c>
      <c r="D1848" s="24" t="s">
        <v>3492</v>
      </c>
      <c r="E1848" s="24" t="s">
        <v>3551</v>
      </c>
      <c r="F1848" s="25" t="s">
        <v>1125</v>
      </c>
      <c r="G1848" s="44">
        <v>-28.194349739827484</v>
      </c>
      <c r="H1848" s="29">
        <v>-29.055033903904892</v>
      </c>
      <c r="I1848" s="29">
        <v>-16.803493574057139</v>
      </c>
      <c r="J1848" s="29">
        <v>-9.3394743979878676</v>
      </c>
      <c r="K1848" s="29">
        <v>0.24</v>
      </c>
      <c r="L1848" s="28"/>
      <c r="M1848" s="27">
        <v>-17.693836978131216</v>
      </c>
      <c r="N1848" s="30">
        <v>788.23880565000002</v>
      </c>
      <c r="O1848" s="30">
        <v>797.8014948</v>
      </c>
      <c r="P1848" s="30">
        <v>680.31702810000002</v>
      </c>
      <c r="Q1848" s="30">
        <v>624.30699164999999</v>
      </c>
      <c r="R1848" s="30">
        <v>566</v>
      </c>
      <c r="S1848" s="40">
        <v>202409</v>
      </c>
      <c r="T1848" s="26">
        <v>72</v>
      </c>
      <c r="U1848" s="26">
        <v>110</v>
      </c>
      <c r="V1848" s="26">
        <v>59</v>
      </c>
      <c r="W1848" s="26">
        <v>72</v>
      </c>
      <c r="X1848" s="26">
        <v>94</v>
      </c>
      <c r="Y1848" s="31">
        <v>30.555555555555557</v>
      </c>
      <c r="Z1848" s="32">
        <v>30.555555555555557</v>
      </c>
      <c r="AA1848" s="26">
        <v>9</v>
      </c>
      <c r="AB1848" s="26">
        <v>42</v>
      </c>
      <c r="AC1848" s="26">
        <v>-3</v>
      </c>
      <c r="AD1848" s="26">
        <v>-2</v>
      </c>
      <c r="AE1848" s="26">
        <v>4</v>
      </c>
      <c r="AF1848" s="33" t="s">
        <v>107</v>
      </c>
      <c r="AG1848" s="32">
        <v>-55.555555555555557</v>
      </c>
      <c r="AH1848" s="29">
        <v>12.238805970149254</v>
      </c>
      <c r="AI1848" s="29">
        <v>13.804878048780488</v>
      </c>
      <c r="AJ1848" s="29">
        <v>0.77033004423273221</v>
      </c>
      <c r="AK1848" s="29">
        <v>5.5801292956788027</v>
      </c>
      <c r="AL1848" s="34">
        <v>6.3627084042191226</v>
      </c>
      <c r="AM1848" s="35">
        <v>100</v>
      </c>
      <c r="AN1848" s="32">
        <v>4.8309178743961354</v>
      </c>
      <c r="AO1848" s="26">
        <v>734.75</v>
      </c>
      <c r="AP1848" s="36">
        <v>2070</v>
      </c>
      <c r="AQ1848" s="36">
        <v>17.466999999999999</v>
      </c>
      <c r="AR1848" s="26">
        <v>46.75</v>
      </c>
      <c r="AS1848" s="26">
        <v>2070</v>
      </c>
      <c r="AT1848" s="37">
        <v>4.8309178743961354</v>
      </c>
    </row>
    <row r="1849" spans="1:46" s="41" customFormat="1" ht="21" customHeight="1" x14ac:dyDescent="0.3">
      <c r="A1849" s="42">
        <v>212560</v>
      </c>
      <c r="B1849" s="43" t="s">
        <v>3131</v>
      </c>
      <c r="C1849" s="45" t="s">
        <v>81</v>
      </c>
      <c r="D1849" s="24" t="s">
        <v>4040</v>
      </c>
      <c r="E1849" s="24" t="s">
        <v>4076</v>
      </c>
      <c r="F1849" s="25" t="s">
        <v>1156</v>
      </c>
      <c r="G1849" s="44">
        <v>-0.90280546949975671</v>
      </c>
      <c r="H1849" s="29">
        <v>-27.382217773196182</v>
      </c>
      <c r="I1849" s="29">
        <v>-14.485853587506348</v>
      </c>
      <c r="J1849" s="29">
        <v>-21.157836439470145</v>
      </c>
      <c r="K1849" s="29">
        <v>2.72</v>
      </c>
      <c r="L1849" s="28"/>
      <c r="M1849" s="27">
        <v>-23.068669527897001</v>
      </c>
      <c r="N1849" s="30">
        <v>570.14732119999996</v>
      </c>
      <c r="O1849" s="30">
        <v>778.04634439999995</v>
      </c>
      <c r="P1849" s="30">
        <v>660.70939569999996</v>
      </c>
      <c r="Q1849" s="30">
        <v>716.62163299999997</v>
      </c>
      <c r="R1849" s="30">
        <v>565</v>
      </c>
      <c r="S1849" s="40">
        <v>202409</v>
      </c>
      <c r="T1849" s="26">
        <v>491</v>
      </c>
      <c r="U1849" s="26">
        <v>533</v>
      </c>
      <c r="V1849" s="26">
        <v>532</v>
      </c>
      <c r="W1849" s="26">
        <v>564</v>
      </c>
      <c r="X1849" s="26">
        <v>537</v>
      </c>
      <c r="Y1849" s="31">
        <v>-4.7872340425531901</v>
      </c>
      <c r="Z1849" s="32">
        <v>9.368635437881867</v>
      </c>
      <c r="AA1849" s="26">
        <v>33</v>
      </c>
      <c r="AB1849" s="26">
        <v>8</v>
      </c>
      <c r="AC1849" s="26">
        <v>31</v>
      </c>
      <c r="AD1849" s="26">
        <v>44</v>
      </c>
      <c r="AE1849" s="26">
        <v>37</v>
      </c>
      <c r="AF1849" s="33">
        <v>-15.909090909090907</v>
      </c>
      <c r="AG1849" s="32">
        <v>12.12121212121211</v>
      </c>
      <c r="AH1849" s="29">
        <v>5.5401662049861491</v>
      </c>
      <c r="AI1849" s="29">
        <v>4.708333333333333</v>
      </c>
      <c r="AJ1849" s="29">
        <v>0.49812651531849239</v>
      </c>
      <c r="AK1849" s="29">
        <v>10.579678201454707</v>
      </c>
      <c r="AL1849" s="34">
        <v>70.222614062155614</v>
      </c>
      <c r="AM1849" s="35">
        <v>150</v>
      </c>
      <c r="AN1849" s="32">
        <v>2.0920502092050208</v>
      </c>
      <c r="AO1849" s="26">
        <v>1134.25</v>
      </c>
      <c r="AP1849" s="36">
        <v>7170</v>
      </c>
      <c r="AQ1849" s="36">
        <v>9.9060000000000006</v>
      </c>
      <c r="AR1849" s="26">
        <v>796.5</v>
      </c>
      <c r="AS1849" s="26">
        <v>7170</v>
      </c>
      <c r="AT1849" s="37">
        <v>2.0920502092050208</v>
      </c>
    </row>
    <row r="1850" spans="1:46" s="41" customFormat="1" ht="21" customHeight="1" x14ac:dyDescent="0.3">
      <c r="A1850" s="22">
        <v>95270</v>
      </c>
      <c r="B1850" s="45" t="s">
        <v>3056</v>
      </c>
      <c r="C1850" s="45" t="s">
        <v>81</v>
      </c>
      <c r="D1850" s="24" t="s">
        <v>3506</v>
      </c>
      <c r="E1850" s="24" t="s">
        <v>3556</v>
      </c>
      <c r="F1850" s="25" t="s">
        <v>199</v>
      </c>
      <c r="G1850" s="44">
        <v>-27.703094588242759</v>
      </c>
      <c r="H1850" s="29">
        <v>-31.383664318295857</v>
      </c>
      <c r="I1850" s="29">
        <v>-32.608956026897715</v>
      </c>
      <c r="J1850" s="29">
        <v>-18.047807546281703</v>
      </c>
      <c r="K1850" s="29">
        <v>-2.08</v>
      </c>
      <c r="L1850" s="28"/>
      <c r="M1850" s="27">
        <v>-25.834970530451873</v>
      </c>
      <c r="N1850" s="30">
        <v>781.49956320000001</v>
      </c>
      <c r="O1850" s="30">
        <v>823.41908000000001</v>
      </c>
      <c r="P1850" s="30">
        <v>838.39033600000005</v>
      </c>
      <c r="Q1850" s="30">
        <v>689.42633880000005</v>
      </c>
      <c r="R1850" s="30">
        <v>565</v>
      </c>
      <c r="S1850" s="40">
        <v>202409</v>
      </c>
      <c r="T1850" s="26">
        <v>238</v>
      </c>
      <c r="U1850" s="26">
        <v>267</v>
      </c>
      <c r="V1850" s="26">
        <v>194</v>
      </c>
      <c r="W1850" s="26">
        <v>161</v>
      </c>
      <c r="X1850" s="26">
        <v>189</v>
      </c>
      <c r="Y1850" s="31">
        <v>17.391304347826097</v>
      </c>
      <c r="Z1850" s="32">
        <v>-20.588235294117652</v>
      </c>
      <c r="AA1850" s="26">
        <v>13</v>
      </c>
      <c r="AB1850" s="26">
        <v>25</v>
      </c>
      <c r="AC1850" s="26">
        <v>7</v>
      </c>
      <c r="AD1850" s="26">
        <v>-10</v>
      </c>
      <c r="AE1850" s="26">
        <v>-5</v>
      </c>
      <c r="AF1850" s="33" t="s">
        <v>76</v>
      </c>
      <c r="AG1850" s="32" t="s">
        <v>102</v>
      </c>
      <c r="AH1850" s="29">
        <v>2.0961775585696669</v>
      </c>
      <c r="AI1850" s="29">
        <v>33.235294117647058</v>
      </c>
      <c r="AJ1850" s="29">
        <v>0.97920277296360481</v>
      </c>
      <c r="AK1850" s="29">
        <v>2.9462738301559792</v>
      </c>
      <c r="AL1850" s="34">
        <v>53.119584055459271</v>
      </c>
      <c r="AM1850" s="35" t="s">
        <v>60</v>
      </c>
      <c r="AN1850" s="32" t="s">
        <v>60</v>
      </c>
      <c r="AO1850" s="26">
        <v>577</v>
      </c>
      <c r="AP1850" s="36">
        <v>3775</v>
      </c>
      <c r="AQ1850" s="36" t="s">
        <v>60</v>
      </c>
      <c r="AR1850" s="26">
        <v>306.5</v>
      </c>
      <c r="AS1850" s="26">
        <v>3775</v>
      </c>
      <c r="AT1850" s="37" t="s">
        <v>60</v>
      </c>
    </row>
    <row r="1851" spans="1:46" s="41" customFormat="1" ht="21" customHeight="1" x14ac:dyDescent="0.3">
      <c r="A1851" s="42">
        <v>290090</v>
      </c>
      <c r="B1851" s="43" t="s">
        <v>2665</v>
      </c>
      <c r="C1851" s="45" t="s">
        <v>81</v>
      </c>
      <c r="D1851" s="24" t="s">
        <v>3492</v>
      </c>
      <c r="E1851" s="24" t="s">
        <v>3551</v>
      </c>
      <c r="F1851" s="25" t="s">
        <v>818</v>
      </c>
      <c r="G1851" s="44">
        <v>-37.778615109981629</v>
      </c>
      <c r="H1851" s="29">
        <v>-32.088572233219679</v>
      </c>
      <c r="I1851" s="29">
        <v>-7.8050920014618548</v>
      </c>
      <c r="J1851" s="29">
        <v>-12.318496362166421</v>
      </c>
      <c r="K1851" s="29">
        <v>2.84</v>
      </c>
      <c r="L1851" s="28"/>
      <c r="M1851" s="27">
        <v>-40.386073967818525</v>
      </c>
      <c r="N1851" s="30">
        <v>908.04793400000005</v>
      </c>
      <c r="O1851" s="30">
        <v>831.96601599999997</v>
      </c>
      <c r="P1851" s="30">
        <v>612.83210999999994</v>
      </c>
      <c r="Q1851" s="30">
        <v>644.37763559999996</v>
      </c>
      <c r="R1851" s="30">
        <v>565</v>
      </c>
      <c r="S1851" s="40">
        <v>202409</v>
      </c>
      <c r="T1851" s="26">
        <v>31</v>
      </c>
      <c r="U1851" s="26">
        <v>200</v>
      </c>
      <c r="V1851" s="26">
        <v>37</v>
      </c>
      <c r="W1851" s="26">
        <v>105</v>
      </c>
      <c r="X1851" s="26">
        <v>32</v>
      </c>
      <c r="Y1851" s="31">
        <v>-69.523809523809518</v>
      </c>
      <c r="Z1851" s="32">
        <v>3.2258064516129004</v>
      </c>
      <c r="AA1851" s="26">
        <v>-2</v>
      </c>
      <c r="AB1851" s="26">
        <v>40</v>
      </c>
      <c r="AC1851" s="26">
        <v>-9</v>
      </c>
      <c r="AD1851" s="26">
        <v>12</v>
      </c>
      <c r="AE1851" s="26">
        <v>-13</v>
      </c>
      <c r="AF1851" s="33" t="s">
        <v>102</v>
      </c>
      <c r="AG1851" s="32" t="s">
        <v>76</v>
      </c>
      <c r="AH1851" s="29">
        <v>8.0213903743315509</v>
      </c>
      <c r="AI1851" s="29">
        <v>18.833333333333332</v>
      </c>
      <c r="AJ1851" s="29">
        <v>0.84739407574053238</v>
      </c>
      <c r="AK1851" s="29">
        <v>4.4994375703037122</v>
      </c>
      <c r="AL1851" s="34">
        <v>17.2103487064117</v>
      </c>
      <c r="AM1851" s="35" t="s">
        <v>60</v>
      </c>
      <c r="AN1851" s="32" t="s">
        <v>60</v>
      </c>
      <c r="AO1851" s="26">
        <v>666.75</v>
      </c>
      <c r="AP1851" s="36">
        <v>7600</v>
      </c>
      <c r="AQ1851" s="36" t="s">
        <v>60</v>
      </c>
      <c r="AR1851" s="26">
        <v>114.75</v>
      </c>
      <c r="AS1851" s="26">
        <v>7600</v>
      </c>
      <c r="AT1851" s="37" t="s">
        <v>60</v>
      </c>
    </row>
    <row r="1852" spans="1:46" s="41" customFormat="1" ht="21" customHeight="1" x14ac:dyDescent="0.3">
      <c r="A1852" s="42">
        <v>204020</v>
      </c>
      <c r="B1852" s="43" t="s">
        <v>3104</v>
      </c>
      <c r="C1852" s="45" t="s">
        <v>81</v>
      </c>
      <c r="D1852" s="24" t="s">
        <v>3518</v>
      </c>
      <c r="E1852" s="24" t="s">
        <v>4088</v>
      </c>
      <c r="F1852" s="25" t="s">
        <v>521</v>
      </c>
      <c r="G1852" s="44">
        <v>-13.73298968563863</v>
      </c>
      <c r="H1852" s="29">
        <v>-9.4056801067628921</v>
      </c>
      <c r="I1852" s="29">
        <v>-1.7766847473324132</v>
      </c>
      <c r="J1852" s="29">
        <v>0.33564461294002257</v>
      </c>
      <c r="K1852" s="29">
        <v>0</v>
      </c>
      <c r="L1852" s="28"/>
      <c r="M1852" s="27">
        <v>-10.399999999999988</v>
      </c>
      <c r="N1852" s="30">
        <v>653.78410350000001</v>
      </c>
      <c r="O1852" s="30">
        <v>622.55558699999995</v>
      </c>
      <c r="P1852" s="30">
        <v>574.20175500000005</v>
      </c>
      <c r="Q1852" s="30">
        <v>562.11329699999999</v>
      </c>
      <c r="R1852" s="30">
        <v>564</v>
      </c>
      <c r="S1852" s="40">
        <v>202409</v>
      </c>
      <c r="T1852" s="26">
        <v>505</v>
      </c>
      <c r="U1852" s="26">
        <v>327</v>
      </c>
      <c r="V1852" s="26">
        <v>408</v>
      </c>
      <c r="W1852" s="26">
        <v>631</v>
      </c>
      <c r="X1852" s="26">
        <v>543</v>
      </c>
      <c r="Y1852" s="31">
        <v>-13.946117274167991</v>
      </c>
      <c r="Z1852" s="32">
        <v>7.5247524752475314</v>
      </c>
      <c r="AA1852" s="26">
        <v>38</v>
      </c>
      <c r="AB1852" s="26">
        <v>1</v>
      </c>
      <c r="AC1852" s="26">
        <v>22</v>
      </c>
      <c r="AD1852" s="26">
        <v>52</v>
      </c>
      <c r="AE1852" s="26">
        <v>42</v>
      </c>
      <c r="AF1852" s="33">
        <v>-19.23076923076923</v>
      </c>
      <c r="AG1852" s="32">
        <v>10.526315789473696</v>
      </c>
      <c r="AH1852" s="29">
        <v>6.1288632792037712</v>
      </c>
      <c r="AI1852" s="29">
        <v>4.8205128205128203</v>
      </c>
      <c r="AJ1852" s="29">
        <v>0.71824259789875833</v>
      </c>
      <c r="AK1852" s="29">
        <v>14.899713467048711</v>
      </c>
      <c r="AL1852" s="34">
        <v>34.765998089780325</v>
      </c>
      <c r="AM1852" s="35">
        <v>100</v>
      </c>
      <c r="AN1852" s="32">
        <v>3.5714285714285712</v>
      </c>
      <c r="AO1852" s="26">
        <v>785.25</v>
      </c>
      <c r="AP1852" s="36">
        <v>2800</v>
      </c>
      <c r="AQ1852" s="36">
        <v>23.832000000000001</v>
      </c>
      <c r="AR1852" s="26">
        <v>273</v>
      </c>
      <c r="AS1852" s="26">
        <v>2800</v>
      </c>
      <c r="AT1852" s="37">
        <v>3.5714285714285712</v>
      </c>
    </row>
    <row r="1853" spans="1:46" s="41" customFormat="1" ht="21" customHeight="1" x14ac:dyDescent="0.3">
      <c r="A1853" s="42">
        <v>46970</v>
      </c>
      <c r="B1853" s="43" t="s">
        <v>3358</v>
      </c>
      <c r="C1853" s="45" t="s">
        <v>81</v>
      </c>
      <c r="D1853" s="24" t="s">
        <v>3506</v>
      </c>
      <c r="E1853" s="24" t="s">
        <v>3556</v>
      </c>
      <c r="F1853" s="25" t="s">
        <v>1195</v>
      </c>
      <c r="G1853" s="44">
        <v>-30.809854336422717</v>
      </c>
      <c r="H1853" s="29">
        <v>-12.39368894877212</v>
      </c>
      <c r="I1853" s="29">
        <v>12.396219156553489</v>
      </c>
      <c r="J1853" s="29">
        <v>13.38649421520155</v>
      </c>
      <c r="K1853" s="29">
        <v>-1.38</v>
      </c>
      <c r="L1853" s="28"/>
      <c r="M1853" s="27">
        <v>-27.452085682074411</v>
      </c>
      <c r="N1853" s="30">
        <v>815.14498140000001</v>
      </c>
      <c r="O1853" s="30">
        <v>643.78923530999998</v>
      </c>
      <c r="P1853" s="30">
        <v>501.79623855</v>
      </c>
      <c r="Q1853" s="30">
        <v>497.41373865000003</v>
      </c>
      <c r="R1853" s="30">
        <v>564</v>
      </c>
      <c r="S1853" s="40">
        <v>202409</v>
      </c>
      <c r="T1853" s="26">
        <v>102</v>
      </c>
      <c r="U1853" s="26">
        <v>126</v>
      </c>
      <c r="V1853" s="26">
        <v>101</v>
      </c>
      <c r="W1853" s="26">
        <v>126</v>
      </c>
      <c r="X1853" s="26">
        <v>124</v>
      </c>
      <c r="Y1853" s="31">
        <v>-1.5873015873015928</v>
      </c>
      <c r="Z1853" s="32">
        <v>21.568627450980383</v>
      </c>
      <c r="AA1853" s="26">
        <v>-9</v>
      </c>
      <c r="AB1853" s="26">
        <v>-7</v>
      </c>
      <c r="AC1853" s="26">
        <v>-12</v>
      </c>
      <c r="AD1853" s="26">
        <v>-6</v>
      </c>
      <c r="AE1853" s="26">
        <v>-7</v>
      </c>
      <c r="AF1853" s="33" t="s">
        <v>76</v>
      </c>
      <c r="AG1853" s="32" t="s">
        <v>76</v>
      </c>
      <c r="AH1853" s="29">
        <v>-6.7085953878406714</v>
      </c>
      <c r="AI1853" s="29">
        <v>-17.625</v>
      </c>
      <c r="AJ1853" s="29">
        <v>1.2854700854700856</v>
      </c>
      <c r="AK1853" s="29">
        <v>-7.2934472934472927</v>
      </c>
      <c r="AL1853" s="34">
        <v>37.435897435897438</v>
      </c>
      <c r="AM1853" s="35" t="s">
        <v>60</v>
      </c>
      <c r="AN1853" s="32" t="s">
        <v>60</v>
      </c>
      <c r="AO1853" s="26">
        <v>438.75</v>
      </c>
      <c r="AP1853" s="36">
        <v>1287</v>
      </c>
      <c r="AQ1853" s="36" t="s">
        <v>60</v>
      </c>
      <c r="AR1853" s="26">
        <v>164.25</v>
      </c>
      <c r="AS1853" s="26">
        <v>1287</v>
      </c>
      <c r="AT1853" s="37" t="s">
        <v>60</v>
      </c>
    </row>
    <row r="1854" spans="1:46" s="41" customFormat="1" ht="21" customHeight="1" x14ac:dyDescent="0.3">
      <c r="A1854" s="42">
        <v>219550</v>
      </c>
      <c r="B1854" s="43" t="s">
        <v>3411</v>
      </c>
      <c r="C1854" s="45" t="s">
        <v>81</v>
      </c>
      <c r="D1854" s="24" t="s">
        <v>3509</v>
      </c>
      <c r="E1854" s="24" t="s">
        <v>3560</v>
      </c>
      <c r="F1854" s="25" t="s">
        <v>3537</v>
      </c>
      <c r="G1854" s="44">
        <v>9.5666020929366056</v>
      </c>
      <c r="H1854" s="29">
        <v>17.330719031213746</v>
      </c>
      <c r="I1854" s="29">
        <v>85.000996338831158</v>
      </c>
      <c r="J1854" s="29">
        <v>45.511453860920682</v>
      </c>
      <c r="K1854" s="29">
        <v>14.38</v>
      </c>
      <c r="L1854" s="28"/>
      <c r="M1854" s="27">
        <v>22.871659438967118</v>
      </c>
      <c r="N1854" s="30">
        <v>512.93002545000002</v>
      </c>
      <c r="O1854" s="30">
        <v>478.98794505000001</v>
      </c>
      <c r="P1854" s="30">
        <v>303.78214773000002</v>
      </c>
      <c r="Q1854" s="30">
        <v>386.22389171999998</v>
      </c>
      <c r="R1854" s="30">
        <v>562</v>
      </c>
      <c r="S1854" s="40">
        <v>202409</v>
      </c>
      <c r="T1854" s="26">
        <v>79</v>
      </c>
      <c r="U1854" s="26">
        <v>86</v>
      </c>
      <c r="V1854" s="26">
        <v>94</v>
      </c>
      <c r="W1854" s="26">
        <v>98</v>
      </c>
      <c r="X1854" s="26">
        <v>95</v>
      </c>
      <c r="Y1854" s="31">
        <v>-3.0612244897959218</v>
      </c>
      <c r="Z1854" s="32">
        <v>20.253164556962023</v>
      </c>
      <c r="AA1854" s="26">
        <v>-5</v>
      </c>
      <c r="AB1854" s="26">
        <v>-4</v>
      </c>
      <c r="AC1854" s="26">
        <v>2</v>
      </c>
      <c r="AD1854" s="26">
        <v>-3</v>
      </c>
      <c r="AE1854" s="26">
        <v>0</v>
      </c>
      <c r="AF1854" s="33" t="s">
        <v>76</v>
      </c>
      <c r="AG1854" s="32" t="s">
        <v>76</v>
      </c>
      <c r="AH1854" s="29">
        <v>-1.3404825737265416</v>
      </c>
      <c r="AI1854" s="29">
        <v>-112.4</v>
      </c>
      <c r="AJ1854" s="29">
        <v>1.8624689312344656</v>
      </c>
      <c r="AK1854" s="29">
        <v>-1.6570008285004143</v>
      </c>
      <c r="AL1854" s="34">
        <v>117.97845898922949</v>
      </c>
      <c r="AM1854" s="35" t="s">
        <v>60</v>
      </c>
      <c r="AN1854" s="32" t="s">
        <v>60</v>
      </c>
      <c r="AO1854" s="26">
        <v>301.75</v>
      </c>
      <c r="AP1854" s="36">
        <v>716</v>
      </c>
      <c r="AQ1854" s="36" t="s">
        <v>60</v>
      </c>
      <c r="AR1854" s="26">
        <v>356</v>
      </c>
      <c r="AS1854" s="26">
        <v>716</v>
      </c>
      <c r="AT1854" s="37" t="s">
        <v>60</v>
      </c>
    </row>
    <row r="1855" spans="1:46" s="41" customFormat="1" ht="21" customHeight="1" x14ac:dyDescent="0.3">
      <c r="A1855" s="42">
        <v>377220</v>
      </c>
      <c r="B1855" s="43" t="s">
        <v>2570</v>
      </c>
      <c r="C1855" s="45" t="s">
        <v>81</v>
      </c>
      <c r="D1855" s="24" t="s">
        <v>3502</v>
      </c>
      <c r="E1855" s="24" t="s">
        <v>3482</v>
      </c>
      <c r="F1855" s="25" t="s">
        <v>819</v>
      </c>
      <c r="G1855" s="44">
        <v>-38.853180480843299</v>
      </c>
      <c r="H1855" s="29">
        <v>-11.096646676641841</v>
      </c>
      <c r="I1855" s="29">
        <v>8.6271066142075359</v>
      </c>
      <c r="J1855" s="29">
        <v>-11.096646676641841</v>
      </c>
      <c r="K1855" s="29">
        <v>-0.1</v>
      </c>
      <c r="L1855" s="28"/>
      <c r="M1855" s="27">
        <v>-37.305863708399364</v>
      </c>
      <c r="N1855" s="30">
        <v>915.82849999999996</v>
      </c>
      <c r="O1855" s="30">
        <v>629.89750000000004</v>
      </c>
      <c r="P1855" s="30">
        <v>515.52509999999995</v>
      </c>
      <c r="Q1855" s="30">
        <v>629.89750000000004</v>
      </c>
      <c r="R1855" s="30">
        <v>560</v>
      </c>
      <c r="S1855" s="40">
        <v>202409</v>
      </c>
      <c r="T1855" s="26">
        <v>149</v>
      </c>
      <c r="U1855" s="26">
        <v>171</v>
      </c>
      <c r="V1855" s="26">
        <v>194</v>
      </c>
      <c r="W1855" s="26">
        <v>159</v>
      </c>
      <c r="X1855" s="26">
        <v>144</v>
      </c>
      <c r="Y1855" s="31">
        <v>-9.4339622641509422</v>
      </c>
      <c r="Z1855" s="32">
        <v>-3.3557046979865723</v>
      </c>
      <c r="AA1855" s="26">
        <v>-39</v>
      </c>
      <c r="AB1855" s="26">
        <v>-81</v>
      </c>
      <c r="AC1855" s="26">
        <v>-64</v>
      </c>
      <c r="AD1855" s="26">
        <v>-37</v>
      </c>
      <c r="AE1855" s="26">
        <v>-43</v>
      </c>
      <c r="AF1855" s="33" t="s">
        <v>76</v>
      </c>
      <c r="AG1855" s="32" t="s">
        <v>76</v>
      </c>
      <c r="AH1855" s="29">
        <v>-33.682634730538922</v>
      </c>
      <c r="AI1855" s="29">
        <v>-2.4888888888888889</v>
      </c>
      <c r="AJ1855" s="29">
        <v>0.82809611829944552</v>
      </c>
      <c r="AK1855" s="29">
        <v>-33.271719038817004</v>
      </c>
      <c r="AL1855" s="34">
        <v>38.558225508317925</v>
      </c>
      <c r="AM1855" s="35" t="s">
        <v>60</v>
      </c>
      <c r="AN1855" s="32" t="s">
        <v>60</v>
      </c>
      <c r="AO1855" s="26">
        <v>676.25</v>
      </c>
      <c r="AP1855" s="36">
        <v>1978</v>
      </c>
      <c r="AQ1855" s="36" t="s">
        <v>60</v>
      </c>
      <c r="AR1855" s="26">
        <v>260.75</v>
      </c>
      <c r="AS1855" s="26">
        <v>1978</v>
      </c>
      <c r="AT1855" s="37" t="s">
        <v>60</v>
      </c>
    </row>
    <row r="1856" spans="1:46" s="41" customFormat="1" ht="21" customHeight="1" x14ac:dyDescent="0.3">
      <c r="A1856" s="42">
        <v>54540</v>
      </c>
      <c r="B1856" s="43" t="s">
        <v>3202</v>
      </c>
      <c r="C1856" s="45" t="s">
        <v>81</v>
      </c>
      <c r="D1856" s="24" t="s">
        <v>82</v>
      </c>
      <c r="E1856" s="24" t="s">
        <v>381</v>
      </c>
      <c r="F1856" s="25" t="s">
        <v>1079</v>
      </c>
      <c r="G1856" s="44">
        <v>6.1007957559681802</v>
      </c>
      <c r="H1856" s="29">
        <v>-3.4149706795446599</v>
      </c>
      <c r="I1856" s="29">
        <v>-19.331604724863162</v>
      </c>
      <c r="J1856" s="29">
        <v>2.3204823679883191</v>
      </c>
      <c r="K1856" s="29">
        <v>2.2599999999999998</v>
      </c>
      <c r="L1856" s="28"/>
      <c r="M1856" s="27">
        <v>0.70175438596491446</v>
      </c>
      <c r="N1856" s="30">
        <v>527.79999999999995</v>
      </c>
      <c r="O1856" s="30">
        <v>579.79999999999995</v>
      </c>
      <c r="P1856" s="30">
        <v>694.2</v>
      </c>
      <c r="Q1856" s="30">
        <v>547.29999999999995</v>
      </c>
      <c r="R1856" s="30">
        <v>560</v>
      </c>
      <c r="S1856" s="40">
        <v>202409</v>
      </c>
      <c r="T1856" s="26">
        <v>264</v>
      </c>
      <c r="U1856" s="26">
        <v>249</v>
      </c>
      <c r="V1856" s="26">
        <v>265</v>
      </c>
      <c r="W1856" s="26">
        <v>341</v>
      </c>
      <c r="X1856" s="26">
        <v>286</v>
      </c>
      <c r="Y1856" s="31">
        <v>-16.129032258064512</v>
      </c>
      <c r="Z1856" s="32">
        <v>8.333333333333325</v>
      </c>
      <c r="AA1856" s="26">
        <v>27</v>
      </c>
      <c r="AB1856" s="26">
        <v>11</v>
      </c>
      <c r="AC1856" s="26">
        <v>27</v>
      </c>
      <c r="AD1856" s="26">
        <v>14</v>
      </c>
      <c r="AE1856" s="26">
        <v>28</v>
      </c>
      <c r="AF1856" s="33">
        <v>100</v>
      </c>
      <c r="AG1856" s="32">
        <v>3.7037037037036979</v>
      </c>
      <c r="AH1856" s="29">
        <v>7.0113935144609991</v>
      </c>
      <c r="AI1856" s="29">
        <v>7</v>
      </c>
      <c r="AJ1856" s="29">
        <v>0.80229226361031514</v>
      </c>
      <c r="AK1856" s="29">
        <v>11.461318051575931</v>
      </c>
      <c r="AL1856" s="34">
        <v>60.494269340974213</v>
      </c>
      <c r="AM1856" s="35">
        <v>100</v>
      </c>
      <c r="AN1856" s="32">
        <v>2.3228803716608595</v>
      </c>
      <c r="AO1856" s="26">
        <v>698</v>
      </c>
      <c r="AP1856" s="36">
        <v>4305</v>
      </c>
      <c r="AQ1856" s="36">
        <v>19.527000000000001</v>
      </c>
      <c r="AR1856" s="26">
        <v>422.25</v>
      </c>
      <c r="AS1856" s="26">
        <v>4305</v>
      </c>
      <c r="AT1856" s="37">
        <v>2.3228803716608595</v>
      </c>
    </row>
    <row r="1857" spans="1:46" s="41" customFormat="1" ht="21" customHeight="1" x14ac:dyDescent="0.3">
      <c r="A1857" s="42">
        <v>11420</v>
      </c>
      <c r="B1857" s="43" t="s">
        <v>3189</v>
      </c>
      <c r="C1857" s="45" t="s">
        <v>57</v>
      </c>
      <c r="D1857" s="24" t="s">
        <v>3519</v>
      </c>
      <c r="E1857" s="24" t="s">
        <v>3557</v>
      </c>
      <c r="F1857" s="25" t="s">
        <v>1169</v>
      </c>
      <c r="G1857" s="44">
        <v>5.9882009964081995</v>
      </c>
      <c r="H1857" s="29">
        <v>-6.4464424461265217</v>
      </c>
      <c r="I1857" s="29">
        <v>2.1457829202997658E-2</v>
      </c>
      <c r="J1857" s="29">
        <v>-20.101202325784573</v>
      </c>
      <c r="K1857" s="29">
        <v>2.02</v>
      </c>
      <c r="L1857" s="28"/>
      <c r="M1857" s="27">
        <v>-25.138632162661732</v>
      </c>
      <c r="N1857" s="30">
        <v>526.47369684</v>
      </c>
      <c r="O1857" s="30">
        <v>596.44979260000002</v>
      </c>
      <c r="P1857" s="30">
        <v>557.88029100000006</v>
      </c>
      <c r="Q1857" s="30">
        <v>698.38347539999995</v>
      </c>
      <c r="R1857" s="30">
        <v>558</v>
      </c>
      <c r="S1857" s="40">
        <v>202409</v>
      </c>
      <c r="T1857" s="26">
        <v>86</v>
      </c>
      <c r="U1857" s="26">
        <v>108</v>
      </c>
      <c r="V1857" s="26">
        <v>67</v>
      </c>
      <c r="W1857" s="26">
        <v>100</v>
      </c>
      <c r="X1857" s="26">
        <v>73</v>
      </c>
      <c r="Y1857" s="31">
        <v>-27</v>
      </c>
      <c r="Z1857" s="32">
        <v>-15.116279069767447</v>
      </c>
      <c r="AA1857" s="26">
        <v>17</v>
      </c>
      <c r="AB1857" s="26">
        <v>13</v>
      </c>
      <c r="AC1857" s="26">
        <v>3</v>
      </c>
      <c r="AD1857" s="26">
        <v>13</v>
      </c>
      <c r="AE1857" s="26">
        <v>6</v>
      </c>
      <c r="AF1857" s="33">
        <v>-53.846153846153847</v>
      </c>
      <c r="AG1857" s="32">
        <v>-64.705882352941174</v>
      </c>
      <c r="AH1857" s="29">
        <v>10.057471264367816</v>
      </c>
      <c r="AI1857" s="29">
        <v>15.942857142857143</v>
      </c>
      <c r="AJ1857" s="29">
        <v>0.86746987951807231</v>
      </c>
      <c r="AK1857" s="29">
        <v>5.4411193159735713</v>
      </c>
      <c r="AL1857" s="34">
        <v>16.167897396035755</v>
      </c>
      <c r="AM1857" s="35" t="s">
        <v>60</v>
      </c>
      <c r="AN1857" s="32" t="s">
        <v>60</v>
      </c>
      <c r="AO1857" s="26">
        <v>643.25</v>
      </c>
      <c r="AP1857" s="36">
        <v>2025</v>
      </c>
      <c r="AQ1857" s="36" t="s">
        <v>60</v>
      </c>
      <c r="AR1857" s="26">
        <v>104</v>
      </c>
      <c r="AS1857" s="26">
        <v>2025</v>
      </c>
      <c r="AT1857" s="37" t="s">
        <v>60</v>
      </c>
    </row>
    <row r="1858" spans="1:46" s="41" customFormat="1" ht="21" customHeight="1" x14ac:dyDescent="0.3">
      <c r="A1858" s="22">
        <v>37230</v>
      </c>
      <c r="B1858" s="45" t="s">
        <v>2790</v>
      </c>
      <c r="C1858" s="45" t="s">
        <v>81</v>
      </c>
      <c r="D1858" s="24" t="s">
        <v>3502</v>
      </c>
      <c r="E1858" s="24" t="s">
        <v>4068</v>
      </c>
      <c r="F1858" s="25" t="s">
        <v>933</v>
      </c>
      <c r="G1858" s="44">
        <v>-6.9450703788980883</v>
      </c>
      <c r="H1858" s="29">
        <v>-8.5416010341620936</v>
      </c>
      <c r="I1858" s="29">
        <v>-1.3352015387047445</v>
      </c>
      <c r="J1858" s="29">
        <v>-6.2436513114023544</v>
      </c>
      <c r="K1858" s="29">
        <v>-3.42</v>
      </c>
      <c r="L1858" s="28"/>
      <c r="M1858" s="27">
        <v>-9.417475728155333</v>
      </c>
      <c r="N1858" s="30">
        <v>597.49655634999999</v>
      </c>
      <c r="O1858" s="30">
        <v>607.92667080000001</v>
      </c>
      <c r="P1858" s="30">
        <v>563.52418356999999</v>
      </c>
      <c r="Q1858" s="30">
        <v>593.02650730000005</v>
      </c>
      <c r="R1858" s="30">
        <v>556</v>
      </c>
      <c r="S1858" s="40">
        <v>202409</v>
      </c>
      <c r="T1858" s="26">
        <v>579</v>
      </c>
      <c r="U1858" s="26">
        <v>595</v>
      </c>
      <c r="V1858" s="26">
        <v>570</v>
      </c>
      <c r="W1858" s="26">
        <v>573</v>
      </c>
      <c r="X1858" s="26">
        <v>555</v>
      </c>
      <c r="Y1858" s="31">
        <v>-3.1413612565445059</v>
      </c>
      <c r="Z1858" s="32">
        <v>-4.145077720207258</v>
      </c>
      <c r="AA1858" s="26">
        <v>23</v>
      </c>
      <c r="AB1858" s="26">
        <v>25</v>
      </c>
      <c r="AC1858" s="26">
        <v>18</v>
      </c>
      <c r="AD1858" s="26">
        <v>24</v>
      </c>
      <c r="AE1858" s="26">
        <v>13</v>
      </c>
      <c r="AF1858" s="33">
        <v>-45.833333333333336</v>
      </c>
      <c r="AG1858" s="32">
        <v>-43.478260869565219</v>
      </c>
      <c r="AH1858" s="29">
        <v>3.4888791975577842</v>
      </c>
      <c r="AI1858" s="29">
        <v>6.95</v>
      </c>
      <c r="AJ1858" s="29">
        <v>0.5161290322580645</v>
      </c>
      <c r="AK1858" s="29">
        <v>7.426317010907403</v>
      </c>
      <c r="AL1858" s="34">
        <v>110.4896727779067</v>
      </c>
      <c r="AM1858" s="35">
        <v>40</v>
      </c>
      <c r="AN1858" s="32">
        <v>2.1436227224008575</v>
      </c>
      <c r="AO1858" s="26">
        <v>1077.25</v>
      </c>
      <c r="AP1858" s="36">
        <v>1866</v>
      </c>
      <c r="AQ1858" s="36">
        <v>29.145</v>
      </c>
      <c r="AR1858" s="26">
        <v>1190.25</v>
      </c>
      <c r="AS1858" s="26">
        <v>1866</v>
      </c>
      <c r="AT1858" s="37">
        <v>2.1436227224008575</v>
      </c>
    </row>
    <row r="1859" spans="1:46" s="41" customFormat="1" ht="21" customHeight="1" x14ac:dyDescent="0.3">
      <c r="A1859" s="42">
        <v>2880</v>
      </c>
      <c r="B1859" s="43" t="s">
        <v>2877</v>
      </c>
      <c r="C1859" s="45" t="s">
        <v>57</v>
      </c>
      <c r="D1859" s="24" t="s">
        <v>4040</v>
      </c>
      <c r="E1859" s="24" t="s">
        <v>4067</v>
      </c>
      <c r="F1859" s="25" t="s">
        <v>591</v>
      </c>
      <c r="G1859" s="44">
        <v>4.026707167192467</v>
      </c>
      <c r="H1859" s="29">
        <v>11.686099676392958</v>
      </c>
      <c r="I1859" s="29">
        <v>3.9735106253133479</v>
      </c>
      <c r="J1859" s="29">
        <v>13.497801674960375</v>
      </c>
      <c r="K1859" s="29">
        <v>-1.57</v>
      </c>
      <c r="L1859" s="28"/>
      <c r="M1859" s="27">
        <v>19.188711226745614</v>
      </c>
      <c r="N1859" s="30">
        <v>534.47813080000003</v>
      </c>
      <c r="O1859" s="30">
        <v>497.82381299999997</v>
      </c>
      <c r="P1859" s="30">
        <v>534.75158880000004</v>
      </c>
      <c r="Q1859" s="30">
        <v>489.8773296</v>
      </c>
      <c r="R1859" s="30">
        <v>556</v>
      </c>
      <c r="S1859" s="40">
        <v>202409</v>
      </c>
      <c r="T1859" s="26">
        <v>-1106</v>
      </c>
      <c r="U1859" s="26">
        <v>1267</v>
      </c>
      <c r="V1859" s="26">
        <v>1502</v>
      </c>
      <c r="W1859" s="26">
        <v>1485</v>
      </c>
      <c r="X1859" s="26">
        <v>1300</v>
      </c>
      <c r="Y1859" s="31">
        <v>-12.457912457912457</v>
      </c>
      <c r="Z1859" s="32">
        <v>-217.54068716094031</v>
      </c>
      <c r="AA1859" s="26">
        <v>813</v>
      </c>
      <c r="AB1859" s="26">
        <v>6</v>
      </c>
      <c r="AC1859" s="26">
        <v>133</v>
      </c>
      <c r="AD1859" s="26">
        <v>107</v>
      </c>
      <c r="AE1859" s="26">
        <v>85</v>
      </c>
      <c r="AF1859" s="33">
        <v>-20.560747663551403</v>
      </c>
      <c r="AG1859" s="32">
        <v>-89.544895448954492</v>
      </c>
      <c r="AH1859" s="29">
        <v>5.9596687072380261</v>
      </c>
      <c r="AI1859" s="29">
        <v>1.6797583081570997</v>
      </c>
      <c r="AJ1859" s="29">
        <v>1.2060737527114966</v>
      </c>
      <c r="AK1859" s="29">
        <v>71.800433839479396</v>
      </c>
      <c r="AL1859" s="34">
        <v>637.90672451193063</v>
      </c>
      <c r="AM1859" s="35" t="s">
        <v>60</v>
      </c>
      <c r="AN1859" s="32" t="s">
        <v>60</v>
      </c>
      <c r="AO1859" s="26">
        <v>461</v>
      </c>
      <c r="AP1859" s="36">
        <v>1190</v>
      </c>
      <c r="AQ1859" s="36" t="s">
        <v>60</v>
      </c>
      <c r="AR1859" s="26">
        <v>2940.75</v>
      </c>
      <c r="AS1859" s="26">
        <v>1190</v>
      </c>
      <c r="AT1859" s="37" t="s">
        <v>60</v>
      </c>
    </row>
    <row r="1860" spans="1:46" s="41" customFormat="1" ht="21" customHeight="1" x14ac:dyDescent="0.3">
      <c r="A1860" s="42">
        <v>6740</v>
      </c>
      <c r="B1860" s="43" t="s">
        <v>1907</v>
      </c>
      <c r="C1860" s="45" t="s">
        <v>57</v>
      </c>
      <c r="D1860" s="24" t="s">
        <v>3604</v>
      </c>
      <c r="E1860" s="24" t="s">
        <v>425</v>
      </c>
      <c r="F1860" s="25" t="s">
        <v>425</v>
      </c>
      <c r="G1860" s="44">
        <v>-64.933721498056329</v>
      </c>
      <c r="H1860" s="29">
        <v>-36.012498231983827</v>
      </c>
      <c r="I1860" s="29">
        <v>-18.442159631749867</v>
      </c>
      <c r="J1860" s="29">
        <v>-10.82847027698417</v>
      </c>
      <c r="K1860" s="29">
        <v>1.7</v>
      </c>
      <c r="L1860" s="28"/>
      <c r="M1860" s="27">
        <v>-57.584369449378336</v>
      </c>
      <c r="N1860" s="30">
        <v>1582.7171394</v>
      </c>
      <c r="O1860" s="30">
        <v>867.35688168000001</v>
      </c>
      <c r="P1860" s="30">
        <v>680.49864672000001</v>
      </c>
      <c r="Q1860" s="30">
        <v>622.39596171999995</v>
      </c>
      <c r="R1860" s="30">
        <v>555</v>
      </c>
      <c r="S1860" s="40">
        <v>202409</v>
      </c>
      <c r="T1860" s="26">
        <v>221</v>
      </c>
      <c r="U1860" s="26">
        <v>196</v>
      </c>
      <c r="V1860" s="26">
        <v>208</v>
      </c>
      <c r="W1860" s="26">
        <v>232</v>
      </c>
      <c r="X1860" s="26">
        <v>233</v>
      </c>
      <c r="Y1860" s="31">
        <v>0.43103448275862988</v>
      </c>
      <c r="Z1860" s="32">
        <v>5.4298642533936681</v>
      </c>
      <c r="AA1860" s="26">
        <v>-3</v>
      </c>
      <c r="AB1860" s="26">
        <v>-21</v>
      </c>
      <c r="AC1860" s="26">
        <v>-27</v>
      </c>
      <c r="AD1860" s="26">
        <v>-29</v>
      </c>
      <c r="AE1860" s="26">
        <v>-43</v>
      </c>
      <c r="AF1860" s="33" t="s">
        <v>76</v>
      </c>
      <c r="AG1860" s="32" t="s">
        <v>76</v>
      </c>
      <c r="AH1860" s="29">
        <v>-13.808975834292289</v>
      </c>
      <c r="AI1860" s="29">
        <v>-4.625</v>
      </c>
      <c r="AJ1860" s="29">
        <v>0.4866286716352477</v>
      </c>
      <c r="AK1860" s="29">
        <v>-10.52170100832968</v>
      </c>
      <c r="AL1860" s="34">
        <v>66.505918456817184</v>
      </c>
      <c r="AM1860" s="35">
        <v>40</v>
      </c>
      <c r="AN1860" s="32">
        <v>3.350083752093802</v>
      </c>
      <c r="AO1860" s="26">
        <v>1140.5</v>
      </c>
      <c r="AP1860" s="36">
        <v>1194</v>
      </c>
      <c r="AQ1860" s="36">
        <v>-31.251999999999999</v>
      </c>
      <c r="AR1860" s="26">
        <v>758.5</v>
      </c>
      <c r="AS1860" s="26">
        <v>1194</v>
      </c>
      <c r="AT1860" s="37">
        <v>3.350083752093802</v>
      </c>
    </row>
    <row r="1861" spans="1:46" s="41" customFormat="1" ht="21" customHeight="1" x14ac:dyDescent="0.3">
      <c r="A1861" s="42">
        <v>68050</v>
      </c>
      <c r="B1861" s="43" t="s">
        <v>2636</v>
      </c>
      <c r="C1861" s="45" t="s">
        <v>81</v>
      </c>
      <c r="D1861" s="24" t="s">
        <v>3516</v>
      </c>
      <c r="E1861" s="24" t="s">
        <v>3837</v>
      </c>
      <c r="F1861" s="25" t="s">
        <v>150</v>
      </c>
      <c r="G1861" s="44">
        <v>-46.842474863069697</v>
      </c>
      <c r="H1861" s="29">
        <v>-32.637354700427814</v>
      </c>
      <c r="I1861" s="29">
        <v>-7.2204306637836835</v>
      </c>
      <c r="J1861" s="29">
        <v>-10.13279382680391</v>
      </c>
      <c r="K1861" s="29">
        <v>-0.25</v>
      </c>
      <c r="L1861" s="28"/>
      <c r="M1861" s="27">
        <v>-47.513089005235607</v>
      </c>
      <c r="N1861" s="30">
        <v>1044.0666652</v>
      </c>
      <c r="O1861" s="30">
        <v>823.89876100000004</v>
      </c>
      <c r="P1861" s="30">
        <v>598.19204160000004</v>
      </c>
      <c r="Q1861" s="30">
        <v>617.57789479999997</v>
      </c>
      <c r="R1861" s="30">
        <v>555</v>
      </c>
      <c r="S1861" s="40">
        <v>202409</v>
      </c>
      <c r="T1861" s="26">
        <v>284</v>
      </c>
      <c r="U1861" s="26">
        <v>277</v>
      </c>
      <c r="V1861" s="26">
        <v>129</v>
      </c>
      <c r="W1861" s="26">
        <v>120</v>
      </c>
      <c r="X1861" s="26">
        <v>66</v>
      </c>
      <c r="Y1861" s="31">
        <v>-44.999999999999993</v>
      </c>
      <c r="Z1861" s="32">
        <v>-76.760563380281681</v>
      </c>
      <c r="AA1861" s="26">
        <v>13</v>
      </c>
      <c r="AB1861" s="26">
        <v>-5</v>
      </c>
      <c r="AC1861" s="26">
        <v>5</v>
      </c>
      <c r="AD1861" s="26">
        <v>7</v>
      </c>
      <c r="AE1861" s="26">
        <v>0</v>
      </c>
      <c r="AF1861" s="33" t="s">
        <v>76</v>
      </c>
      <c r="AG1861" s="32" t="s">
        <v>76</v>
      </c>
      <c r="AH1861" s="29">
        <v>1.1824324324324325</v>
      </c>
      <c r="AI1861" s="29">
        <v>79.285714285714292</v>
      </c>
      <c r="AJ1861" s="29">
        <v>0.67579908675799083</v>
      </c>
      <c r="AK1861" s="29">
        <v>0.85235920852359204</v>
      </c>
      <c r="AL1861" s="34">
        <v>34.520547945205479</v>
      </c>
      <c r="AM1861" s="35" t="s">
        <v>60</v>
      </c>
      <c r="AN1861" s="32" t="s">
        <v>60</v>
      </c>
      <c r="AO1861" s="26">
        <v>821.25</v>
      </c>
      <c r="AP1861" s="36">
        <v>2005</v>
      </c>
      <c r="AQ1861" s="36" t="s">
        <v>60</v>
      </c>
      <c r="AR1861" s="26">
        <v>283.5</v>
      </c>
      <c r="AS1861" s="26">
        <v>2005</v>
      </c>
      <c r="AT1861" s="37" t="s">
        <v>60</v>
      </c>
    </row>
    <row r="1862" spans="1:46" s="41" customFormat="1" ht="21" customHeight="1" x14ac:dyDescent="0.3">
      <c r="A1862" s="42">
        <v>4410</v>
      </c>
      <c r="B1862" s="43" t="s">
        <v>2869</v>
      </c>
      <c r="C1862" s="45" t="s">
        <v>57</v>
      </c>
      <c r="D1862" s="24" t="s">
        <v>3502</v>
      </c>
      <c r="E1862" s="24" t="s">
        <v>3522</v>
      </c>
      <c r="F1862" s="25" t="s">
        <v>119</v>
      </c>
      <c r="G1862" s="44">
        <v>-19.512752369176013</v>
      </c>
      <c r="H1862" s="29">
        <v>-15.373408205305061</v>
      </c>
      <c r="I1862" s="29">
        <v>-13.393838806598746</v>
      </c>
      <c r="J1862" s="29">
        <v>-9.1432296682723013</v>
      </c>
      <c r="K1862" s="29">
        <v>-1.33</v>
      </c>
      <c r="L1862" s="28"/>
      <c r="M1862" s="27">
        <v>-23.71134020618555</v>
      </c>
      <c r="N1862" s="30">
        <v>689.55022856000005</v>
      </c>
      <c r="O1862" s="30">
        <v>655.82222824999997</v>
      </c>
      <c r="P1862" s="30">
        <v>640.83200589</v>
      </c>
      <c r="Q1862" s="30">
        <v>610.85156116999997</v>
      </c>
      <c r="R1862" s="30">
        <v>555</v>
      </c>
      <c r="S1862" s="40">
        <v>202409</v>
      </c>
      <c r="T1862" s="26">
        <v>167</v>
      </c>
      <c r="U1862" s="26">
        <v>165</v>
      </c>
      <c r="V1862" s="26">
        <v>150</v>
      </c>
      <c r="W1862" s="26">
        <v>149</v>
      </c>
      <c r="X1862" s="26">
        <v>137</v>
      </c>
      <c r="Y1862" s="31">
        <v>-8.0536912751677843</v>
      </c>
      <c r="Z1862" s="32">
        <v>-17.964071856287422</v>
      </c>
      <c r="AA1862" s="26">
        <v>3</v>
      </c>
      <c r="AB1862" s="26">
        <v>6</v>
      </c>
      <c r="AC1862" s="26">
        <v>-4</v>
      </c>
      <c r="AD1862" s="26">
        <v>-3</v>
      </c>
      <c r="AE1862" s="26">
        <v>-6</v>
      </c>
      <c r="AF1862" s="33" t="s">
        <v>76</v>
      </c>
      <c r="AG1862" s="32" t="s">
        <v>102</v>
      </c>
      <c r="AH1862" s="29">
        <v>-1.1647254575707155</v>
      </c>
      <c r="AI1862" s="29">
        <v>-79.285714285714292</v>
      </c>
      <c r="AJ1862" s="29">
        <v>2.1616358325219083</v>
      </c>
      <c r="AK1862" s="29">
        <v>-2.7263875365141188</v>
      </c>
      <c r="AL1862" s="34">
        <v>172.0545277507303</v>
      </c>
      <c r="AM1862" s="35" t="s">
        <v>60</v>
      </c>
      <c r="AN1862" s="32" t="s">
        <v>60</v>
      </c>
      <c r="AO1862" s="26">
        <v>256.75</v>
      </c>
      <c r="AP1862" s="36">
        <v>148</v>
      </c>
      <c r="AQ1862" s="36" t="s">
        <v>60</v>
      </c>
      <c r="AR1862" s="26">
        <v>441.75</v>
      </c>
      <c r="AS1862" s="26">
        <v>148</v>
      </c>
      <c r="AT1862" s="37" t="s">
        <v>60</v>
      </c>
    </row>
    <row r="1863" spans="1:46" s="41" customFormat="1" ht="21" customHeight="1" x14ac:dyDescent="0.3">
      <c r="A1863" s="42">
        <v>56730</v>
      </c>
      <c r="B1863" s="43" t="s">
        <v>2616</v>
      </c>
      <c r="C1863" s="45" t="s">
        <v>81</v>
      </c>
      <c r="D1863" s="24" t="s">
        <v>3503</v>
      </c>
      <c r="E1863" s="24" t="s">
        <v>3816</v>
      </c>
      <c r="F1863" s="25" t="s">
        <v>3731</v>
      </c>
      <c r="G1863" s="44">
        <v>-8.0226234246861807</v>
      </c>
      <c r="H1863" s="29">
        <v>-33.2566534365194</v>
      </c>
      <c r="I1863" s="29">
        <v>-4.773824011339789</v>
      </c>
      <c r="J1863" s="29">
        <v>-7.0241938419175698</v>
      </c>
      <c r="K1863" s="29">
        <v>-1.19</v>
      </c>
      <c r="L1863" s="28"/>
      <c r="M1863" s="27">
        <v>-16.467897149047495</v>
      </c>
      <c r="N1863" s="30">
        <v>602.32202812000003</v>
      </c>
      <c r="O1863" s="30">
        <v>830.04528319999997</v>
      </c>
      <c r="P1863" s="30">
        <v>581.77281010000002</v>
      </c>
      <c r="Q1863" s="30">
        <v>595.85393543999999</v>
      </c>
      <c r="R1863" s="30">
        <v>554</v>
      </c>
      <c r="S1863" s="40">
        <v>202409</v>
      </c>
      <c r="T1863" s="26">
        <v>107</v>
      </c>
      <c r="U1863" s="26">
        <v>224</v>
      </c>
      <c r="V1863" s="26">
        <v>181</v>
      </c>
      <c r="W1863" s="26">
        <v>190</v>
      </c>
      <c r="X1863" s="26">
        <v>139</v>
      </c>
      <c r="Y1863" s="31">
        <v>-26.84210526315789</v>
      </c>
      <c r="Z1863" s="32">
        <v>29.90654205607477</v>
      </c>
      <c r="AA1863" s="26">
        <v>-12</v>
      </c>
      <c r="AB1863" s="26">
        <v>23</v>
      </c>
      <c r="AC1863" s="26">
        <v>-10</v>
      </c>
      <c r="AD1863" s="26">
        <v>4</v>
      </c>
      <c r="AE1863" s="26">
        <v>0</v>
      </c>
      <c r="AF1863" s="33" t="s">
        <v>76</v>
      </c>
      <c r="AG1863" s="32" t="s">
        <v>76</v>
      </c>
      <c r="AH1863" s="29">
        <v>2.3160762942779289</v>
      </c>
      <c r="AI1863" s="29">
        <v>32.588235294117645</v>
      </c>
      <c r="AJ1863" s="29">
        <v>0.76334826042025494</v>
      </c>
      <c r="AK1863" s="29">
        <v>2.342404409231829</v>
      </c>
      <c r="AL1863" s="34">
        <v>38.47743713399931</v>
      </c>
      <c r="AM1863" s="35" t="s">
        <v>60</v>
      </c>
      <c r="AN1863" s="32" t="s">
        <v>60</v>
      </c>
      <c r="AO1863" s="26">
        <v>725.75</v>
      </c>
      <c r="AP1863" s="36">
        <v>748</v>
      </c>
      <c r="AQ1863" s="36" t="s">
        <v>60</v>
      </c>
      <c r="AR1863" s="26">
        <v>279.25</v>
      </c>
      <c r="AS1863" s="26">
        <v>748</v>
      </c>
      <c r="AT1863" s="37" t="s">
        <v>60</v>
      </c>
    </row>
    <row r="1864" spans="1:46" s="41" customFormat="1" ht="21" customHeight="1" x14ac:dyDescent="0.3">
      <c r="A1864" s="42">
        <v>420570</v>
      </c>
      <c r="B1864" s="43" t="s">
        <v>4197</v>
      </c>
      <c r="C1864" s="45" t="s">
        <v>81</v>
      </c>
      <c r="D1864" s="24" t="s">
        <v>3509</v>
      </c>
      <c r="E1864" s="24" t="s">
        <v>3633</v>
      </c>
      <c r="F1864" s="25" t="s">
        <v>535</v>
      </c>
      <c r="G1864" s="44" t="s">
        <v>60</v>
      </c>
      <c r="H1864" s="29">
        <v>-50.020869563166201</v>
      </c>
      <c r="I1864" s="29">
        <v>-44.420966993212829</v>
      </c>
      <c r="J1864" s="29">
        <v>-43.917241953727604</v>
      </c>
      <c r="K1864" s="29">
        <v>1.37</v>
      </c>
      <c r="L1864" s="28"/>
      <c r="M1864" s="27" t="e">
        <v>#N/A</v>
      </c>
      <c r="N1864" s="30" t="e">
        <v>#N/A</v>
      </c>
      <c r="O1864" s="30">
        <v>1106.4618275</v>
      </c>
      <c r="P1864" s="30">
        <v>994.97952750000002</v>
      </c>
      <c r="Q1864" s="30">
        <v>986.04280400000005</v>
      </c>
      <c r="R1864" s="30">
        <v>553</v>
      </c>
      <c r="S1864" s="40">
        <v>202409</v>
      </c>
      <c r="T1864" s="26">
        <v>77</v>
      </c>
      <c r="U1864" s="26">
        <v>83</v>
      </c>
      <c r="V1864" s="26">
        <v>78</v>
      </c>
      <c r="W1864" s="26">
        <v>120</v>
      </c>
      <c r="X1864" s="26">
        <v>65</v>
      </c>
      <c r="Y1864" s="31">
        <v>-45.833333333333336</v>
      </c>
      <c r="Z1864" s="32">
        <v>-15.58441558441559</v>
      </c>
      <c r="AA1864" s="26">
        <v>14</v>
      </c>
      <c r="AB1864" s="26">
        <v>17</v>
      </c>
      <c r="AC1864" s="26">
        <v>8</v>
      </c>
      <c r="AD1864" s="26">
        <v>29</v>
      </c>
      <c r="AE1864" s="26">
        <v>-1</v>
      </c>
      <c r="AF1864" s="33" t="s">
        <v>102</v>
      </c>
      <c r="AG1864" s="32" t="s">
        <v>102</v>
      </c>
      <c r="AH1864" s="29">
        <v>15.317919075144509</v>
      </c>
      <c r="AI1864" s="29">
        <v>10.433962264150944</v>
      </c>
      <c r="AJ1864" s="29">
        <v>2.0946969696969697</v>
      </c>
      <c r="AK1864" s="29">
        <v>20.075757575757574</v>
      </c>
      <c r="AL1864" s="34">
        <v>21.969696969696969</v>
      </c>
      <c r="AM1864" s="35" t="s">
        <v>60</v>
      </c>
      <c r="AN1864" s="32" t="s">
        <v>60</v>
      </c>
      <c r="AO1864" s="26">
        <v>264</v>
      </c>
      <c r="AP1864" s="36">
        <v>9640</v>
      </c>
      <c r="AQ1864" s="36" t="s">
        <v>60</v>
      </c>
      <c r="AR1864" s="26">
        <v>58</v>
      </c>
      <c r="AS1864" s="26">
        <v>9640</v>
      </c>
      <c r="AT1864" s="37" t="s">
        <v>60</v>
      </c>
    </row>
    <row r="1865" spans="1:46" s="41" customFormat="1" ht="21" customHeight="1" x14ac:dyDescent="0.3">
      <c r="A1865" s="42">
        <v>38070</v>
      </c>
      <c r="B1865" s="43" t="s">
        <v>2655</v>
      </c>
      <c r="C1865" s="45" t="s">
        <v>81</v>
      </c>
      <c r="D1865" s="24" t="s">
        <v>3527</v>
      </c>
      <c r="E1865" s="24" t="s">
        <v>3606</v>
      </c>
      <c r="F1865" s="25" t="s">
        <v>801</v>
      </c>
      <c r="G1865" s="44">
        <v>-27.692514403406619</v>
      </c>
      <c r="H1865" s="29">
        <v>-30.269234158811386</v>
      </c>
      <c r="I1865" s="29">
        <v>-28.586077741955108</v>
      </c>
      <c r="J1865" s="29">
        <v>-14.890257034932809</v>
      </c>
      <c r="K1865" s="29">
        <v>-0.16</v>
      </c>
      <c r="L1865" s="28"/>
      <c r="M1865" s="27">
        <v>-32.489399266285112</v>
      </c>
      <c r="N1865" s="30">
        <v>764.78942040000004</v>
      </c>
      <c r="O1865" s="30">
        <v>793.05023159999996</v>
      </c>
      <c r="P1865" s="30">
        <v>774.35881199999994</v>
      </c>
      <c r="Q1865" s="30">
        <v>649.74934800000005</v>
      </c>
      <c r="R1865" s="30">
        <v>553</v>
      </c>
      <c r="S1865" s="40">
        <v>202409</v>
      </c>
      <c r="T1865" s="26">
        <v>196</v>
      </c>
      <c r="U1865" s="26">
        <v>263</v>
      </c>
      <c r="V1865" s="26">
        <v>189</v>
      </c>
      <c r="W1865" s="26">
        <v>198</v>
      </c>
      <c r="X1865" s="26">
        <v>171</v>
      </c>
      <c r="Y1865" s="31">
        <v>-13.636363636363635</v>
      </c>
      <c r="Z1865" s="32">
        <v>-12.755102040816324</v>
      </c>
      <c r="AA1865" s="26">
        <v>8</v>
      </c>
      <c r="AB1865" s="26">
        <v>-4</v>
      </c>
      <c r="AC1865" s="26">
        <v>8</v>
      </c>
      <c r="AD1865" s="26">
        <v>2</v>
      </c>
      <c r="AE1865" s="26">
        <v>2</v>
      </c>
      <c r="AF1865" s="33">
        <v>0</v>
      </c>
      <c r="AG1865" s="32">
        <v>-75</v>
      </c>
      <c r="AH1865" s="29">
        <v>0.97442143727161989</v>
      </c>
      <c r="AI1865" s="29">
        <v>69.125</v>
      </c>
      <c r="AJ1865" s="29">
        <v>0.64925154094511295</v>
      </c>
      <c r="AK1865" s="29">
        <v>0.93924273554446724</v>
      </c>
      <c r="AL1865" s="34">
        <v>22.747285001467567</v>
      </c>
      <c r="AM1865" s="35">
        <v>100</v>
      </c>
      <c r="AN1865" s="32">
        <v>1.6103059581320449</v>
      </c>
      <c r="AO1865" s="26">
        <v>851.75</v>
      </c>
      <c r="AP1865" s="36">
        <v>6210</v>
      </c>
      <c r="AQ1865" s="36">
        <v>-35.994999999999997</v>
      </c>
      <c r="AR1865" s="26">
        <v>193.75</v>
      </c>
      <c r="AS1865" s="26">
        <v>6210</v>
      </c>
      <c r="AT1865" s="37">
        <v>1.6103059581320449</v>
      </c>
    </row>
    <row r="1866" spans="1:46" s="41" customFormat="1" ht="21" customHeight="1" x14ac:dyDescent="0.3">
      <c r="A1866" s="42">
        <v>38880</v>
      </c>
      <c r="B1866" s="43" t="s">
        <v>2146</v>
      </c>
      <c r="C1866" s="45" t="s">
        <v>81</v>
      </c>
      <c r="D1866" s="24" t="s">
        <v>3484</v>
      </c>
      <c r="E1866" s="24" t="s">
        <v>3820</v>
      </c>
      <c r="F1866" s="25" t="s">
        <v>554</v>
      </c>
      <c r="G1866" s="44">
        <v>-55.19971602593332</v>
      </c>
      <c r="H1866" s="29">
        <v>-53.567083732117737</v>
      </c>
      <c r="I1866" s="29">
        <v>-36.804298075842546</v>
      </c>
      <c r="J1866" s="29">
        <v>-22.543321092957449</v>
      </c>
      <c r="K1866" s="29">
        <v>-0.56999999999999995</v>
      </c>
      <c r="L1866" s="28"/>
      <c r="M1866" s="27">
        <v>-61.4001117222343</v>
      </c>
      <c r="N1866" s="30">
        <v>1232.135047</v>
      </c>
      <c r="O1866" s="30">
        <v>1188.8118265400001</v>
      </c>
      <c r="P1866" s="30">
        <v>873.47712453999998</v>
      </c>
      <c r="Q1866" s="30">
        <v>712.65642651999997</v>
      </c>
      <c r="R1866" s="30">
        <v>552</v>
      </c>
      <c r="S1866" s="40">
        <v>202409</v>
      </c>
      <c r="T1866" s="26">
        <v>175</v>
      </c>
      <c r="U1866" s="26">
        <v>121</v>
      </c>
      <c r="V1866" s="26">
        <v>126</v>
      </c>
      <c r="W1866" s="26">
        <v>134</v>
      </c>
      <c r="X1866" s="26">
        <v>116</v>
      </c>
      <c r="Y1866" s="31">
        <v>-13.432835820895528</v>
      </c>
      <c r="Z1866" s="32">
        <v>-33.714285714285722</v>
      </c>
      <c r="AA1866" s="26">
        <v>10</v>
      </c>
      <c r="AB1866" s="26">
        <v>-84</v>
      </c>
      <c r="AC1866" s="26">
        <v>-17</v>
      </c>
      <c r="AD1866" s="26">
        <v>-6</v>
      </c>
      <c r="AE1866" s="26">
        <v>-11</v>
      </c>
      <c r="AF1866" s="33" t="s">
        <v>76</v>
      </c>
      <c r="AG1866" s="32" t="s">
        <v>102</v>
      </c>
      <c r="AH1866" s="29">
        <v>-23.74245472837022</v>
      </c>
      <c r="AI1866" s="29">
        <v>-4.6779661016949152</v>
      </c>
      <c r="AJ1866" s="29">
        <v>0.59132297803963574</v>
      </c>
      <c r="AK1866" s="29">
        <v>-12.640599892876272</v>
      </c>
      <c r="AL1866" s="34">
        <v>64.595607927155868</v>
      </c>
      <c r="AM1866" s="35" t="s">
        <v>60</v>
      </c>
      <c r="AN1866" s="32" t="s">
        <v>60</v>
      </c>
      <c r="AO1866" s="26">
        <v>933.5</v>
      </c>
      <c r="AP1866" s="36">
        <v>175</v>
      </c>
      <c r="AQ1866" s="36" t="s">
        <v>60</v>
      </c>
      <c r="AR1866" s="26">
        <v>603</v>
      </c>
      <c r="AS1866" s="26">
        <v>175</v>
      </c>
      <c r="AT1866" s="37" t="s">
        <v>60</v>
      </c>
    </row>
    <row r="1867" spans="1:46" s="41" customFormat="1" ht="21" customHeight="1" x14ac:dyDescent="0.3">
      <c r="A1867" s="42">
        <v>33340</v>
      </c>
      <c r="B1867" s="43" t="s">
        <v>2157</v>
      </c>
      <c r="C1867" s="45" t="s">
        <v>81</v>
      </c>
      <c r="D1867" s="24" t="s">
        <v>3518</v>
      </c>
      <c r="E1867" s="24" t="s">
        <v>4088</v>
      </c>
      <c r="F1867" s="25" t="s">
        <v>521</v>
      </c>
      <c r="G1867" s="44">
        <v>-73.016001165503042</v>
      </c>
      <c r="H1867" s="29">
        <v>-73.016001165503042</v>
      </c>
      <c r="I1867" s="29">
        <v>-45.826605574891943</v>
      </c>
      <c r="J1867" s="29">
        <v>-12.540341719218784</v>
      </c>
      <c r="K1867" s="29">
        <v>4.21</v>
      </c>
      <c r="L1867" s="28"/>
      <c r="M1867" s="27">
        <v>-73.03317535545024</v>
      </c>
      <c r="N1867" s="30">
        <v>2045.6567738000001</v>
      </c>
      <c r="O1867" s="30">
        <v>2045.6567738000001</v>
      </c>
      <c r="P1867" s="30">
        <v>1018.95036458</v>
      </c>
      <c r="Q1867" s="30">
        <v>631.14813258000004</v>
      </c>
      <c r="R1867" s="30">
        <v>552</v>
      </c>
      <c r="S1867" s="40">
        <v>202409</v>
      </c>
      <c r="T1867" s="26">
        <v>234</v>
      </c>
      <c r="U1867" s="26">
        <v>178</v>
      </c>
      <c r="V1867" s="26">
        <v>199</v>
      </c>
      <c r="W1867" s="26">
        <v>243</v>
      </c>
      <c r="X1867" s="26">
        <v>236</v>
      </c>
      <c r="Y1867" s="31">
        <v>-2.8806584362139898</v>
      </c>
      <c r="Z1867" s="32">
        <v>0.85470085470085166</v>
      </c>
      <c r="AA1867" s="26">
        <v>2</v>
      </c>
      <c r="AB1867" s="26">
        <v>6</v>
      </c>
      <c r="AC1867" s="26">
        <v>7</v>
      </c>
      <c r="AD1867" s="26">
        <v>10</v>
      </c>
      <c r="AE1867" s="26">
        <v>2</v>
      </c>
      <c r="AF1867" s="33">
        <v>-80</v>
      </c>
      <c r="AG1867" s="32">
        <v>0</v>
      </c>
      <c r="AH1867" s="29">
        <v>2.9205607476635516</v>
      </c>
      <c r="AI1867" s="29">
        <v>22.08</v>
      </c>
      <c r="AJ1867" s="29">
        <v>0.9587494572297004</v>
      </c>
      <c r="AK1867" s="29">
        <v>4.3421623968736434</v>
      </c>
      <c r="AL1867" s="34">
        <v>43.161094224924014</v>
      </c>
      <c r="AM1867" s="35" t="s">
        <v>60</v>
      </c>
      <c r="AN1867" s="32" t="s">
        <v>60</v>
      </c>
      <c r="AO1867" s="26">
        <v>575.75</v>
      </c>
      <c r="AP1867" s="36">
        <v>569</v>
      </c>
      <c r="AQ1867" s="36" t="s">
        <v>60</v>
      </c>
      <c r="AR1867" s="26">
        <v>248.5</v>
      </c>
      <c r="AS1867" s="26">
        <v>569</v>
      </c>
      <c r="AT1867" s="37" t="s">
        <v>60</v>
      </c>
    </row>
    <row r="1868" spans="1:46" s="41" customFormat="1" ht="21" customHeight="1" x14ac:dyDescent="0.3">
      <c r="A1868" s="42">
        <v>123570</v>
      </c>
      <c r="B1868" s="43" t="s">
        <v>2713</v>
      </c>
      <c r="C1868" s="45" t="s">
        <v>81</v>
      </c>
      <c r="D1868" s="24" t="s">
        <v>3531</v>
      </c>
      <c r="E1868" s="24" t="s">
        <v>3826</v>
      </c>
      <c r="F1868" s="25" t="s">
        <v>810</v>
      </c>
      <c r="G1868" s="44">
        <v>-14.107641060138432</v>
      </c>
      <c r="H1868" s="29">
        <v>-32.571576723401193</v>
      </c>
      <c r="I1868" s="29">
        <v>-9.5622425031019596</v>
      </c>
      <c r="J1868" s="29">
        <v>-4.6925170994228438</v>
      </c>
      <c r="K1868" s="29">
        <v>-1.98</v>
      </c>
      <c r="L1868" s="28"/>
      <c r="M1868" s="27">
        <v>-32.70013568521032</v>
      </c>
      <c r="N1868" s="30">
        <v>642.66485030000001</v>
      </c>
      <c r="O1868" s="30">
        <v>818.64586650000001</v>
      </c>
      <c r="P1868" s="30">
        <v>610.36453719999997</v>
      </c>
      <c r="Q1868" s="30">
        <v>579.17802800000004</v>
      </c>
      <c r="R1868" s="30">
        <v>552</v>
      </c>
      <c r="S1868" s="40">
        <v>202409</v>
      </c>
      <c r="T1868" s="26">
        <v>94</v>
      </c>
      <c r="U1868" s="26">
        <v>93</v>
      </c>
      <c r="V1868" s="26">
        <v>86</v>
      </c>
      <c r="W1868" s="26">
        <v>91</v>
      </c>
      <c r="X1868" s="26">
        <v>86</v>
      </c>
      <c r="Y1868" s="31">
        <v>-5.4945054945054972</v>
      </c>
      <c r="Z1868" s="32">
        <v>-8.5106382978723421</v>
      </c>
      <c r="AA1868" s="26">
        <v>15</v>
      </c>
      <c r="AB1868" s="26">
        <v>17</v>
      </c>
      <c r="AC1868" s="26">
        <v>7</v>
      </c>
      <c r="AD1868" s="26">
        <v>12</v>
      </c>
      <c r="AE1868" s="26">
        <v>9</v>
      </c>
      <c r="AF1868" s="33">
        <v>-25</v>
      </c>
      <c r="AG1868" s="32">
        <v>-40</v>
      </c>
      <c r="AH1868" s="29">
        <v>12.640449438202248</v>
      </c>
      <c r="AI1868" s="29">
        <v>12.266666666666667</v>
      </c>
      <c r="AJ1868" s="29">
        <v>0.58243207596940116</v>
      </c>
      <c r="AK1868" s="29">
        <v>4.7480875758375101</v>
      </c>
      <c r="AL1868" s="34">
        <v>34.661039303613819</v>
      </c>
      <c r="AM1868" s="35">
        <v>50</v>
      </c>
      <c r="AN1868" s="32">
        <v>2.0161290322580645</v>
      </c>
      <c r="AO1868" s="26">
        <v>947.75</v>
      </c>
      <c r="AP1868" s="36">
        <v>2480</v>
      </c>
      <c r="AQ1868" s="36">
        <v>27.257000000000001</v>
      </c>
      <c r="AR1868" s="26">
        <v>328.5</v>
      </c>
      <c r="AS1868" s="26">
        <v>2480</v>
      </c>
      <c r="AT1868" s="37">
        <v>2.0161290322580645</v>
      </c>
    </row>
    <row r="1869" spans="1:46" s="41" customFormat="1" ht="21" customHeight="1" x14ac:dyDescent="0.3">
      <c r="A1869" s="22">
        <v>78890</v>
      </c>
      <c r="B1869" s="45" t="s">
        <v>3872</v>
      </c>
      <c r="C1869" s="45" t="s">
        <v>81</v>
      </c>
      <c r="D1869" s="24" t="s">
        <v>3516</v>
      </c>
      <c r="E1869" s="24" t="s">
        <v>3635</v>
      </c>
      <c r="F1869" s="25" t="s">
        <v>702</v>
      </c>
      <c r="G1869" s="44">
        <v>-47.047407682216594</v>
      </c>
      <c r="H1869" s="29">
        <v>-45.249991762388419</v>
      </c>
      <c r="I1869" s="29">
        <v>-29.009539880669934</v>
      </c>
      <c r="J1869" s="29">
        <v>-18.052516853172808</v>
      </c>
      <c r="K1869" s="29">
        <v>-0.16</v>
      </c>
      <c r="L1869" s="28"/>
      <c r="M1869" s="27">
        <v>-36.31341724736177</v>
      </c>
      <c r="N1869" s="30">
        <v>1038.6649187999999</v>
      </c>
      <c r="O1869" s="30">
        <v>1004.5660589</v>
      </c>
      <c r="P1869" s="30">
        <v>774.75198650000004</v>
      </c>
      <c r="Q1869" s="30">
        <v>671.16155234999997</v>
      </c>
      <c r="R1869" s="30">
        <v>550</v>
      </c>
      <c r="S1869" s="40">
        <v>202409</v>
      </c>
      <c r="T1869" s="26">
        <v>1154</v>
      </c>
      <c r="U1869" s="26">
        <v>1370</v>
      </c>
      <c r="V1869" s="26">
        <v>1164</v>
      </c>
      <c r="W1869" s="26">
        <v>1161</v>
      </c>
      <c r="X1869" s="26">
        <v>1151</v>
      </c>
      <c r="Y1869" s="31">
        <v>-0.86132644272178815</v>
      </c>
      <c r="Z1869" s="32">
        <v>-0.25996533795493715</v>
      </c>
      <c r="AA1869" s="26">
        <v>-43</v>
      </c>
      <c r="AB1869" s="26">
        <v>-90</v>
      </c>
      <c r="AC1869" s="26">
        <v>-61</v>
      </c>
      <c r="AD1869" s="26">
        <v>-110</v>
      </c>
      <c r="AE1869" s="26">
        <v>-138</v>
      </c>
      <c r="AF1869" s="33" t="s">
        <v>76</v>
      </c>
      <c r="AG1869" s="32" t="s">
        <v>76</v>
      </c>
      <c r="AH1869" s="29">
        <v>-8.2335947172926129</v>
      </c>
      <c r="AI1869" s="29">
        <v>-1.3784461152882206</v>
      </c>
      <c r="AJ1869" s="29">
        <v>0.35443853713549217</v>
      </c>
      <c r="AK1869" s="29">
        <v>-25.712904784920248</v>
      </c>
      <c r="AL1869" s="34">
        <v>206.20267439987111</v>
      </c>
      <c r="AM1869" s="35">
        <v>30</v>
      </c>
      <c r="AN1869" s="32">
        <v>0.949367088607595</v>
      </c>
      <c r="AO1869" s="26">
        <v>1551.75</v>
      </c>
      <c r="AP1869" s="36">
        <v>3160</v>
      </c>
      <c r="AQ1869" s="36">
        <v>-2.552</v>
      </c>
      <c r="AR1869" s="26">
        <v>3199.75</v>
      </c>
      <c r="AS1869" s="26">
        <v>3160</v>
      </c>
      <c r="AT1869" s="37">
        <v>0.949367088607595</v>
      </c>
    </row>
    <row r="1870" spans="1:46" s="41" customFormat="1" ht="21" customHeight="1" x14ac:dyDescent="0.3">
      <c r="A1870" s="42">
        <v>67170</v>
      </c>
      <c r="B1870" s="43" t="s">
        <v>2795</v>
      </c>
      <c r="C1870" s="45" t="s">
        <v>81</v>
      </c>
      <c r="D1870" s="24" t="s">
        <v>3500</v>
      </c>
      <c r="E1870" s="24" t="s">
        <v>3501</v>
      </c>
      <c r="F1870" s="25" t="s">
        <v>898</v>
      </c>
      <c r="G1870" s="44">
        <v>-18.416061056850296</v>
      </c>
      <c r="H1870" s="29">
        <v>-13.582188011851104</v>
      </c>
      <c r="I1870" s="29">
        <v>-11.768480846667728</v>
      </c>
      <c r="J1870" s="29">
        <v>-1.0145006728543904</v>
      </c>
      <c r="K1870" s="29">
        <v>2.14</v>
      </c>
      <c r="L1870" s="28"/>
      <c r="M1870" s="27">
        <v>-20.11173184357542</v>
      </c>
      <c r="N1870" s="30">
        <v>674.15229899999997</v>
      </c>
      <c r="O1870" s="30">
        <v>636.44286675000001</v>
      </c>
      <c r="P1870" s="30">
        <v>623.36000249999995</v>
      </c>
      <c r="Q1870" s="30">
        <v>555.63694050000004</v>
      </c>
      <c r="R1870" s="30">
        <v>550</v>
      </c>
      <c r="S1870" s="40">
        <v>202409</v>
      </c>
      <c r="T1870" s="26">
        <v>2690</v>
      </c>
      <c r="U1870" s="26">
        <v>1975</v>
      </c>
      <c r="V1870" s="26">
        <v>1901</v>
      </c>
      <c r="W1870" s="26">
        <v>2832</v>
      </c>
      <c r="X1870" s="26">
        <v>2560</v>
      </c>
      <c r="Y1870" s="31">
        <v>-9.6045197740112993</v>
      </c>
      <c r="Z1870" s="32">
        <v>-4.8327137546468446</v>
      </c>
      <c r="AA1870" s="26">
        <v>3</v>
      </c>
      <c r="AB1870" s="26">
        <v>-172</v>
      </c>
      <c r="AC1870" s="26">
        <v>5</v>
      </c>
      <c r="AD1870" s="26">
        <v>46</v>
      </c>
      <c r="AE1870" s="26">
        <v>3</v>
      </c>
      <c r="AF1870" s="33">
        <v>-93.478260869565219</v>
      </c>
      <c r="AG1870" s="32">
        <v>0</v>
      </c>
      <c r="AH1870" s="29">
        <v>-1.273198100992663</v>
      </c>
      <c r="AI1870" s="29">
        <v>-4.6610169491525424</v>
      </c>
      <c r="AJ1870" s="29">
        <v>0.34771613718982142</v>
      </c>
      <c r="AK1870" s="29">
        <v>-7.4600916706179872</v>
      </c>
      <c r="AL1870" s="34">
        <v>308.83515094041411</v>
      </c>
      <c r="AM1870" s="35">
        <v>100</v>
      </c>
      <c r="AN1870" s="32">
        <v>2.7972027972027971</v>
      </c>
      <c r="AO1870" s="26">
        <v>1581.75</v>
      </c>
      <c r="AP1870" s="36">
        <v>3575</v>
      </c>
      <c r="AQ1870" s="36">
        <v>-6.8639999999999999</v>
      </c>
      <c r="AR1870" s="26">
        <v>4885</v>
      </c>
      <c r="AS1870" s="26">
        <v>3575</v>
      </c>
      <c r="AT1870" s="37">
        <v>2.7972027972027971</v>
      </c>
    </row>
    <row r="1871" spans="1:46" s="41" customFormat="1" ht="21" customHeight="1" x14ac:dyDescent="0.3">
      <c r="A1871" s="42">
        <v>49630</v>
      </c>
      <c r="B1871" s="43" t="s">
        <v>3259</v>
      </c>
      <c r="C1871" s="45" t="s">
        <v>81</v>
      </c>
      <c r="D1871" s="24" t="s">
        <v>3514</v>
      </c>
      <c r="E1871" s="24" t="s">
        <v>3818</v>
      </c>
      <c r="F1871" s="25" t="s">
        <v>1142</v>
      </c>
      <c r="G1871" s="44">
        <v>16.405217902742208</v>
      </c>
      <c r="H1871" s="29">
        <v>-7.3755832327331294</v>
      </c>
      <c r="I1871" s="29">
        <v>-5.7992662320302308</v>
      </c>
      <c r="J1871" s="29">
        <v>4.6924173853561957</v>
      </c>
      <c r="K1871" s="29">
        <v>-0.9</v>
      </c>
      <c r="L1871" s="28"/>
      <c r="M1871" s="27">
        <v>6.012443569865189</v>
      </c>
      <c r="N1871" s="30">
        <v>472.48741071000001</v>
      </c>
      <c r="O1871" s="30">
        <v>593.79591170000003</v>
      </c>
      <c r="P1871" s="30">
        <v>583.85957094000003</v>
      </c>
      <c r="Q1871" s="30">
        <v>525.34845763999999</v>
      </c>
      <c r="R1871" s="30">
        <v>550</v>
      </c>
      <c r="S1871" s="40">
        <v>202409</v>
      </c>
      <c r="T1871" s="26">
        <v>240</v>
      </c>
      <c r="U1871" s="26">
        <v>347</v>
      </c>
      <c r="V1871" s="26">
        <v>367</v>
      </c>
      <c r="W1871" s="26">
        <v>363</v>
      </c>
      <c r="X1871" s="26">
        <v>303</v>
      </c>
      <c r="Y1871" s="31">
        <v>-16.528925619834713</v>
      </c>
      <c r="Z1871" s="32">
        <v>26.249999999999996</v>
      </c>
      <c r="AA1871" s="26">
        <v>2</v>
      </c>
      <c r="AB1871" s="26">
        <v>29</v>
      </c>
      <c r="AC1871" s="26">
        <v>35</v>
      </c>
      <c r="AD1871" s="26">
        <v>31</v>
      </c>
      <c r="AE1871" s="26">
        <v>2</v>
      </c>
      <c r="AF1871" s="33">
        <v>-93.548387096774206</v>
      </c>
      <c r="AG1871" s="32">
        <v>0</v>
      </c>
      <c r="AH1871" s="29">
        <v>7.0289855072463769</v>
      </c>
      <c r="AI1871" s="29">
        <v>5.6701030927835054</v>
      </c>
      <c r="AJ1871" s="29">
        <v>0.82675685832393842</v>
      </c>
      <c r="AK1871" s="29">
        <v>14.580984592258551</v>
      </c>
      <c r="AL1871" s="34">
        <v>197.85794813979706</v>
      </c>
      <c r="AM1871" s="35" t="s">
        <v>60</v>
      </c>
      <c r="AN1871" s="32" t="s">
        <v>60</v>
      </c>
      <c r="AO1871" s="26">
        <v>665.25</v>
      </c>
      <c r="AP1871" s="36">
        <v>657</v>
      </c>
      <c r="AQ1871" s="36" t="s">
        <v>60</v>
      </c>
      <c r="AR1871" s="26">
        <v>1316.25</v>
      </c>
      <c r="AS1871" s="26">
        <v>657</v>
      </c>
      <c r="AT1871" s="37" t="s">
        <v>60</v>
      </c>
    </row>
    <row r="1872" spans="1:46" s="41" customFormat="1" ht="21" customHeight="1" x14ac:dyDescent="0.3">
      <c r="A1872" s="42">
        <v>19180</v>
      </c>
      <c r="B1872" s="43" t="s">
        <v>3063</v>
      </c>
      <c r="C1872" s="45" t="s">
        <v>57</v>
      </c>
      <c r="D1872" s="24" t="s">
        <v>4040</v>
      </c>
      <c r="E1872" s="24" t="s">
        <v>4060</v>
      </c>
      <c r="F1872" s="25" t="s">
        <v>626</v>
      </c>
      <c r="G1872" s="44">
        <v>-5.2540913006029255</v>
      </c>
      <c r="H1872" s="29">
        <v>-16.628770653327273</v>
      </c>
      <c r="I1872" s="29">
        <v>-8.3791437614526014</v>
      </c>
      <c r="J1872" s="29">
        <v>-7.9651941097724226</v>
      </c>
      <c r="K1872" s="29">
        <v>1.5</v>
      </c>
      <c r="L1872" s="28"/>
      <c r="M1872" s="27">
        <v>-14.902506963788309</v>
      </c>
      <c r="N1872" s="30">
        <v>580.5</v>
      </c>
      <c r="O1872" s="30">
        <v>659.7</v>
      </c>
      <c r="P1872" s="30">
        <v>600.29999999999995</v>
      </c>
      <c r="Q1872" s="30">
        <v>597.6</v>
      </c>
      <c r="R1872" s="30">
        <v>550</v>
      </c>
      <c r="S1872" s="40">
        <v>202409</v>
      </c>
      <c r="T1872" s="26">
        <v>1379</v>
      </c>
      <c r="U1872" s="26">
        <v>1687</v>
      </c>
      <c r="V1872" s="26">
        <v>1429</v>
      </c>
      <c r="W1872" s="26">
        <v>1686</v>
      </c>
      <c r="X1872" s="26">
        <v>1630</v>
      </c>
      <c r="Y1872" s="31">
        <v>-3.3214709371293005</v>
      </c>
      <c r="Z1872" s="32">
        <v>18.201595358955757</v>
      </c>
      <c r="AA1872" s="26">
        <v>98</v>
      </c>
      <c r="AB1872" s="26">
        <v>168</v>
      </c>
      <c r="AC1872" s="26">
        <v>76</v>
      </c>
      <c r="AD1872" s="26">
        <v>107</v>
      </c>
      <c r="AE1872" s="26">
        <v>98</v>
      </c>
      <c r="AF1872" s="33">
        <v>-8.4112149532710294</v>
      </c>
      <c r="AG1872" s="32">
        <v>0</v>
      </c>
      <c r="AH1872" s="29">
        <v>6.980721393034826</v>
      </c>
      <c r="AI1872" s="29">
        <v>1.2249443207126949</v>
      </c>
      <c r="AJ1872" s="29">
        <v>0.40937848902121327</v>
      </c>
      <c r="AK1872" s="29">
        <v>33.420171194640865</v>
      </c>
      <c r="AL1872" s="34">
        <v>220.15258652772607</v>
      </c>
      <c r="AM1872" s="35">
        <v>60</v>
      </c>
      <c r="AN1872" s="32">
        <v>1.9639934533551555</v>
      </c>
      <c r="AO1872" s="26">
        <v>1343.5</v>
      </c>
      <c r="AP1872" s="36">
        <v>3055</v>
      </c>
      <c r="AQ1872" s="36">
        <v>3.9180000000000001</v>
      </c>
      <c r="AR1872" s="26">
        <v>2957.75</v>
      </c>
      <c r="AS1872" s="26">
        <v>3055</v>
      </c>
      <c r="AT1872" s="37">
        <v>1.9639934533551555</v>
      </c>
    </row>
    <row r="1873" spans="1:46" s="41" customFormat="1" ht="21" customHeight="1" x14ac:dyDescent="0.3">
      <c r="A1873" s="42">
        <v>208640</v>
      </c>
      <c r="B1873" s="43" t="s">
        <v>2647</v>
      </c>
      <c r="C1873" s="45" t="s">
        <v>81</v>
      </c>
      <c r="D1873" s="24" t="s">
        <v>3511</v>
      </c>
      <c r="E1873" s="24" t="s">
        <v>4054</v>
      </c>
      <c r="F1873" s="25" t="s">
        <v>728</v>
      </c>
      <c r="G1873" s="44">
        <v>13.833059312136985</v>
      </c>
      <c r="H1873" s="29">
        <v>17.210894900034223</v>
      </c>
      <c r="I1873" s="29">
        <v>29.934445991156377</v>
      </c>
      <c r="J1873" s="29">
        <v>45.756721702256598</v>
      </c>
      <c r="K1873" s="29">
        <v>29.93</v>
      </c>
      <c r="L1873" s="28"/>
      <c r="M1873" s="27">
        <v>-6.3981042654028482</v>
      </c>
      <c r="N1873" s="30">
        <v>483.16368138000001</v>
      </c>
      <c r="O1873" s="30">
        <v>469.23965598000001</v>
      </c>
      <c r="P1873" s="30">
        <v>423.29037216</v>
      </c>
      <c r="Q1873" s="30">
        <v>377.34108834</v>
      </c>
      <c r="R1873" s="30">
        <v>550</v>
      </c>
      <c r="S1873" s="40">
        <v>202409</v>
      </c>
      <c r="T1873" s="26">
        <v>25</v>
      </c>
      <c r="U1873" s="26">
        <v>26</v>
      </c>
      <c r="V1873" s="26">
        <v>59</v>
      </c>
      <c r="W1873" s="26">
        <v>37</v>
      </c>
      <c r="X1873" s="26">
        <v>23</v>
      </c>
      <c r="Y1873" s="31">
        <v>-37.837837837837839</v>
      </c>
      <c r="Z1873" s="32">
        <v>-7.9999999999999964</v>
      </c>
      <c r="AA1873" s="26">
        <v>-40</v>
      </c>
      <c r="AB1873" s="26">
        <v>-34</v>
      </c>
      <c r="AC1873" s="26">
        <v>-24</v>
      </c>
      <c r="AD1873" s="26">
        <v>-22</v>
      </c>
      <c r="AE1873" s="26">
        <v>-28</v>
      </c>
      <c r="AF1873" s="33" t="s">
        <v>76</v>
      </c>
      <c r="AG1873" s="32" t="s">
        <v>76</v>
      </c>
      <c r="AH1873" s="29">
        <v>-74.482758620689665</v>
      </c>
      <c r="AI1873" s="29">
        <v>-5.0925925925925926</v>
      </c>
      <c r="AJ1873" s="29">
        <v>2.3280423280423279</v>
      </c>
      <c r="AK1873" s="29">
        <v>-45.714285714285715</v>
      </c>
      <c r="AL1873" s="34">
        <v>44.761904761904766</v>
      </c>
      <c r="AM1873" s="35" t="s">
        <v>60</v>
      </c>
      <c r="AN1873" s="32" t="s">
        <v>60</v>
      </c>
      <c r="AO1873" s="26">
        <v>236.25</v>
      </c>
      <c r="AP1873" s="36">
        <v>395</v>
      </c>
      <c r="AQ1873" s="36" t="s">
        <v>60</v>
      </c>
      <c r="AR1873" s="26">
        <v>105.75</v>
      </c>
      <c r="AS1873" s="26">
        <v>395</v>
      </c>
      <c r="AT1873" s="37" t="s">
        <v>60</v>
      </c>
    </row>
    <row r="1874" spans="1:46" s="41" customFormat="1" ht="21" customHeight="1" x14ac:dyDescent="0.3">
      <c r="A1874" s="22">
        <v>27740</v>
      </c>
      <c r="B1874" s="45" t="s">
        <v>2830</v>
      </c>
      <c r="C1874" s="45" t="s">
        <v>57</v>
      </c>
      <c r="D1874" s="24" t="s">
        <v>3502</v>
      </c>
      <c r="E1874" s="24" t="s">
        <v>3617</v>
      </c>
      <c r="F1874" s="25" t="s">
        <v>447</v>
      </c>
      <c r="G1874" s="44">
        <v>-20.330499134713907</v>
      </c>
      <c r="H1874" s="29">
        <v>-28.560819472036847</v>
      </c>
      <c r="I1874" s="29">
        <v>-16.64280767711146</v>
      </c>
      <c r="J1874" s="29">
        <v>-8.3336071698458021</v>
      </c>
      <c r="K1874" s="29">
        <v>3.6</v>
      </c>
      <c r="L1874" s="28"/>
      <c r="M1874" s="27">
        <v>-27.939949958298584</v>
      </c>
      <c r="N1874" s="30">
        <v>689.09682380000004</v>
      </c>
      <c r="O1874" s="30">
        <v>768.48585879999996</v>
      </c>
      <c r="P1874" s="30">
        <v>658.61143435999998</v>
      </c>
      <c r="Q1874" s="30">
        <v>598.91088004000005</v>
      </c>
      <c r="R1874" s="30">
        <v>549</v>
      </c>
      <c r="S1874" s="40">
        <v>202409</v>
      </c>
      <c r="T1874" s="26">
        <v>921</v>
      </c>
      <c r="U1874" s="26">
        <v>893</v>
      </c>
      <c r="V1874" s="26">
        <v>800</v>
      </c>
      <c r="W1874" s="26">
        <v>853</v>
      </c>
      <c r="X1874" s="26">
        <v>877</v>
      </c>
      <c r="Y1874" s="31">
        <v>2.8135990621336537</v>
      </c>
      <c r="Z1874" s="32">
        <v>-4.7774158523344212</v>
      </c>
      <c r="AA1874" s="26">
        <v>40</v>
      </c>
      <c r="AB1874" s="26">
        <v>32</v>
      </c>
      <c r="AC1874" s="26">
        <v>-25</v>
      </c>
      <c r="AD1874" s="26">
        <v>-26</v>
      </c>
      <c r="AE1874" s="26">
        <v>6</v>
      </c>
      <c r="AF1874" s="33" t="s">
        <v>107</v>
      </c>
      <c r="AG1874" s="32">
        <v>-85</v>
      </c>
      <c r="AH1874" s="29">
        <v>-0.37978381536663741</v>
      </c>
      <c r="AI1874" s="29">
        <v>-42.230769230769234</v>
      </c>
      <c r="AJ1874" s="29">
        <v>1.2782305005820722</v>
      </c>
      <c r="AK1874" s="29">
        <v>-3.0267753201396972</v>
      </c>
      <c r="AL1874" s="34">
        <v>263.6204889406286</v>
      </c>
      <c r="AM1874" s="35" t="s">
        <v>60</v>
      </c>
      <c r="AN1874" s="32" t="s">
        <v>60</v>
      </c>
      <c r="AO1874" s="26">
        <v>429.5</v>
      </c>
      <c r="AP1874" s="36">
        <v>864</v>
      </c>
      <c r="AQ1874" s="36" t="s">
        <v>60</v>
      </c>
      <c r="AR1874" s="26">
        <v>1132.25</v>
      </c>
      <c r="AS1874" s="26">
        <v>864</v>
      </c>
      <c r="AT1874" s="37" t="s">
        <v>60</v>
      </c>
    </row>
    <row r="1875" spans="1:46" s="41" customFormat="1" ht="21" customHeight="1" x14ac:dyDescent="0.3">
      <c r="A1875" s="42">
        <v>170790</v>
      </c>
      <c r="B1875" s="43" t="s">
        <v>2755</v>
      </c>
      <c r="C1875" s="45" t="s">
        <v>81</v>
      </c>
      <c r="D1875" s="24" t="s">
        <v>3534</v>
      </c>
      <c r="E1875" s="24" t="s">
        <v>900</v>
      </c>
      <c r="F1875" s="25" t="s">
        <v>1054</v>
      </c>
      <c r="G1875" s="44">
        <v>-22.03311405319447</v>
      </c>
      <c r="H1875" s="29">
        <v>-30.853202187073169</v>
      </c>
      <c r="I1875" s="29">
        <v>-7.7511614431229559</v>
      </c>
      <c r="J1875" s="29">
        <v>-5.4640001565887992</v>
      </c>
      <c r="K1875" s="29">
        <v>-0.5</v>
      </c>
      <c r="L1875" s="28"/>
      <c r="M1875" s="27">
        <v>-25.85727525486562</v>
      </c>
      <c r="N1875" s="30">
        <v>704.14509099999998</v>
      </c>
      <c r="O1875" s="30">
        <v>793.96301400000004</v>
      </c>
      <c r="P1875" s="30">
        <v>595.12944400000003</v>
      </c>
      <c r="Q1875" s="30">
        <v>580.73115099999995</v>
      </c>
      <c r="R1875" s="30">
        <v>549</v>
      </c>
      <c r="S1875" s="40">
        <v>202409</v>
      </c>
      <c r="T1875" s="26">
        <v>132</v>
      </c>
      <c r="U1875" s="26">
        <v>192</v>
      </c>
      <c r="V1875" s="26">
        <v>97</v>
      </c>
      <c r="W1875" s="26">
        <v>128</v>
      </c>
      <c r="X1875" s="26">
        <v>136</v>
      </c>
      <c r="Y1875" s="31">
        <v>6.25</v>
      </c>
      <c r="Z1875" s="32">
        <v>3.0303030303030276</v>
      </c>
      <c r="AA1875" s="26">
        <v>14</v>
      </c>
      <c r="AB1875" s="26">
        <v>45</v>
      </c>
      <c r="AC1875" s="26">
        <v>-16</v>
      </c>
      <c r="AD1875" s="26">
        <v>0</v>
      </c>
      <c r="AE1875" s="26">
        <v>7</v>
      </c>
      <c r="AF1875" s="33" t="s">
        <v>107</v>
      </c>
      <c r="AG1875" s="32">
        <v>-50</v>
      </c>
      <c r="AH1875" s="29">
        <v>6.5099457504520801</v>
      </c>
      <c r="AI1875" s="29">
        <v>15.25</v>
      </c>
      <c r="AJ1875" s="29">
        <v>0.70182166826462133</v>
      </c>
      <c r="AK1875" s="29">
        <v>4.6021093000958775</v>
      </c>
      <c r="AL1875" s="34">
        <v>15.404282518376478</v>
      </c>
      <c r="AM1875" s="35">
        <v>300</v>
      </c>
      <c r="AN1875" s="32">
        <v>3.75</v>
      </c>
      <c r="AO1875" s="26">
        <v>782.25</v>
      </c>
      <c r="AP1875" s="36">
        <v>8000</v>
      </c>
      <c r="AQ1875" s="36">
        <v>18.957999999999998</v>
      </c>
      <c r="AR1875" s="26">
        <v>120.5</v>
      </c>
      <c r="AS1875" s="26">
        <v>8000</v>
      </c>
      <c r="AT1875" s="37">
        <v>3.75</v>
      </c>
    </row>
    <row r="1876" spans="1:46" s="41" customFormat="1" ht="21" customHeight="1" x14ac:dyDescent="0.3">
      <c r="A1876" s="42">
        <v>307870</v>
      </c>
      <c r="B1876" s="43" t="s">
        <v>3061</v>
      </c>
      <c r="C1876" s="45" t="s">
        <v>81</v>
      </c>
      <c r="D1876" s="24" t="s">
        <v>3492</v>
      </c>
      <c r="E1876" s="24" t="s">
        <v>3551</v>
      </c>
      <c r="F1876" s="25" t="s">
        <v>1121</v>
      </c>
      <c r="G1876" s="44">
        <v>-19.119951410095393</v>
      </c>
      <c r="H1876" s="29">
        <v>11.750287632263912</v>
      </c>
      <c r="I1876" s="29">
        <v>-62.302417542079965</v>
      </c>
      <c r="J1876" s="29">
        <v>5.7571794085627293</v>
      </c>
      <c r="K1876" s="29">
        <v>-1.86</v>
      </c>
      <c r="L1876" s="28"/>
      <c r="M1876" s="27">
        <v>-26.315889303508055</v>
      </c>
      <c r="N1876" s="30">
        <v>678.78297499999996</v>
      </c>
      <c r="O1876" s="30">
        <v>491.27390329999997</v>
      </c>
      <c r="P1876" s="30">
        <v>1456.32680985</v>
      </c>
      <c r="Q1876" s="30">
        <v>519.11369334000005</v>
      </c>
      <c r="R1876" s="30">
        <v>549</v>
      </c>
      <c r="S1876" s="40">
        <v>202406</v>
      </c>
      <c r="T1876" s="26">
        <v>59</v>
      </c>
      <c r="U1876" s="26">
        <v>75</v>
      </c>
      <c r="V1876" s="26">
        <v>104</v>
      </c>
      <c r="W1876" s="26">
        <v>66</v>
      </c>
      <c r="X1876" s="26">
        <v>64</v>
      </c>
      <c r="Y1876" s="31">
        <v>-3.0303030303030276</v>
      </c>
      <c r="Z1876" s="32">
        <v>8.4745762711864394</v>
      </c>
      <c r="AA1876" s="26">
        <v>-8</v>
      </c>
      <c r="AB1876" s="26">
        <v>-3</v>
      </c>
      <c r="AC1876" s="26">
        <v>-2</v>
      </c>
      <c r="AD1876" s="26">
        <v>-15</v>
      </c>
      <c r="AE1876" s="26">
        <v>-11</v>
      </c>
      <c r="AF1876" s="33" t="s">
        <v>76</v>
      </c>
      <c r="AG1876" s="32" t="s">
        <v>76</v>
      </c>
      <c r="AH1876" s="29">
        <v>-10.032362459546926</v>
      </c>
      <c r="AI1876" s="29">
        <v>-17.70967741935484</v>
      </c>
      <c r="AJ1876" s="29">
        <v>3.3222390317700454</v>
      </c>
      <c r="AK1876" s="29">
        <v>-18.759455370650528</v>
      </c>
      <c r="AL1876" s="34">
        <v>93.343419062027237</v>
      </c>
      <c r="AM1876" s="35" t="s">
        <v>60</v>
      </c>
      <c r="AN1876" s="32" t="s">
        <v>60</v>
      </c>
      <c r="AO1876" s="26">
        <v>165.25</v>
      </c>
      <c r="AP1876" s="36">
        <v>1211</v>
      </c>
      <c r="AQ1876" s="36" t="s">
        <v>60</v>
      </c>
      <c r="AR1876" s="26">
        <v>154.25</v>
      </c>
      <c r="AS1876" s="26">
        <v>1211</v>
      </c>
      <c r="AT1876" s="37" t="s">
        <v>60</v>
      </c>
    </row>
    <row r="1877" spans="1:46" s="41" customFormat="1" ht="21" customHeight="1" x14ac:dyDescent="0.3">
      <c r="A1877" s="22">
        <v>60230</v>
      </c>
      <c r="B1877" s="45" t="s">
        <v>2859</v>
      </c>
      <c r="C1877" s="45" t="s">
        <v>81</v>
      </c>
      <c r="D1877" s="24" t="s">
        <v>3514</v>
      </c>
      <c r="E1877" s="24" t="s">
        <v>3838</v>
      </c>
      <c r="F1877" s="25" t="s">
        <v>3682</v>
      </c>
      <c r="G1877" s="44">
        <v>-33.425897302811968</v>
      </c>
      <c r="H1877" s="29">
        <v>-35.686728256784448</v>
      </c>
      <c r="I1877" s="29">
        <v>29.916494495607338</v>
      </c>
      <c r="J1877" s="29">
        <v>21.980496104769376</v>
      </c>
      <c r="K1877" s="29">
        <v>-1.08</v>
      </c>
      <c r="L1877" s="28"/>
      <c r="M1877" s="27">
        <v>-32.156249457445583</v>
      </c>
      <c r="N1877" s="30">
        <v>824.64498619999995</v>
      </c>
      <c r="O1877" s="30">
        <v>853.63407135</v>
      </c>
      <c r="P1877" s="30">
        <v>422.57913602999997</v>
      </c>
      <c r="Q1877" s="30">
        <v>450.07195209999998</v>
      </c>
      <c r="R1877" s="30">
        <v>549</v>
      </c>
      <c r="S1877" s="40">
        <v>202409</v>
      </c>
      <c r="T1877" s="26">
        <v>103</v>
      </c>
      <c r="U1877" s="26">
        <v>84</v>
      </c>
      <c r="V1877" s="26">
        <v>192</v>
      </c>
      <c r="W1877" s="26">
        <v>182</v>
      </c>
      <c r="X1877" s="26">
        <v>197</v>
      </c>
      <c r="Y1877" s="31">
        <v>8.2417582417582338</v>
      </c>
      <c r="Z1877" s="32">
        <v>91.262135922330103</v>
      </c>
      <c r="AA1877" s="26">
        <v>-32</v>
      </c>
      <c r="AB1877" s="26">
        <v>-17</v>
      </c>
      <c r="AC1877" s="26">
        <v>-61</v>
      </c>
      <c r="AD1877" s="26">
        <v>-53</v>
      </c>
      <c r="AE1877" s="26">
        <v>-49</v>
      </c>
      <c r="AF1877" s="33" t="s">
        <v>76</v>
      </c>
      <c r="AG1877" s="32" t="s">
        <v>76</v>
      </c>
      <c r="AH1877" s="29">
        <v>-27.480916030534353</v>
      </c>
      <c r="AI1877" s="29">
        <v>-3.05</v>
      </c>
      <c r="AJ1877" s="29">
        <v>0.39811457577955039</v>
      </c>
      <c r="AK1877" s="29">
        <v>-13.052936910804929</v>
      </c>
      <c r="AL1877" s="34">
        <v>76.740391588107329</v>
      </c>
      <c r="AM1877" s="35" t="s">
        <v>60</v>
      </c>
      <c r="AN1877" s="32" t="s">
        <v>60</v>
      </c>
      <c r="AO1877" s="26">
        <v>1379</v>
      </c>
      <c r="AP1877" s="36">
        <v>1191</v>
      </c>
      <c r="AQ1877" s="36" t="s">
        <v>60</v>
      </c>
      <c r="AR1877" s="26">
        <v>1058.25</v>
      </c>
      <c r="AS1877" s="26">
        <v>1191</v>
      </c>
      <c r="AT1877" s="37" t="s">
        <v>60</v>
      </c>
    </row>
    <row r="1878" spans="1:46" s="41" customFormat="1" ht="21" customHeight="1" x14ac:dyDescent="0.3">
      <c r="A1878" s="42">
        <v>389140</v>
      </c>
      <c r="B1878" s="43" t="s">
        <v>2506</v>
      </c>
      <c r="C1878" s="45" t="s">
        <v>81</v>
      </c>
      <c r="D1878" s="24" t="s">
        <v>3531</v>
      </c>
      <c r="E1878" s="24" t="s">
        <v>3826</v>
      </c>
      <c r="F1878" s="25" t="s">
        <v>624</v>
      </c>
      <c r="G1878" s="44">
        <v>-45.616813677502357</v>
      </c>
      <c r="H1878" s="29">
        <v>-54.092115442047437</v>
      </c>
      <c r="I1878" s="29">
        <v>-23.308253599825036</v>
      </c>
      <c r="J1878" s="29">
        <v>-12.720720468473445</v>
      </c>
      <c r="K1878" s="29">
        <v>2.71</v>
      </c>
      <c r="L1878" s="28"/>
      <c r="M1878" s="27">
        <v>-40.029259413679597</v>
      </c>
      <c r="N1878" s="30">
        <v>1007.664385</v>
      </c>
      <c r="O1878" s="30">
        <v>1193.694733</v>
      </c>
      <c r="P1878" s="30">
        <v>714.54886050000005</v>
      </c>
      <c r="Q1878" s="30">
        <v>627.8695275</v>
      </c>
      <c r="R1878" s="30">
        <v>548</v>
      </c>
      <c r="S1878" s="40">
        <v>202409</v>
      </c>
      <c r="T1878" s="26">
        <v>112</v>
      </c>
      <c r="U1878" s="26">
        <v>96</v>
      </c>
      <c r="V1878" s="26">
        <v>100</v>
      </c>
      <c r="W1878" s="26">
        <v>69</v>
      </c>
      <c r="X1878" s="26">
        <v>80</v>
      </c>
      <c r="Y1878" s="31">
        <v>15.94202898550725</v>
      </c>
      <c r="Z1878" s="32">
        <v>-28.571428571428569</v>
      </c>
      <c r="AA1878" s="26">
        <v>-43</v>
      </c>
      <c r="AB1878" s="26">
        <v>-48</v>
      </c>
      <c r="AC1878" s="26">
        <v>-48</v>
      </c>
      <c r="AD1878" s="26">
        <v>-41</v>
      </c>
      <c r="AE1878" s="26">
        <v>-31</v>
      </c>
      <c r="AF1878" s="33" t="s">
        <v>76</v>
      </c>
      <c r="AG1878" s="32" t="s">
        <v>76</v>
      </c>
      <c r="AH1878" s="29">
        <v>-48.695652173913047</v>
      </c>
      <c r="AI1878" s="29">
        <v>-3.2619047619047619</v>
      </c>
      <c r="AJ1878" s="29">
        <v>1.5148583275742917</v>
      </c>
      <c r="AK1878" s="29">
        <v>-46.44091223220456</v>
      </c>
      <c r="AL1878" s="34">
        <v>81.893572909467863</v>
      </c>
      <c r="AM1878" s="35" t="s">
        <v>60</v>
      </c>
      <c r="AN1878" s="32" t="s">
        <v>60</v>
      </c>
      <c r="AO1878" s="26">
        <v>361.75</v>
      </c>
      <c r="AP1878" s="36">
        <v>4930</v>
      </c>
      <c r="AQ1878" s="36" t="s">
        <v>60</v>
      </c>
      <c r="AR1878" s="26">
        <v>296.25</v>
      </c>
      <c r="AS1878" s="26">
        <v>4930</v>
      </c>
      <c r="AT1878" s="37" t="s">
        <v>60</v>
      </c>
    </row>
    <row r="1879" spans="1:46" s="41" customFormat="1" ht="21" customHeight="1" x14ac:dyDescent="0.3">
      <c r="A1879" s="42">
        <v>14190</v>
      </c>
      <c r="B1879" s="43" t="s">
        <v>2816</v>
      </c>
      <c r="C1879" s="45" t="s">
        <v>81</v>
      </c>
      <c r="D1879" s="24" t="s">
        <v>3490</v>
      </c>
      <c r="E1879" s="24" t="s">
        <v>3491</v>
      </c>
      <c r="F1879" s="25" t="s">
        <v>970</v>
      </c>
      <c r="G1879" s="44">
        <v>6.6367773073983116E-2</v>
      </c>
      <c r="H1879" s="29">
        <v>-14.943587392887114</v>
      </c>
      <c r="I1879" s="29">
        <v>-6.6328884529882721</v>
      </c>
      <c r="J1879" s="29">
        <v>-3.3087626827323913</v>
      </c>
      <c r="K1879" s="29">
        <v>3.82</v>
      </c>
      <c r="L1879" s="28"/>
      <c r="M1879" s="27">
        <v>-41.804511278195491</v>
      </c>
      <c r="N1879" s="30">
        <v>547.63654582000004</v>
      </c>
      <c r="O1879" s="30">
        <v>644.27828920000002</v>
      </c>
      <c r="P1879" s="30">
        <v>586.93044148000001</v>
      </c>
      <c r="Q1879" s="30">
        <v>566.75249506</v>
      </c>
      <c r="R1879" s="30">
        <v>548</v>
      </c>
      <c r="S1879" s="40">
        <v>202409</v>
      </c>
      <c r="T1879" s="26">
        <v>610</v>
      </c>
      <c r="U1879" s="26">
        <v>616</v>
      </c>
      <c r="V1879" s="26">
        <v>623</v>
      </c>
      <c r="W1879" s="26">
        <v>781</v>
      </c>
      <c r="X1879" s="26">
        <v>727</v>
      </c>
      <c r="Y1879" s="31">
        <v>-6.9142125480153638</v>
      </c>
      <c r="Z1879" s="32">
        <v>19.180327868852466</v>
      </c>
      <c r="AA1879" s="26">
        <v>15</v>
      </c>
      <c r="AB1879" s="26">
        <v>3</v>
      </c>
      <c r="AC1879" s="26">
        <v>13</v>
      </c>
      <c r="AD1879" s="26">
        <v>16</v>
      </c>
      <c r="AE1879" s="26">
        <v>9</v>
      </c>
      <c r="AF1879" s="33">
        <v>-43.75</v>
      </c>
      <c r="AG1879" s="32">
        <v>-40</v>
      </c>
      <c r="AH1879" s="29">
        <v>1.4925373134328357</v>
      </c>
      <c r="AI1879" s="29">
        <v>13.365853658536585</v>
      </c>
      <c r="AJ1879" s="29">
        <v>0.51759149940968119</v>
      </c>
      <c r="AK1879" s="29">
        <v>3.8724911452184179</v>
      </c>
      <c r="AL1879" s="34">
        <v>38.913813459268006</v>
      </c>
      <c r="AM1879" s="35" t="s">
        <v>60</v>
      </c>
      <c r="AN1879" s="32" t="s">
        <v>60</v>
      </c>
      <c r="AO1879" s="26">
        <v>1058.75</v>
      </c>
      <c r="AP1879" s="36">
        <v>1548</v>
      </c>
      <c r="AQ1879" s="36" t="s">
        <v>60</v>
      </c>
      <c r="AR1879" s="26">
        <v>412</v>
      </c>
      <c r="AS1879" s="26">
        <v>1548</v>
      </c>
      <c r="AT1879" s="37" t="s">
        <v>60</v>
      </c>
    </row>
    <row r="1880" spans="1:46" s="41" customFormat="1" ht="21" customHeight="1" x14ac:dyDescent="0.3">
      <c r="A1880" s="42">
        <v>91090</v>
      </c>
      <c r="B1880" s="43" t="s">
        <v>2277</v>
      </c>
      <c r="C1880" s="45" t="s">
        <v>57</v>
      </c>
      <c r="D1880" s="24" t="s">
        <v>3503</v>
      </c>
      <c r="E1880" s="24" t="s">
        <v>3821</v>
      </c>
      <c r="F1880" s="25" t="s">
        <v>756</v>
      </c>
      <c r="G1880" s="44">
        <v>-7.0978508087560233E-2</v>
      </c>
      <c r="H1880" s="29">
        <v>-7.0978508087560233E-2</v>
      </c>
      <c r="I1880" s="29">
        <v>-7.0978508087560233E-2</v>
      </c>
      <c r="J1880" s="29">
        <v>-7.0978508087560233E-2</v>
      </c>
      <c r="K1880" s="29">
        <v>0</v>
      </c>
      <c r="L1880" s="28"/>
      <c r="M1880" s="27">
        <v>0</v>
      </c>
      <c r="N1880" s="30">
        <v>548.38923850000003</v>
      </c>
      <c r="O1880" s="30">
        <v>548.38923850000003</v>
      </c>
      <c r="P1880" s="30">
        <v>548.38923850000003</v>
      </c>
      <c r="Q1880" s="30">
        <v>548.38923850000003</v>
      </c>
      <c r="R1880" s="30">
        <v>548</v>
      </c>
      <c r="S1880" s="40">
        <v>202409</v>
      </c>
      <c r="T1880" s="26">
        <v>386</v>
      </c>
      <c r="U1880" s="26">
        <v>47</v>
      </c>
      <c r="V1880" s="26">
        <v>219</v>
      </c>
      <c r="W1880" s="26">
        <v>690</v>
      </c>
      <c r="X1880" s="26">
        <v>220</v>
      </c>
      <c r="Y1880" s="31">
        <v>-68.115942028985515</v>
      </c>
      <c r="Z1880" s="32">
        <v>-43.005181347150256</v>
      </c>
      <c r="AA1880" s="26">
        <v>1</v>
      </c>
      <c r="AB1880" s="26">
        <v>-34</v>
      </c>
      <c r="AC1880" s="26">
        <v>-59</v>
      </c>
      <c r="AD1880" s="26">
        <v>42</v>
      </c>
      <c r="AE1880" s="26">
        <v>-47</v>
      </c>
      <c r="AF1880" s="33" t="s">
        <v>102</v>
      </c>
      <c r="AG1880" s="32" t="s">
        <v>102</v>
      </c>
      <c r="AH1880" s="29">
        <v>-8.3333333333333321</v>
      </c>
      <c r="AI1880" s="29">
        <v>-5.591836734693878</v>
      </c>
      <c r="AJ1880" s="29">
        <v>0.27813729222179928</v>
      </c>
      <c r="AK1880" s="29">
        <v>-4.9739880725796226</v>
      </c>
      <c r="AL1880" s="34">
        <v>80.307067631011293</v>
      </c>
      <c r="AM1880" s="35" t="s">
        <v>60</v>
      </c>
      <c r="AN1880" s="32" t="s">
        <v>60</v>
      </c>
      <c r="AO1880" s="26">
        <v>1970.25</v>
      </c>
      <c r="AP1880" s="36">
        <v>1270</v>
      </c>
      <c r="AQ1880" s="36" t="s">
        <v>60</v>
      </c>
      <c r="AR1880" s="26">
        <v>1582.25</v>
      </c>
      <c r="AS1880" s="26">
        <v>1270</v>
      </c>
      <c r="AT1880" s="37" t="s">
        <v>60</v>
      </c>
    </row>
    <row r="1881" spans="1:46" s="41" customFormat="1" ht="21" customHeight="1" x14ac:dyDescent="0.3">
      <c r="A1881" s="42">
        <v>217480</v>
      </c>
      <c r="B1881" s="43" t="s">
        <v>3044</v>
      </c>
      <c r="C1881" s="45" t="s">
        <v>81</v>
      </c>
      <c r="D1881" s="24" t="s">
        <v>3509</v>
      </c>
      <c r="E1881" s="24" t="s">
        <v>1112</v>
      </c>
      <c r="F1881" s="25" t="s">
        <v>1112</v>
      </c>
      <c r="G1881" s="44">
        <v>268.51675207869761</v>
      </c>
      <c r="H1881" s="29">
        <v>7.8826029920286977E-2</v>
      </c>
      <c r="I1881" s="29">
        <v>7.8826029920286977E-2</v>
      </c>
      <c r="J1881" s="29">
        <v>7.8826029920286977E-2</v>
      </c>
      <c r="K1881" s="29">
        <v>0</v>
      </c>
      <c r="L1881" s="28"/>
      <c r="M1881" s="27">
        <v>268.22649375255787</v>
      </c>
      <c r="N1881" s="30">
        <v>148.70423038000001</v>
      </c>
      <c r="O1881" s="30">
        <v>547.56837358999996</v>
      </c>
      <c r="P1881" s="30">
        <v>547.56837358999996</v>
      </c>
      <c r="Q1881" s="30">
        <v>547.56837358999996</v>
      </c>
      <c r="R1881" s="30">
        <v>548</v>
      </c>
      <c r="S1881" s="40">
        <v>202409</v>
      </c>
      <c r="T1881" s="26">
        <v>118</v>
      </c>
      <c r="U1881" s="26">
        <v>6</v>
      </c>
      <c r="V1881" s="26">
        <v>102</v>
      </c>
      <c r="W1881" s="26">
        <v>95</v>
      </c>
      <c r="X1881" s="26">
        <v>81</v>
      </c>
      <c r="Y1881" s="31">
        <v>-14.736842105263159</v>
      </c>
      <c r="Z1881" s="32">
        <v>-31.355932203389834</v>
      </c>
      <c r="AA1881" s="26">
        <v>-36</v>
      </c>
      <c r="AB1881" s="26">
        <v>85</v>
      </c>
      <c r="AC1881" s="26">
        <v>-21</v>
      </c>
      <c r="AD1881" s="26">
        <v>-15</v>
      </c>
      <c r="AE1881" s="26">
        <v>-22</v>
      </c>
      <c r="AF1881" s="33" t="s">
        <v>76</v>
      </c>
      <c r="AG1881" s="32" t="s">
        <v>76</v>
      </c>
      <c r="AH1881" s="29">
        <v>9.5070422535211261</v>
      </c>
      <c r="AI1881" s="29">
        <v>20.296296296296298</v>
      </c>
      <c r="AJ1881" s="29">
        <v>1.3398533007334963</v>
      </c>
      <c r="AK1881" s="29">
        <v>6.6014669926650367</v>
      </c>
      <c r="AL1881" s="34">
        <v>72.67726161369194</v>
      </c>
      <c r="AM1881" s="35" t="s">
        <v>60</v>
      </c>
      <c r="AN1881" s="32" t="s">
        <v>60</v>
      </c>
      <c r="AO1881" s="26">
        <v>409</v>
      </c>
      <c r="AP1881" s="36">
        <v>499</v>
      </c>
      <c r="AQ1881" s="36" t="s">
        <v>60</v>
      </c>
      <c r="AR1881" s="26">
        <v>297.25</v>
      </c>
      <c r="AS1881" s="26">
        <v>499</v>
      </c>
      <c r="AT1881" s="37" t="s">
        <v>60</v>
      </c>
    </row>
    <row r="1882" spans="1:46" s="41" customFormat="1" ht="21" customHeight="1" x14ac:dyDescent="0.3">
      <c r="A1882" s="42">
        <v>60850</v>
      </c>
      <c r="B1882" s="43" t="s">
        <v>2992</v>
      </c>
      <c r="C1882" s="45" t="s">
        <v>81</v>
      </c>
      <c r="D1882" s="24" t="s">
        <v>3492</v>
      </c>
      <c r="E1882" s="24" t="s">
        <v>3551</v>
      </c>
      <c r="F1882" s="25" t="s">
        <v>220</v>
      </c>
      <c r="G1882" s="44">
        <v>-24.380166662788728</v>
      </c>
      <c r="H1882" s="29">
        <v>-22.637774189581094</v>
      </c>
      <c r="I1882" s="29">
        <v>-15.21412625827827</v>
      </c>
      <c r="J1882" s="29">
        <v>-4.8861019781251898</v>
      </c>
      <c r="K1882" s="29">
        <v>4.1900000000000004</v>
      </c>
      <c r="L1882" s="28"/>
      <c r="M1882" s="27">
        <v>-25.333333333333329</v>
      </c>
      <c r="N1882" s="30">
        <v>722.03279999999995</v>
      </c>
      <c r="O1882" s="30">
        <v>705.77080000000001</v>
      </c>
      <c r="P1882" s="30">
        <v>643.97519999999997</v>
      </c>
      <c r="Q1882" s="30">
        <v>574.04859999999996</v>
      </c>
      <c r="R1882" s="30">
        <v>546</v>
      </c>
      <c r="S1882" s="40">
        <v>202409</v>
      </c>
      <c r="T1882" s="26">
        <v>142</v>
      </c>
      <c r="U1882" s="26">
        <v>147</v>
      </c>
      <c r="V1882" s="26">
        <v>121</v>
      </c>
      <c r="W1882" s="26">
        <v>151</v>
      </c>
      <c r="X1882" s="26">
        <v>186</v>
      </c>
      <c r="Y1882" s="31">
        <v>23.178807947019877</v>
      </c>
      <c r="Z1882" s="32">
        <v>30.985915492957751</v>
      </c>
      <c r="AA1882" s="26">
        <v>14</v>
      </c>
      <c r="AB1882" s="26">
        <v>8</v>
      </c>
      <c r="AC1882" s="26">
        <v>-8</v>
      </c>
      <c r="AD1882" s="26">
        <v>4</v>
      </c>
      <c r="AE1882" s="26">
        <v>22</v>
      </c>
      <c r="AF1882" s="33">
        <v>450</v>
      </c>
      <c r="AG1882" s="32">
        <v>57.142857142857139</v>
      </c>
      <c r="AH1882" s="29">
        <v>4.2975206611570247</v>
      </c>
      <c r="AI1882" s="29">
        <v>21</v>
      </c>
      <c r="AJ1882" s="29">
        <v>1.2283464566929134</v>
      </c>
      <c r="AK1882" s="29">
        <v>5.8492688413948262</v>
      </c>
      <c r="AL1882" s="34">
        <v>35.039370078740156</v>
      </c>
      <c r="AM1882" s="35">
        <v>80</v>
      </c>
      <c r="AN1882" s="32">
        <v>1.1904761904761905</v>
      </c>
      <c r="AO1882" s="26">
        <v>444.5</v>
      </c>
      <c r="AP1882" s="36">
        <v>6720</v>
      </c>
      <c r="AQ1882" s="36">
        <v>16.922000000000001</v>
      </c>
      <c r="AR1882" s="26">
        <v>155.75</v>
      </c>
      <c r="AS1882" s="26">
        <v>6720</v>
      </c>
      <c r="AT1882" s="37">
        <v>1.1904761904761905</v>
      </c>
    </row>
    <row r="1883" spans="1:46" s="41" customFormat="1" ht="21" customHeight="1" x14ac:dyDescent="0.3">
      <c r="A1883" s="42">
        <v>66310</v>
      </c>
      <c r="B1883" s="43" t="s">
        <v>2764</v>
      </c>
      <c r="C1883" s="45" t="s">
        <v>81</v>
      </c>
      <c r="D1883" s="24" t="s">
        <v>3484</v>
      </c>
      <c r="E1883" s="24" t="s">
        <v>4047</v>
      </c>
      <c r="F1883" s="25" t="s">
        <v>879</v>
      </c>
      <c r="G1883" s="44">
        <v>-36.452407924224985</v>
      </c>
      <c r="H1883" s="29">
        <v>-36.997296173534956</v>
      </c>
      <c r="I1883" s="29">
        <v>-22.959996500534874</v>
      </c>
      <c r="J1883" s="29">
        <v>-18.358996291539043</v>
      </c>
      <c r="K1883" s="29">
        <v>5</v>
      </c>
      <c r="L1883" s="28"/>
      <c r="M1883" s="27">
        <v>-42.296368989205099</v>
      </c>
      <c r="N1883" s="30">
        <v>857.62494249999997</v>
      </c>
      <c r="O1883" s="30">
        <v>865.04223930000001</v>
      </c>
      <c r="P1883" s="30">
        <v>707.42468229999997</v>
      </c>
      <c r="Q1883" s="30">
        <v>667.55671199999995</v>
      </c>
      <c r="R1883" s="30">
        <v>545</v>
      </c>
      <c r="S1883" s="40">
        <v>202409</v>
      </c>
      <c r="T1883" s="26">
        <v>42</v>
      </c>
      <c r="U1883" s="26">
        <v>46</v>
      </c>
      <c r="V1883" s="26">
        <v>50</v>
      </c>
      <c r="W1883" s="26">
        <v>60</v>
      </c>
      <c r="X1883" s="26">
        <v>51</v>
      </c>
      <c r="Y1883" s="31">
        <v>-15.000000000000002</v>
      </c>
      <c r="Z1883" s="32">
        <v>21.42857142857142</v>
      </c>
      <c r="AA1883" s="26">
        <v>-10</v>
      </c>
      <c r="AB1883" s="26">
        <v>-24</v>
      </c>
      <c r="AC1883" s="26">
        <v>2</v>
      </c>
      <c r="AD1883" s="26">
        <v>5</v>
      </c>
      <c r="AE1883" s="26">
        <v>5</v>
      </c>
      <c r="AF1883" s="33">
        <v>0</v>
      </c>
      <c r="AG1883" s="32" t="s">
        <v>107</v>
      </c>
      <c r="AH1883" s="29">
        <v>-5.7971014492753623</v>
      </c>
      <c r="AI1883" s="29">
        <v>-45.416666666666664</v>
      </c>
      <c r="AJ1883" s="29">
        <v>0.65544197233914614</v>
      </c>
      <c r="AK1883" s="29">
        <v>-1.4431749849669273</v>
      </c>
      <c r="AL1883" s="34">
        <v>6.4040889957907394</v>
      </c>
      <c r="AM1883" s="35">
        <v>100</v>
      </c>
      <c r="AN1883" s="32">
        <v>1.7006802721088436</v>
      </c>
      <c r="AO1883" s="26">
        <v>831.5</v>
      </c>
      <c r="AP1883" s="36">
        <v>5880</v>
      </c>
      <c r="AQ1883" s="36">
        <v>33.642000000000003</v>
      </c>
      <c r="AR1883" s="26">
        <v>53.25</v>
      </c>
      <c r="AS1883" s="26">
        <v>5880</v>
      </c>
      <c r="AT1883" s="37">
        <v>1.7006802721088436</v>
      </c>
    </row>
    <row r="1884" spans="1:46" s="41" customFormat="1" ht="21" customHeight="1" x14ac:dyDescent="0.3">
      <c r="A1884" s="42">
        <v>205500</v>
      </c>
      <c r="B1884" s="43" t="s">
        <v>2234</v>
      </c>
      <c r="C1884" s="45" t="s">
        <v>81</v>
      </c>
      <c r="D1884" s="24" t="s">
        <v>3511</v>
      </c>
      <c r="E1884" s="24" t="s">
        <v>4054</v>
      </c>
      <c r="F1884" s="25" t="s">
        <v>723</v>
      </c>
      <c r="G1884" s="44">
        <v>-25.893464735346761</v>
      </c>
      <c r="H1884" s="29">
        <v>-42.36531063807606</v>
      </c>
      <c r="I1884" s="29">
        <v>-25.087245304736982</v>
      </c>
      <c r="J1884" s="29">
        <v>-2.731446405872584</v>
      </c>
      <c r="K1884" s="29">
        <v>0</v>
      </c>
      <c r="L1884" s="28"/>
      <c r="M1884" s="27">
        <v>-35.486777035274962</v>
      </c>
      <c r="N1884" s="30">
        <v>735.42771640000001</v>
      </c>
      <c r="O1884" s="30">
        <v>945.61106519999998</v>
      </c>
      <c r="P1884" s="30">
        <v>727.51296119999995</v>
      </c>
      <c r="Q1884" s="30">
        <v>560.30441480000002</v>
      </c>
      <c r="R1884" s="30">
        <v>545</v>
      </c>
      <c r="S1884" s="40">
        <v>202409</v>
      </c>
      <c r="T1884" s="26">
        <v>10</v>
      </c>
      <c r="U1884" s="26">
        <v>11</v>
      </c>
      <c r="V1884" s="26">
        <v>13</v>
      </c>
      <c r="W1884" s="26">
        <v>5</v>
      </c>
      <c r="X1884" s="26">
        <v>49</v>
      </c>
      <c r="Y1884" s="31">
        <v>880.00000000000011</v>
      </c>
      <c r="Z1884" s="32">
        <v>390.00000000000006</v>
      </c>
      <c r="AA1884" s="26">
        <v>-44</v>
      </c>
      <c r="AB1884" s="26">
        <v>-37</v>
      </c>
      <c r="AC1884" s="26">
        <v>-37</v>
      </c>
      <c r="AD1884" s="26">
        <v>-40</v>
      </c>
      <c r="AE1884" s="26">
        <v>10</v>
      </c>
      <c r="AF1884" s="33" t="s">
        <v>107</v>
      </c>
      <c r="AG1884" s="32" t="s">
        <v>107</v>
      </c>
      <c r="AH1884" s="29">
        <v>-133.33333333333331</v>
      </c>
      <c r="AI1884" s="29">
        <v>-5.240384615384615</v>
      </c>
      <c r="AJ1884" s="29">
        <v>2.1931589537223339</v>
      </c>
      <c r="AK1884" s="29">
        <v>-41.851106639839038</v>
      </c>
      <c r="AL1884" s="34">
        <v>42.555331991951711</v>
      </c>
      <c r="AM1884" s="35" t="s">
        <v>60</v>
      </c>
      <c r="AN1884" s="32" t="s">
        <v>60</v>
      </c>
      <c r="AO1884" s="26">
        <v>248.5</v>
      </c>
      <c r="AP1884" s="36">
        <v>1049</v>
      </c>
      <c r="AQ1884" s="36" t="s">
        <v>60</v>
      </c>
      <c r="AR1884" s="26">
        <v>105.75</v>
      </c>
      <c r="AS1884" s="26">
        <v>1049</v>
      </c>
      <c r="AT1884" s="37" t="s">
        <v>60</v>
      </c>
    </row>
    <row r="1885" spans="1:46" s="41" customFormat="1" ht="21" customHeight="1" x14ac:dyDescent="0.3">
      <c r="A1885" s="42">
        <v>650</v>
      </c>
      <c r="B1885" s="43" t="s">
        <v>2822</v>
      </c>
      <c r="C1885" s="45" t="s">
        <v>57</v>
      </c>
      <c r="D1885" s="24" t="s">
        <v>3507</v>
      </c>
      <c r="E1885" s="24" t="s">
        <v>3680</v>
      </c>
      <c r="F1885" s="25" t="s">
        <v>986</v>
      </c>
      <c r="G1885" s="44">
        <v>-19.720657347879854</v>
      </c>
      <c r="H1885" s="29">
        <v>-16.09969689822427</v>
      </c>
      <c r="I1885" s="29">
        <v>-12.237772704816862</v>
      </c>
      <c r="J1885" s="29">
        <v>-9.4235445136411684</v>
      </c>
      <c r="K1885" s="29">
        <v>-1.04</v>
      </c>
      <c r="L1885" s="28"/>
      <c r="M1885" s="27">
        <v>-18.656716417910445</v>
      </c>
      <c r="N1885" s="30">
        <v>678.87950000000001</v>
      </c>
      <c r="O1885" s="30">
        <v>649.58049000000005</v>
      </c>
      <c r="P1885" s="30">
        <v>620.99608999999998</v>
      </c>
      <c r="Q1885" s="30">
        <v>601.70162000000005</v>
      </c>
      <c r="R1885" s="30">
        <v>545</v>
      </c>
      <c r="S1885" s="40">
        <v>202409</v>
      </c>
      <c r="T1885" s="26">
        <v>113</v>
      </c>
      <c r="U1885" s="26">
        <v>115</v>
      </c>
      <c r="V1885" s="26">
        <v>108</v>
      </c>
      <c r="W1885" s="26">
        <v>110</v>
      </c>
      <c r="X1885" s="26">
        <v>111</v>
      </c>
      <c r="Y1885" s="31">
        <v>0.90909090909090384</v>
      </c>
      <c r="Z1885" s="32">
        <v>-1.7699115044247815</v>
      </c>
      <c r="AA1885" s="26">
        <v>-11</v>
      </c>
      <c r="AB1885" s="26">
        <v>-17</v>
      </c>
      <c r="AC1885" s="26">
        <v>-17</v>
      </c>
      <c r="AD1885" s="26">
        <v>-18</v>
      </c>
      <c r="AE1885" s="26">
        <v>-13</v>
      </c>
      <c r="AF1885" s="33" t="s">
        <v>76</v>
      </c>
      <c r="AG1885" s="32" t="s">
        <v>76</v>
      </c>
      <c r="AH1885" s="29">
        <v>-14.63963963963964</v>
      </c>
      <c r="AI1885" s="29">
        <v>-8.384615384615385</v>
      </c>
      <c r="AJ1885" s="29">
        <v>3.1871345029239766</v>
      </c>
      <c r="AK1885" s="29">
        <v>-38.011695906432749</v>
      </c>
      <c r="AL1885" s="34">
        <v>209.5029239766082</v>
      </c>
      <c r="AM1885" s="35" t="s">
        <v>60</v>
      </c>
      <c r="AN1885" s="32" t="s">
        <v>60</v>
      </c>
      <c r="AO1885" s="26">
        <v>171</v>
      </c>
      <c r="AP1885" s="36">
        <v>38150</v>
      </c>
      <c r="AQ1885" s="36" t="s">
        <v>60</v>
      </c>
      <c r="AR1885" s="26">
        <v>358.25</v>
      </c>
      <c r="AS1885" s="26">
        <v>38150</v>
      </c>
      <c r="AT1885" s="37" t="s">
        <v>60</v>
      </c>
    </row>
    <row r="1886" spans="1:46" s="41" customFormat="1" ht="21" customHeight="1" x14ac:dyDescent="0.3">
      <c r="A1886" s="42">
        <v>40610</v>
      </c>
      <c r="B1886" s="43" t="s">
        <v>3123</v>
      </c>
      <c r="C1886" s="45" t="s">
        <v>81</v>
      </c>
      <c r="D1886" s="24" t="s">
        <v>3507</v>
      </c>
      <c r="E1886" s="24" t="s">
        <v>3515</v>
      </c>
      <c r="F1886" s="25" t="s">
        <v>103</v>
      </c>
      <c r="G1886" s="44">
        <v>1.650137279295194</v>
      </c>
      <c r="H1886" s="29">
        <v>-1.5479854851983665</v>
      </c>
      <c r="I1886" s="29">
        <v>0.43468566928475116</v>
      </c>
      <c r="J1886" s="29">
        <v>1.3274384307895071</v>
      </c>
      <c r="K1886" s="29">
        <v>5.9</v>
      </c>
      <c r="L1886" s="28"/>
      <c r="M1886" s="27">
        <v>-0.31210986267166119</v>
      </c>
      <c r="N1886" s="30">
        <v>535.16897719999997</v>
      </c>
      <c r="O1886" s="30">
        <v>552.55344716000002</v>
      </c>
      <c r="P1886" s="30">
        <v>541.64554443999998</v>
      </c>
      <c r="Q1886" s="30">
        <v>536.87333699999999</v>
      </c>
      <c r="R1886" s="30">
        <v>544</v>
      </c>
      <c r="S1886" s="40">
        <v>202409</v>
      </c>
      <c r="T1886" s="26">
        <v>97</v>
      </c>
      <c r="U1886" s="26">
        <v>131</v>
      </c>
      <c r="V1886" s="26">
        <v>134</v>
      </c>
      <c r="W1886" s="26">
        <v>126</v>
      </c>
      <c r="X1886" s="26">
        <v>114</v>
      </c>
      <c r="Y1886" s="31">
        <v>-9.5238095238095237</v>
      </c>
      <c r="Z1886" s="32">
        <v>17.525773195876294</v>
      </c>
      <c r="AA1886" s="26">
        <v>4</v>
      </c>
      <c r="AB1886" s="26">
        <v>18</v>
      </c>
      <c r="AC1886" s="26">
        <v>22</v>
      </c>
      <c r="AD1886" s="26">
        <v>16</v>
      </c>
      <c r="AE1886" s="26">
        <v>12</v>
      </c>
      <c r="AF1886" s="33">
        <v>-25</v>
      </c>
      <c r="AG1886" s="32">
        <v>200</v>
      </c>
      <c r="AH1886" s="29">
        <v>13.465346534653467</v>
      </c>
      <c r="AI1886" s="29">
        <v>8</v>
      </c>
      <c r="AJ1886" s="29">
        <v>0.15309927531133469</v>
      </c>
      <c r="AK1886" s="29">
        <v>1.9137409413916835</v>
      </c>
      <c r="AL1886" s="34">
        <v>18.933370857665519</v>
      </c>
      <c r="AM1886" s="35" t="s">
        <v>60</v>
      </c>
      <c r="AN1886" s="32" t="s">
        <v>60</v>
      </c>
      <c r="AO1886" s="26">
        <v>3553.25</v>
      </c>
      <c r="AP1886" s="36">
        <v>1597</v>
      </c>
      <c r="AQ1886" s="36" t="s">
        <v>60</v>
      </c>
      <c r="AR1886" s="26">
        <v>672.75</v>
      </c>
      <c r="AS1886" s="26">
        <v>1597</v>
      </c>
      <c r="AT1886" s="37" t="s">
        <v>60</v>
      </c>
    </row>
    <row r="1887" spans="1:46" s="41" customFormat="1" ht="21" customHeight="1" x14ac:dyDescent="0.3">
      <c r="A1887" s="22">
        <v>71670</v>
      </c>
      <c r="B1887" s="45" t="s">
        <v>2744</v>
      </c>
      <c r="C1887" s="45" t="s">
        <v>81</v>
      </c>
      <c r="D1887" s="24" t="s">
        <v>3526</v>
      </c>
      <c r="E1887" s="24" t="s">
        <v>3670</v>
      </c>
      <c r="F1887" s="25" t="s">
        <v>815</v>
      </c>
      <c r="G1887" s="44">
        <v>-48.918156161806202</v>
      </c>
      <c r="H1887" s="29">
        <v>-45.372233400402415</v>
      </c>
      <c r="I1887" s="29">
        <v>-21.870503597122305</v>
      </c>
      <c r="J1887" s="29">
        <v>-20.147058823529406</v>
      </c>
      <c r="K1887" s="29">
        <v>0</v>
      </c>
      <c r="L1887" s="28"/>
      <c r="M1887" s="27">
        <v>-50.456204379562038</v>
      </c>
      <c r="N1887" s="30">
        <v>1063</v>
      </c>
      <c r="O1887" s="30">
        <v>994</v>
      </c>
      <c r="P1887" s="30">
        <v>695</v>
      </c>
      <c r="Q1887" s="30">
        <v>680</v>
      </c>
      <c r="R1887" s="30">
        <v>543</v>
      </c>
      <c r="S1887" s="40">
        <v>202409</v>
      </c>
      <c r="T1887" s="26">
        <v>668</v>
      </c>
      <c r="U1887" s="26">
        <v>764</v>
      </c>
      <c r="V1887" s="26">
        <v>771</v>
      </c>
      <c r="W1887" s="26">
        <v>697</v>
      </c>
      <c r="X1887" s="26">
        <v>669</v>
      </c>
      <c r="Y1887" s="31">
        <v>-4.0172166427546614</v>
      </c>
      <c r="Z1887" s="32">
        <v>0.14970059880239361</v>
      </c>
      <c r="AA1887" s="26">
        <v>8</v>
      </c>
      <c r="AB1887" s="26">
        <v>14</v>
      </c>
      <c r="AC1887" s="26">
        <v>7</v>
      </c>
      <c r="AD1887" s="26">
        <v>6</v>
      </c>
      <c r="AE1887" s="26">
        <v>6</v>
      </c>
      <c r="AF1887" s="33">
        <v>0</v>
      </c>
      <c r="AG1887" s="32">
        <v>-25</v>
      </c>
      <c r="AH1887" s="29">
        <v>1.1375387797311272</v>
      </c>
      <c r="AI1887" s="29">
        <v>16.454545454545453</v>
      </c>
      <c r="AJ1887" s="29">
        <v>0.62575626620570446</v>
      </c>
      <c r="AK1887" s="29">
        <v>3.8029386343993083</v>
      </c>
      <c r="AL1887" s="34">
        <v>210.77499279746471</v>
      </c>
      <c r="AM1887" s="35" t="s">
        <v>60</v>
      </c>
      <c r="AN1887" s="32" t="s">
        <v>60</v>
      </c>
      <c r="AO1887" s="26">
        <v>867.75</v>
      </c>
      <c r="AP1887" s="36">
        <v>5430</v>
      </c>
      <c r="AQ1887" s="36" t="s">
        <v>60</v>
      </c>
      <c r="AR1887" s="26">
        <v>1829</v>
      </c>
      <c r="AS1887" s="26">
        <v>5430</v>
      </c>
      <c r="AT1887" s="37" t="s">
        <v>60</v>
      </c>
    </row>
    <row r="1888" spans="1:46" s="41" customFormat="1" ht="21" customHeight="1" x14ac:dyDescent="0.3">
      <c r="A1888" s="42">
        <v>340930</v>
      </c>
      <c r="B1888" s="43" t="s">
        <v>2119</v>
      </c>
      <c r="C1888" s="45" t="s">
        <v>81</v>
      </c>
      <c r="D1888" s="24" t="s">
        <v>3486</v>
      </c>
      <c r="E1888" s="24" t="s">
        <v>3554</v>
      </c>
      <c r="F1888" s="25" t="s">
        <v>201</v>
      </c>
      <c r="G1888" s="44">
        <v>-55.494393130074961</v>
      </c>
      <c r="H1888" s="29">
        <v>-54.633852088513791</v>
      </c>
      <c r="I1888" s="29">
        <v>-39.511802784685045</v>
      </c>
      <c r="J1888" s="29">
        <v>-37.101914449413542</v>
      </c>
      <c r="K1888" s="29">
        <v>-19.48</v>
      </c>
      <c r="L1888" s="28"/>
      <c r="M1888" s="27">
        <v>-59.11924596751534</v>
      </c>
      <c r="N1888" s="30">
        <v>1213.3302699999999</v>
      </c>
      <c r="O1888" s="30">
        <v>1190.31486</v>
      </c>
      <c r="P1888" s="30">
        <v>892.73614499999996</v>
      </c>
      <c r="Q1888" s="30">
        <v>858.53169500000001</v>
      </c>
      <c r="R1888" s="30">
        <v>540</v>
      </c>
      <c r="S1888" s="40">
        <v>202409</v>
      </c>
      <c r="T1888" s="26">
        <v>34</v>
      </c>
      <c r="U1888" s="26">
        <v>138</v>
      </c>
      <c r="V1888" s="26">
        <v>79</v>
      </c>
      <c r="W1888" s="26">
        <v>269</v>
      </c>
      <c r="X1888" s="26">
        <v>79</v>
      </c>
      <c r="Y1888" s="31">
        <v>-70.631970260223056</v>
      </c>
      <c r="Z1888" s="32">
        <v>132.35294117647061</v>
      </c>
      <c r="AA1888" s="26">
        <v>-8</v>
      </c>
      <c r="AB1888" s="26">
        <v>-56</v>
      </c>
      <c r="AC1888" s="26">
        <v>-17</v>
      </c>
      <c r="AD1888" s="26">
        <v>-19</v>
      </c>
      <c r="AE1888" s="26">
        <v>-61</v>
      </c>
      <c r="AF1888" s="33" t="s">
        <v>76</v>
      </c>
      <c r="AG1888" s="32" t="s">
        <v>76</v>
      </c>
      <c r="AH1888" s="29">
        <v>-27.079646017699115</v>
      </c>
      <c r="AI1888" s="29">
        <v>-3.5294117647058822</v>
      </c>
      <c r="AJ1888" s="29">
        <v>0.82917466410748564</v>
      </c>
      <c r="AK1888" s="29">
        <v>-23.493282149712091</v>
      </c>
      <c r="AL1888" s="34">
        <v>184.95201535508636</v>
      </c>
      <c r="AM1888" s="35" t="s">
        <v>60</v>
      </c>
      <c r="AN1888" s="32" t="s">
        <v>60</v>
      </c>
      <c r="AO1888" s="26">
        <v>651.25</v>
      </c>
      <c r="AP1888" s="36">
        <v>1579</v>
      </c>
      <c r="AQ1888" s="36" t="s">
        <v>60</v>
      </c>
      <c r="AR1888" s="26">
        <v>1204.5</v>
      </c>
      <c r="AS1888" s="26">
        <v>1579</v>
      </c>
      <c r="AT1888" s="37" t="s">
        <v>60</v>
      </c>
    </row>
    <row r="1889" spans="1:46" s="41" customFormat="1" ht="21" customHeight="1" x14ac:dyDescent="0.3">
      <c r="A1889" s="22">
        <v>36000</v>
      </c>
      <c r="B1889" s="45" t="s">
        <v>3303</v>
      </c>
      <c r="C1889" s="45" t="s">
        <v>81</v>
      </c>
      <c r="D1889" s="24" t="s">
        <v>3562</v>
      </c>
      <c r="E1889" s="24" t="s">
        <v>3614</v>
      </c>
      <c r="F1889" s="25" t="s">
        <v>473</v>
      </c>
      <c r="G1889" s="44">
        <v>38.472080230938886</v>
      </c>
      <c r="H1889" s="29">
        <v>22.355548972327544</v>
      </c>
      <c r="I1889" s="29">
        <v>36.457061601268649</v>
      </c>
      <c r="J1889" s="29">
        <v>-10.350580561766909</v>
      </c>
      <c r="K1889" s="29">
        <v>1.96</v>
      </c>
      <c r="L1889" s="28"/>
      <c r="M1889" s="27">
        <v>30.277777777777782</v>
      </c>
      <c r="N1889" s="30">
        <v>389.97030961000002</v>
      </c>
      <c r="O1889" s="30">
        <v>441.33674731999997</v>
      </c>
      <c r="P1889" s="30">
        <v>395.72887886000001</v>
      </c>
      <c r="Q1889" s="30">
        <v>602.34634355000003</v>
      </c>
      <c r="R1889" s="30">
        <v>540</v>
      </c>
      <c r="S1889" s="40">
        <v>202409</v>
      </c>
      <c r="T1889" s="26">
        <v>42</v>
      </c>
      <c r="U1889" s="26">
        <v>41</v>
      </c>
      <c r="V1889" s="26">
        <v>38</v>
      </c>
      <c r="W1889" s="26">
        <v>37</v>
      </c>
      <c r="X1889" s="26">
        <v>47</v>
      </c>
      <c r="Y1889" s="31">
        <v>27.027027027027017</v>
      </c>
      <c r="Z1889" s="32">
        <v>11.904761904761907</v>
      </c>
      <c r="AA1889" s="26">
        <v>-11</v>
      </c>
      <c r="AB1889" s="26">
        <v>-12</v>
      </c>
      <c r="AC1889" s="26">
        <v>-12</v>
      </c>
      <c r="AD1889" s="26">
        <v>-16</v>
      </c>
      <c r="AE1889" s="26">
        <v>-11</v>
      </c>
      <c r="AF1889" s="33" t="s">
        <v>76</v>
      </c>
      <c r="AG1889" s="32" t="s">
        <v>76</v>
      </c>
      <c r="AH1889" s="29">
        <v>-31.288343558282211</v>
      </c>
      <c r="AI1889" s="29">
        <v>-10.588235294117647</v>
      </c>
      <c r="AJ1889" s="29">
        <v>0.26370406543767549</v>
      </c>
      <c r="AK1889" s="29">
        <v>-2.4905383958002689</v>
      </c>
      <c r="AL1889" s="34">
        <v>11.20742278110121</v>
      </c>
      <c r="AM1889" s="35" t="s">
        <v>60</v>
      </c>
      <c r="AN1889" s="32" t="s">
        <v>60</v>
      </c>
      <c r="AO1889" s="26">
        <v>2047.75</v>
      </c>
      <c r="AP1889" s="36">
        <v>2345</v>
      </c>
      <c r="AQ1889" s="36" t="s">
        <v>60</v>
      </c>
      <c r="AR1889" s="26">
        <v>229.5</v>
      </c>
      <c r="AS1889" s="26">
        <v>2345</v>
      </c>
      <c r="AT1889" s="37" t="s">
        <v>60</v>
      </c>
    </row>
    <row r="1890" spans="1:46" s="41" customFormat="1" ht="21" customHeight="1" x14ac:dyDescent="0.3">
      <c r="A1890" s="42">
        <v>73110</v>
      </c>
      <c r="B1890" s="43" t="s">
        <v>3091</v>
      </c>
      <c r="C1890" s="45" t="s">
        <v>81</v>
      </c>
      <c r="D1890" s="24" t="s">
        <v>3520</v>
      </c>
      <c r="E1890" s="24" t="s">
        <v>3581</v>
      </c>
      <c r="F1890" s="25" t="s">
        <v>1095</v>
      </c>
      <c r="G1890" s="44">
        <v>1.6802523299401351</v>
      </c>
      <c r="H1890" s="29">
        <v>-15.572864198923142</v>
      </c>
      <c r="I1890" s="29">
        <v>-5.2993593744551371</v>
      </c>
      <c r="J1890" s="29">
        <v>-3.6458561254376742</v>
      </c>
      <c r="K1890" s="29">
        <v>0.5</v>
      </c>
      <c r="L1890" s="28"/>
      <c r="M1890" s="27">
        <v>-26.155717761557174</v>
      </c>
      <c r="N1890" s="30">
        <v>531.07657349999999</v>
      </c>
      <c r="O1890" s="30">
        <v>639.60478450000005</v>
      </c>
      <c r="P1890" s="30">
        <v>570.21789550000005</v>
      </c>
      <c r="Q1890" s="30">
        <v>560.43256499999995</v>
      </c>
      <c r="R1890" s="30">
        <v>540</v>
      </c>
      <c r="S1890" s="40">
        <v>202409</v>
      </c>
      <c r="T1890" s="26">
        <v>183</v>
      </c>
      <c r="U1890" s="26">
        <v>208</v>
      </c>
      <c r="V1890" s="26">
        <v>236</v>
      </c>
      <c r="W1890" s="26">
        <v>158</v>
      </c>
      <c r="X1890" s="26">
        <v>147</v>
      </c>
      <c r="Y1890" s="31">
        <v>-6.9620253164556996</v>
      </c>
      <c r="Z1890" s="32">
        <v>-19.672131147540984</v>
      </c>
      <c r="AA1890" s="26">
        <v>-13</v>
      </c>
      <c r="AB1890" s="26">
        <v>-3</v>
      </c>
      <c r="AC1890" s="26">
        <v>48</v>
      </c>
      <c r="AD1890" s="26">
        <v>-17</v>
      </c>
      <c r="AE1890" s="26">
        <v>-27</v>
      </c>
      <c r="AF1890" s="33" t="s">
        <v>76</v>
      </c>
      <c r="AG1890" s="32" t="s">
        <v>76</v>
      </c>
      <c r="AH1890" s="29">
        <v>0.13351134846461948</v>
      </c>
      <c r="AI1890" s="29">
        <v>540</v>
      </c>
      <c r="AJ1890" s="29">
        <v>0.64381520119225033</v>
      </c>
      <c r="AK1890" s="29">
        <v>0.11922503725782414</v>
      </c>
      <c r="AL1890" s="34">
        <v>86.974664679582716</v>
      </c>
      <c r="AM1890" s="35">
        <v>200</v>
      </c>
      <c r="AN1890" s="32">
        <v>3.2948929159802307</v>
      </c>
      <c r="AO1890" s="26">
        <v>838.75</v>
      </c>
      <c r="AP1890" s="36">
        <v>6070</v>
      </c>
      <c r="AQ1890" s="36">
        <v>-8.86</v>
      </c>
      <c r="AR1890" s="26">
        <v>729.5</v>
      </c>
      <c r="AS1890" s="26">
        <v>6070</v>
      </c>
      <c r="AT1890" s="37">
        <v>3.2948929159802307</v>
      </c>
    </row>
    <row r="1891" spans="1:46" s="41" customFormat="1" ht="21" customHeight="1" x14ac:dyDescent="0.3">
      <c r="A1891" s="42">
        <v>256150</v>
      </c>
      <c r="B1891" s="43" t="s">
        <v>3016</v>
      </c>
      <c r="C1891" s="45" t="s">
        <v>81</v>
      </c>
      <c r="D1891" s="24" t="s">
        <v>3500</v>
      </c>
      <c r="E1891" s="24" t="s">
        <v>3501</v>
      </c>
      <c r="F1891" s="25" t="s">
        <v>1001</v>
      </c>
      <c r="G1891" s="44">
        <v>-14.689652012771271</v>
      </c>
      <c r="H1891" s="29">
        <v>-10.287304906038418</v>
      </c>
      <c r="I1891" s="29">
        <v>-10.162007845851317</v>
      </c>
      <c r="J1891" s="29">
        <v>-11.88492824332814</v>
      </c>
      <c r="K1891" s="29">
        <v>0.31</v>
      </c>
      <c r="L1891" s="28"/>
      <c r="M1891" s="27">
        <v>-14.380825565912126</v>
      </c>
      <c r="N1891" s="30">
        <v>632.98299999999995</v>
      </c>
      <c r="O1891" s="30">
        <v>601.92150000000004</v>
      </c>
      <c r="P1891" s="30">
        <v>601.08199999999999</v>
      </c>
      <c r="Q1891" s="30">
        <v>612.83500000000004</v>
      </c>
      <c r="R1891" s="30">
        <v>540</v>
      </c>
      <c r="S1891" s="40">
        <v>202409</v>
      </c>
      <c r="T1891" s="26">
        <v>177</v>
      </c>
      <c r="U1891" s="26">
        <v>140</v>
      </c>
      <c r="V1891" s="26">
        <v>179</v>
      </c>
      <c r="W1891" s="26">
        <v>177</v>
      </c>
      <c r="X1891" s="26">
        <v>180</v>
      </c>
      <c r="Y1891" s="31">
        <v>1.6949152542372836</v>
      </c>
      <c r="Z1891" s="32">
        <v>1.6949152542372836</v>
      </c>
      <c r="AA1891" s="26">
        <v>16</v>
      </c>
      <c r="AB1891" s="26">
        <v>13</v>
      </c>
      <c r="AC1891" s="26">
        <v>9</v>
      </c>
      <c r="AD1891" s="26">
        <v>11</v>
      </c>
      <c r="AE1891" s="26">
        <v>11</v>
      </c>
      <c r="AF1891" s="33">
        <v>0</v>
      </c>
      <c r="AG1891" s="32">
        <v>-31.25</v>
      </c>
      <c r="AH1891" s="29">
        <v>6.5088757396449708</v>
      </c>
      <c r="AI1891" s="29">
        <v>12.272727272727273</v>
      </c>
      <c r="AJ1891" s="29">
        <v>0.95322153574580759</v>
      </c>
      <c r="AK1891" s="29">
        <v>7.7669902912621351</v>
      </c>
      <c r="AL1891" s="34">
        <v>13.768755516328332</v>
      </c>
      <c r="AM1891" s="35">
        <v>250</v>
      </c>
      <c r="AN1891" s="32">
        <v>3.8880248833592534</v>
      </c>
      <c r="AO1891" s="26">
        <v>566.5</v>
      </c>
      <c r="AP1891" s="36">
        <v>6430</v>
      </c>
      <c r="AQ1891" s="36">
        <v>37.473999999999997</v>
      </c>
      <c r="AR1891" s="26">
        <v>78</v>
      </c>
      <c r="AS1891" s="26">
        <v>6430</v>
      </c>
      <c r="AT1891" s="37">
        <v>3.8880248833592534</v>
      </c>
    </row>
    <row r="1892" spans="1:46" s="41" customFormat="1" ht="21" customHeight="1" x14ac:dyDescent="0.3">
      <c r="A1892" s="42">
        <v>7610</v>
      </c>
      <c r="B1892" s="43" t="s">
        <v>3197</v>
      </c>
      <c r="C1892" s="45" t="s">
        <v>57</v>
      </c>
      <c r="D1892" s="24" t="s">
        <v>3503</v>
      </c>
      <c r="E1892" s="24" t="s">
        <v>4082</v>
      </c>
      <c r="F1892" s="25" t="s">
        <v>848</v>
      </c>
      <c r="G1892" s="44">
        <v>0</v>
      </c>
      <c r="H1892" s="29">
        <v>0</v>
      </c>
      <c r="I1892" s="29">
        <v>0</v>
      </c>
      <c r="J1892" s="29">
        <v>0</v>
      </c>
      <c r="K1892" s="29">
        <v>0</v>
      </c>
      <c r="L1892" s="28"/>
      <c r="M1892" s="27">
        <v>0</v>
      </c>
      <c r="N1892" s="30">
        <v>540</v>
      </c>
      <c r="O1892" s="30">
        <v>540</v>
      </c>
      <c r="P1892" s="30">
        <v>540</v>
      </c>
      <c r="Q1892" s="30">
        <v>540</v>
      </c>
      <c r="R1892" s="30">
        <v>540</v>
      </c>
      <c r="S1892" s="40">
        <v>202409</v>
      </c>
      <c r="T1892" s="26">
        <v>114</v>
      </c>
      <c r="U1892" s="26">
        <v>89</v>
      </c>
      <c r="V1892" s="26">
        <v>49</v>
      </c>
      <c r="W1892" s="26">
        <v>80</v>
      </c>
      <c r="X1892" s="26">
        <v>37</v>
      </c>
      <c r="Y1892" s="31">
        <v>-53.75</v>
      </c>
      <c r="Z1892" s="32">
        <v>-67.543859649122808</v>
      </c>
      <c r="AA1892" s="26">
        <v>-20</v>
      </c>
      <c r="AB1892" s="26">
        <v>11</v>
      </c>
      <c r="AC1892" s="26">
        <v>-29</v>
      </c>
      <c r="AD1892" s="26">
        <v>-8</v>
      </c>
      <c r="AE1892" s="26">
        <v>-19</v>
      </c>
      <c r="AF1892" s="33" t="s">
        <v>76</v>
      </c>
      <c r="AG1892" s="32" t="s">
        <v>76</v>
      </c>
      <c r="AH1892" s="29">
        <v>-17.647058823529413</v>
      </c>
      <c r="AI1892" s="29">
        <v>-12</v>
      </c>
      <c r="AJ1892" s="29">
        <v>1.8090452261306533</v>
      </c>
      <c r="AK1892" s="29">
        <v>-15.075376884422109</v>
      </c>
      <c r="AL1892" s="34">
        <v>192.21105527638193</v>
      </c>
      <c r="AM1892" s="35" t="s">
        <v>60</v>
      </c>
      <c r="AN1892" s="32" t="s">
        <v>60</v>
      </c>
      <c r="AO1892" s="26">
        <v>298.5</v>
      </c>
      <c r="AP1892" s="36">
        <v>3000</v>
      </c>
      <c r="AQ1892" s="36" t="s">
        <v>60</v>
      </c>
      <c r="AR1892" s="26">
        <v>573.75</v>
      </c>
      <c r="AS1892" s="26">
        <v>3000</v>
      </c>
      <c r="AT1892" s="37" t="s">
        <v>60</v>
      </c>
    </row>
    <row r="1893" spans="1:46" s="41" customFormat="1" ht="21" customHeight="1" x14ac:dyDescent="0.3">
      <c r="A1893" s="42">
        <v>36180</v>
      </c>
      <c r="B1893" s="43" t="s">
        <v>3407</v>
      </c>
      <c r="C1893" s="45" t="s">
        <v>81</v>
      </c>
      <c r="D1893" s="24" t="s">
        <v>3527</v>
      </c>
      <c r="E1893" s="24" t="s">
        <v>3606</v>
      </c>
      <c r="F1893" s="25" t="s">
        <v>1254</v>
      </c>
      <c r="G1893" s="44">
        <v>7.7087302070320884</v>
      </c>
      <c r="H1893" s="29">
        <v>10.149441601978326</v>
      </c>
      <c r="I1893" s="29">
        <v>17.691713703051647</v>
      </c>
      <c r="J1893" s="29">
        <v>-5.3830650788033729E-2</v>
      </c>
      <c r="K1893" s="29">
        <v>0</v>
      </c>
      <c r="L1893" s="28"/>
      <c r="M1893" s="27">
        <v>35.130710652597763</v>
      </c>
      <c r="N1893" s="30">
        <v>500.42368800000003</v>
      </c>
      <c r="O1893" s="30">
        <v>489.33520874999999</v>
      </c>
      <c r="P1893" s="30">
        <v>457.9761676</v>
      </c>
      <c r="Q1893" s="30">
        <v>539.29030348000003</v>
      </c>
      <c r="R1893" s="30">
        <v>539</v>
      </c>
      <c r="S1893" s="40">
        <v>202409</v>
      </c>
      <c r="T1893" s="26">
        <v>125</v>
      </c>
      <c r="U1893" s="26">
        <v>121</v>
      </c>
      <c r="V1893" s="26">
        <v>78</v>
      </c>
      <c r="W1893" s="26">
        <v>74</v>
      </c>
      <c r="X1893" s="26">
        <v>66</v>
      </c>
      <c r="Y1893" s="31">
        <v>-10.810810810810811</v>
      </c>
      <c r="Z1893" s="32">
        <v>-47.199999999999996</v>
      </c>
      <c r="AA1893" s="26">
        <v>-19</v>
      </c>
      <c r="AB1893" s="26">
        <v>-29</v>
      </c>
      <c r="AC1893" s="26">
        <v>-26</v>
      </c>
      <c r="AD1893" s="26">
        <v>-33</v>
      </c>
      <c r="AE1893" s="26">
        <v>-30</v>
      </c>
      <c r="AF1893" s="33" t="s">
        <v>76</v>
      </c>
      <c r="AG1893" s="32" t="s">
        <v>76</v>
      </c>
      <c r="AH1893" s="29">
        <v>-34.80825958702065</v>
      </c>
      <c r="AI1893" s="29">
        <v>-4.5677966101694913</v>
      </c>
      <c r="AJ1893" s="29">
        <v>1.4757015742642026</v>
      </c>
      <c r="AK1893" s="29">
        <v>-32.306639288158792</v>
      </c>
      <c r="AL1893" s="34">
        <v>66.666666666666657</v>
      </c>
      <c r="AM1893" s="35" t="s">
        <v>60</v>
      </c>
      <c r="AN1893" s="32" t="s">
        <v>60</v>
      </c>
      <c r="AO1893" s="26">
        <v>365.25</v>
      </c>
      <c r="AP1893" s="36">
        <v>577</v>
      </c>
      <c r="AQ1893" s="36" t="s">
        <v>60</v>
      </c>
      <c r="AR1893" s="26">
        <v>243.5</v>
      </c>
      <c r="AS1893" s="26">
        <v>577</v>
      </c>
      <c r="AT1893" s="37" t="s">
        <v>60</v>
      </c>
    </row>
    <row r="1894" spans="1:46" s="41" customFormat="1" ht="21" customHeight="1" x14ac:dyDescent="0.3">
      <c r="A1894" s="22">
        <v>368600</v>
      </c>
      <c r="B1894" s="45" t="s">
        <v>2552</v>
      </c>
      <c r="C1894" s="45" t="s">
        <v>81</v>
      </c>
      <c r="D1894" s="24" t="s">
        <v>3490</v>
      </c>
      <c r="E1894" s="24" t="s">
        <v>3491</v>
      </c>
      <c r="F1894" s="25" t="s">
        <v>767</v>
      </c>
      <c r="G1894" s="44">
        <v>-35.326376599028407</v>
      </c>
      <c r="H1894" s="29">
        <v>-44.124516067392875</v>
      </c>
      <c r="I1894" s="29">
        <v>-28.661300746508566</v>
      </c>
      <c r="J1894" s="29">
        <v>-16.072118525304191</v>
      </c>
      <c r="K1894" s="29">
        <v>3.03</v>
      </c>
      <c r="L1894" s="28"/>
      <c r="M1894" s="27">
        <v>-44.575045207956599</v>
      </c>
      <c r="N1894" s="30">
        <v>831.86927175000005</v>
      </c>
      <c r="O1894" s="30">
        <v>962.85519539999996</v>
      </c>
      <c r="P1894" s="30">
        <v>754.14887799999997</v>
      </c>
      <c r="Q1894" s="30">
        <v>641.02654629999995</v>
      </c>
      <c r="R1894" s="30">
        <v>538</v>
      </c>
      <c r="S1894" s="40">
        <v>202409</v>
      </c>
      <c r="T1894" s="26">
        <v>117</v>
      </c>
      <c r="U1894" s="26">
        <v>159</v>
      </c>
      <c r="V1894" s="26">
        <v>184</v>
      </c>
      <c r="W1894" s="26">
        <v>142</v>
      </c>
      <c r="X1894" s="26">
        <v>170</v>
      </c>
      <c r="Y1894" s="31">
        <v>19.718309859154925</v>
      </c>
      <c r="Z1894" s="32">
        <v>45.299145299145295</v>
      </c>
      <c r="AA1894" s="26">
        <v>-37</v>
      </c>
      <c r="AB1894" s="26">
        <v>8</v>
      </c>
      <c r="AC1894" s="26">
        <v>21</v>
      </c>
      <c r="AD1894" s="26">
        <v>-28</v>
      </c>
      <c r="AE1894" s="26">
        <v>-7</v>
      </c>
      <c r="AF1894" s="33" t="s">
        <v>76</v>
      </c>
      <c r="AG1894" s="32" t="s">
        <v>76</v>
      </c>
      <c r="AH1894" s="29">
        <v>-0.91603053435114512</v>
      </c>
      <c r="AI1894" s="29">
        <v>-89.666666666666671</v>
      </c>
      <c r="AJ1894" s="29">
        <v>0.98579935868071467</v>
      </c>
      <c r="AK1894" s="29">
        <v>-1.0994044892349977</v>
      </c>
      <c r="AL1894" s="34">
        <v>122.90426019239578</v>
      </c>
      <c r="AM1894" s="35" t="s">
        <v>60</v>
      </c>
      <c r="AN1894" s="32" t="s">
        <v>60</v>
      </c>
      <c r="AO1894" s="26">
        <v>545.75</v>
      </c>
      <c r="AP1894" s="36">
        <v>3065</v>
      </c>
      <c r="AQ1894" s="36" t="s">
        <v>60</v>
      </c>
      <c r="AR1894" s="26">
        <v>670.75</v>
      </c>
      <c r="AS1894" s="26">
        <v>3065</v>
      </c>
      <c r="AT1894" s="37" t="s">
        <v>60</v>
      </c>
    </row>
    <row r="1895" spans="1:46" s="41" customFormat="1" ht="21" customHeight="1" x14ac:dyDescent="0.3">
      <c r="A1895" s="42">
        <v>80000</v>
      </c>
      <c r="B1895" s="43" t="s">
        <v>2799</v>
      </c>
      <c r="C1895" s="45" t="s">
        <v>81</v>
      </c>
      <c r="D1895" s="24" t="s">
        <v>3520</v>
      </c>
      <c r="E1895" s="24" t="s">
        <v>3547</v>
      </c>
      <c r="F1895" s="25" t="s">
        <v>932</v>
      </c>
      <c r="G1895" s="44">
        <v>-39.245426800571828</v>
      </c>
      <c r="H1895" s="29">
        <v>-38.409902218261415</v>
      </c>
      <c r="I1895" s="29">
        <v>-26.582295618489603</v>
      </c>
      <c r="J1895" s="29">
        <v>-15.363499538593583</v>
      </c>
      <c r="K1895" s="29">
        <v>-4.8600000000000003</v>
      </c>
      <c r="L1895" s="28"/>
      <c r="M1895" s="27">
        <v>-47.150084317032046</v>
      </c>
      <c r="N1895" s="30">
        <v>885.53004599999997</v>
      </c>
      <c r="O1895" s="30">
        <v>873.5170415</v>
      </c>
      <c r="P1895" s="30">
        <v>732.79327450000005</v>
      </c>
      <c r="Q1895" s="30">
        <v>635.65955240000005</v>
      </c>
      <c r="R1895" s="30">
        <v>538</v>
      </c>
      <c r="S1895" s="40">
        <v>202409</v>
      </c>
      <c r="T1895" s="26">
        <v>235</v>
      </c>
      <c r="U1895" s="26">
        <v>436</v>
      </c>
      <c r="V1895" s="26">
        <v>172</v>
      </c>
      <c r="W1895" s="26">
        <v>293</v>
      </c>
      <c r="X1895" s="26">
        <v>268</v>
      </c>
      <c r="Y1895" s="31">
        <v>-8.5324232081911315</v>
      </c>
      <c r="Z1895" s="32">
        <v>14.042553191489372</v>
      </c>
      <c r="AA1895" s="26">
        <v>2</v>
      </c>
      <c r="AB1895" s="26">
        <v>8</v>
      </c>
      <c r="AC1895" s="26">
        <v>6</v>
      </c>
      <c r="AD1895" s="26">
        <v>21</v>
      </c>
      <c r="AE1895" s="26">
        <v>18</v>
      </c>
      <c r="AF1895" s="33">
        <v>-14.28571428571429</v>
      </c>
      <c r="AG1895" s="32">
        <v>800</v>
      </c>
      <c r="AH1895" s="29">
        <v>4.5337895637296839</v>
      </c>
      <c r="AI1895" s="29">
        <v>10.150943396226415</v>
      </c>
      <c r="AJ1895" s="29">
        <v>0.36468395187256397</v>
      </c>
      <c r="AK1895" s="29">
        <v>3.5926114217929164</v>
      </c>
      <c r="AL1895" s="34">
        <v>26.487036095577022</v>
      </c>
      <c r="AM1895" s="35" t="s">
        <v>60</v>
      </c>
      <c r="AN1895" s="32" t="s">
        <v>60</v>
      </c>
      <c r="AO1895" s="26">
        <v>1475.25</v>
      </c>
      <c r="AP1895" s="36">
        <v>1567</v>
      </c>
      <c r="AQ1895" s="36" t="s">
        <v>60</v>
      </c>
      <c r="AR1895" s="26">
        <v>390.75</v>
      </c>
      <c r="AS1895" s="26">
        <v>1567</v>
      </c>
      <c r="AT1895" s="37" t="s">
        <v>60</v>
      </c>
    </row>
    <row r="1896" spans="1:46" s="41" customFormat="1" ht="21" customHeight="1" x14ac:dyDescent="0.3">
      <c r="A1896" s="42">
        <v>21050</v>
      </c>
      <c r="B1896" s="43" t="s">
        <v>2994</v>
      </c>
      <c r="C1896" s="45" t="s">
        <v>57</v>
      </c>
      <c r="D1896" s="24" t="s">
        <v>3490</v>
      </c>
      <c r="E1896" s="24" t="s">
        <v>4163</v>
      </c>
      <c r="F1896" s="25" t="s">
        <v>259</v>
      </c>
      <c r="G1896" s="44">
        <v>-17.22149002723955</v>
      </c>
      <c r="H1896" s="29">
        <v>-20.641610537318588</v>
      </c>
      <c r="I1896" s="29">
        <v>-8.165494203639323</v>
      </c>
      <c r="J1896" s="29">
        <v>-12.760754308922973</v>
      </c>
      <c r="K1896" s="29">
        <v>1.1599999999999999</v>
      </c>
      <c r="L1896" s="28"/>
      <c r="M1896" s="27">
        <v>-17.286652078774612</v>
      </c>
      <c r="N1896" s="30">
        <v>649.92713709999998</v>
      </c>
      <c r="O1896" s="30">
        <v>677.93714520000003</v>
      </c>
      <c r="P1896" s="30">
        <v>585.83644059999995</v>
      </c>
      <c r="Q1896" s="30">
        <v>616.69492409999998</v>
      </c>
      <c r="R1896" s="30">
        <v>538</v>
      </c>
      <c r="S1896" s="40">
        <v>202409</v>
      </c>
      <c r="T1896" s="26">
        <v>546</v>
      </c>
      <c r="U1896" s="26">
        <v>601</v>
      </c>
      <c r="V1896" s="26">
        <v>596</v>
      </c>
      <c r="W1896" s="26">
        <v>4201</v>
      </c>
      <c r="X1896" s="26">
        <v>3714</v>
      </c>
      <c r="Y1896" s="31">
        <v>-11.592477981432992</v>
      </c>
      <c r="Z1896" s="32">
        <v>580.2197802197802</v>
      </c>
      <c r="AA1896" s="26">
        <v>3</v>
      </c>
      <c r="AB1896" s="26">
        <v>10</v>
      </c>
      <c r="AC1896" s="26">
        <v>4</v>
      </c>
      <c r="AD1896" s="26">
        <v>105</v>
      </c>
      <c r="AE1896" s="26">
        <v>-54</v>
      </c>
      <c r="AF1896" s="33" t="s">
        <v>102</v>
      </c>
      <c r="AG1896" s="32" t="s">
        <v>102</v>
      </c>
      <c r="AH1896" s="29">
        <v>0.71334503950834061</v>
      </c>
      <c r="AI1896" s="29">
        <v>8.2769230769230777</v>
      </c>
      <c r="AJ1896" s="29">
        <v>0.233608336951802</v>
      </c>
      <c r="AK1896" s="29">
        <v>2.8224055579678682</v>
      </c>
      <c r="AL1896" s="34">
        <v>174.51150673035173</v>
      </c>
      <c r="AM1896" s="35" t="s">
        <v>60</v>
      </c>
      <c r="AN1896" s="32" t="s">
        <v>60</v>
      </c>
      <c r="AO1896" s="26">
        <v>2303</v>
      </c>
      <c r="AP1896" s="36">
        <v>1134</v>
      </c>
      <c r="AQ1896" s="36" t="s">
        <v>60</v>
      </c>
      <c r="AR1896" s="26">
        <v>4019</v>
      </c>
      <c r="AS1896" s="26">
        <v>1134</v>
      </c>
      <c r="AT1896" s="37" t="s">
        <v>60</v>
      </c>
    </row>
    <row r="1897" spans="1:46" s="41" customFormat="1" ht="21" customHeight="1" x14ac:dyDescent="0.3">
      <c r="A1897" s="42">
        <v>118000</v>
      </c>
      <c r="B1897" s="43" t="s">
        <v>4333</v>
      </c>
      <c r="C1897" s="45" t="s">
        <v>57</v>
      </c>
      <c r="D1897" s="24" t="s">
        <v>3527</v>
      </c>
      <c r="E1897" s="24" t="s">
        <v>3606</v>
      </c>
      <c r="F1897" s="25" t="s">
        <v>1061</v>
      </c>
      <c r="G1897" s="44">
        <v>-5.7368315694319545</v>
      </c>
      <c r="H1897" s="29">
        <v>-27.671145761929516</v>
      </c>
      <c r="I1897" s="29">
        <v>-6.6724461444251819</v>
      </c>
      <c r="J1897" s="29">
        <v>-7.9394696141411263</v>
      </c>
      <c r="K1897" s="29">
        <v>4.1500000000000004</v>
      </c>
      <c r="L1897" s="28"/>
      <c r="M1897" s="27">
        <v>-8.6815400909937992</v>
      </c>
      <c r="N1897" s="30">
        <v>569.68167836999999</v>
      </c>
      <c r="O1897" s="30">
        <v>742.44228759999999</v>
      </c>
      <c r="P1897" s="30">
        <v>575.39277288999995</v>
      </c>
      <c r="Q1897" s="30">
        <v>583.31186855999999</v>
      </c>
      <c r="R1897" s="30">
        <v>537</v>
      </c>
      <c r="S1897" s="40">
        <v>202409</v>
      </c>
      <c r="T1897" s="26">
        <v>-80</v>
      </c>
      <c r="U1897" s="26">
        <v>430</v>
      </c>
      <c r="V1897" s="26">
        <v>49</v>
      </c>
      <c r="W1897" s="26">
        <v>49</v>
      </c>
      <c r="X1897" s="26">
        <v>49</v>
      </c>
      <c r="Y1897" s="31">
        <v>0</v>
      </c>
      <c r="Z1897" s="32">
        <v>-161.25</v>
      </c>
      <c r="AA1897" s="26">
        <v>19</v>
      </c>
      <c r="AB1897" s="26">
        <v>-95</v>
      </c>
      <c r="AC1897" s="26">
        <v>4</v>
      </c>
      <c r="AD1897" s="26">
        <v>2</v>
      </c>
      <c r="AE1897" s="26">
        <v>2</v>
      </c>
      <c r="AF1897" s="33">
        <v>0</v>
      </c>
      <c r="AG1897" s="32">
        <v>-89.473684210526315</v>
      </c>
      <c r="AH1897" s="29">
        <v>-15.077989601386482</v>
      </c>
      <c r="AI1897" s="29">
        <v>-6.1724137931034484</v>
      </c>
      <c r="AJ1897" s="29">
        <v>0.43517017828200971</v>
      </c>
      <c r="AK1897" s="29">
        <v>-7.0502431118314419</v>
      </c>
      <c r="AL1897" s="34">
        <v>7.4959481361426255</v>
      </c>
      <c r="AM1897" s="35" t="s">
        <v>60</v>
      </c>
      <c r="AN1897" s="32" t="s">
        <v>60</v>
      </c>
      <c r="AO1897" s="26">
        <v>1234</v>
      </c>
      <c r="AP1897" s="36">
        <v>326</v>
      </c>
      <c r="AQ1897" s="36" t="s">
        <v>60</v>
      </c>
      <c r="AR1897" s="26">
        <v>92.5</v>
      </c>
      <c r="AS1897" s="26">
        <v>326</v>
      </c>
      <c r="AT1897" s="37" t="s">
        <v>60</v>
      </c>
    </row>
    <row r="1898" spans="1:46" s="41" customFormat="1" ht="21" customHeight="1" x14ac:dyDescent="0.3">
      <c r="A1898" s="42">
        <v>25750</v>
      </c>
      <c r="B1898" s="43" t="s">
        <v>2740</v>
      </c>
      <c r="C1898" s="45" t="s">
        <v>57</v>
      </c>
      <c r="D1898" s="24" t="s">
        <v>3496</v>
      </c>
      <c r="E1898" s="24" t="s">
        <v>4100</v>
      </c>
      <c r="F1898" s="25" t="s">
        <v>176</v>
      </c>
      <c r="G1898" s="44">
        <v>-23.561776311815109</v>
      </c>
      <c r="H1898" s="29">
        <v>-14.105501216369554</v>
      </c>
      <c r="I1898" s="29">
        <v>-10.531367709936612</v>
      </c>
      <c r="J1898" s="29">
        <v>-8.0632675088314176</v>
      </c>
      <c r="K1898" s="29">
        <v>4.38</v>
      </c>
      <c r="L1898" s="28"/>
      <c r="M1898" s="27">
        <v>-22.890173410404625</v>
      </c>
      <c r="N1898" s="30">
        <v>702.52809927999999</v>
      </c>
      <c r="O1898" s="30">
        <v>625.18555623999998</v>
      </c>
      <c r="P1898" s="30">
        <v>600.21036004999996</v>
      </c>
      <c r="Q1898" s="30">
        <v>584.09733025000003</v>
      </c>
      <c r="R1898" s="30">
        <v>537</v>
      </c>
      <c r="S1898" s="40">
        <v>202409</v>
      </c>
      <c r="T1898" s="26">
        <v>800</v>
      </c>
      <c r="U1898" s="26">
        <v>827</v>
      </c>
      <c r="V1898" s="26">
        <v>811</v>
      </c>
      <c r="W1898" s="26">
        <v>930</v>
      </c>
      <c r="X1898" s="26">
        <v>797</v>
      </c>
      <c r="Y1898" s="31">
        <v>-14.301075268817209</v>
      </c>
      <c r="Z1898" s="32">
        <v>-0.37500000000000311</v>
      </c>
      <c r="AA1898" s="26">
        <v>2</v>
      </c>
      <c r="AB1898" s="26">
        <v>16</v>
      </c>
      <c r="AC1898" s="26">
        <v>18</v>
      </c>
      <c r="AD1898" s="26">
        <v>47</v>
      </c>
      <c r="AE1898" s="26">
        <v>19</v>
      </c>
      <c r="AF1898" s="33">
        <v>-59.574468085106382</v>
      </c>
      <c r="AG1898" s="32">
        <v>850</v>
      </c>
      <c r="AH1898" s="29">
        <v>2.9717682020802374</v>
      </c>
      <c r="AI1898" s="29">
        <v>5.37</v>
      </c>
      <c r="AJ1898" s="29">
        <v>0.38598382749326143</v>
      </c>
      <c r="AK1898" s="29">
        <v>7.1877807726864331</v>
      </c>
      <c r="AL1898" s="34">
        <v>126.75651392632525</v>
      </c>
      <c r="AM1898" s="35" t="s">
        <v>60</v>
      </c>
      <c r="AN1898" s="32" t="s">
        <v>60</v>
      </c>
      <c r="AO1898" s="26">
        <v>1391.25</v>
      </c>
      <c r="AP1898" s="36">
        <v>667</v>
      </c>
      <c r="AQ1898" s="36" t="s">
        <v>60</v>
      </c>
      <c r="AR1898" s="26">
        <v>1763.5</v>
      </c>
      <c r="AS1898" s="26">
        <v>667</v>
      </c>
      <c r="AT1898" s="37" t="s">
        <v>60</v>
      </c>
    </row>
    <row r="1899" spans="1:46" s="41" customFormat="1" ht="21" customHeight="1" x14ac:dyDescent="0.3">
      <c r="A1899" s="42">
        <v>49080</v>
      </c>
      <c r="B1899" s="43" t="s">
        <v>2390</v>
      </c>
      <c r="C1899" s="45" t="s">
        <v>81</v>
      </c>
      <c r="D1899" s="24" t="s">
        <v>3506</v>
      </c>
      <c r="E1899" s="24" t="s">
        <v>3556</v>
      </c>
      <c r="F1899" s="25" t="s">
        <v>199</v>
      </c>
      <c r="G1899" s="44">
        <v>-49.362082078361965</v>
      </c>
      <c r="H1899" s="29">
        <v>-31.063882480040807</v>
      </c>
      <c r="I1899" s="29">
        <v>-9.7921662167391172</v>
      </c>
      <c r="J1899" s="29">
        <v>-11.312522965895189</v>
      </c>
      <c r="K1899" s="29">
        <v>1.77</v>
      </c>
      <c r="L1899" s="28"/>
      <c r="M1899" s="27">
        <v>-48.366013071895416</v>
      </c>
      <c r="N1899" s="30">
        <v>1058.49533709</v>
      </c>
      <c r="O1899" s="30">
        <v>777.53145852</v>
      </c>
      <c r="P1899" s="30">
        <v>594.18342900000005</v>
      </c>
      <c r="Q1899" s="30">
        <v>604.36943064000002</v>
      </c>
      <c r="R1899" s="30">
        <v>536</v>
      </c>
      <c r="S1899" s="40">
        <v>202409</v>
      </c>
      <c r="T1899" s="26">
        <v>97</v>
      </c>
      <c r="U1899" s="26">
        <v>98</v>
      </c>
      <c r="V1899" s="26">
        <v>120</v>
      </c>
      <c r="W1899" s="26">
        <v>133</v>
      </c>
      <c r="X1899" s="26">
        <v>74</v>
      </c>
      <c r="Y1899" s="31">
        <v>-44.360902255639104</v>
      </c>
      <c r="Z1899" s="32">
        <v>-23.711340206185572</v>
      </c>
      <c r="AA1899" s="26">
        <v>-31</v>
      </c>
      <c r="AB1899" s="26">
        <v>-54</v>
      </c>
      <c r="AC1899" s="26">
        <v>-21</v>
      </c>
      <c r="AD1899" s="26">
        <v>-5</v>
      </c>
      <c r="AE1899" s="26">
        <v>-24</v>
      </c>
      <c r="AF1899" s="33" t="s">
        <v>76</v>
      </c>
      <c r="AG1899" s="32" t="s">
        <v>76</v>
      </c>
      <c r="AH1899" s="29">
        <v>-24.47058823529412</v>
      </c>
      <c r="AI1899" s="29">
        <v>-5.1538461538461542</v>
      </c>
      <c r="AJ1899" s="29">
        <v>1.0056285178236397</v>
      </c>
      <c r="AK1899" s="29">
        <v>-19.512195121951219</v>
      </c>
      <c r="AL1899" s="34">
        <v>55.534709193245781</v>
      </c>
      <c r="AM1899" s="35" t="s">
        <v>60</v>
      </c>
      <c r="AN1899" s="32" t="s">
        <v>60</v>
      </c>
      <c r="AO1899" s="26">
        <v>533</v>
      </c>
      <c r="AP1899" s="36">
        <v>632</v>
      </c>
      <c r="AQ1899" s="36" t="s">
        <v>60</v>
      </c>
      <c r="AR1899" s="26">
        <v>296</v>
      </c>
      <c r="AS1899" s="26">
        <v>632</v>
      </c>
      <c r="AT1899" s="37" t="s">
        <v>60</v>
      </c>
    </row>
    <row r="1900" spans="1:46" s="41" customFormat="1" ht="21" customHeight="1" x14ac:dyDescent="0.3">
      <c r="A1900" s="42">
        <v>14970</v>
      </c>
      <c r="B1900" s="43" t="s">
        <v>2775</v>
      </c>
      <c r="C1900" s="45" t="s">
        <v>81</v>
      </c>
      <c r="D1900" s="24" t="s">
        <v>3502</v>
      </c>
      <c r="E1900" s="24" t="s">
        <v>4068</v>
      </c>
      <c r="F1900" s="25" t="s">
        <v>933</v>
      </c>
      <c r="G1900" s="44">
        <v>-2.508895381222509</v>
      </c>
      <c r="H1900" s="29">
        <v>-7.7134986225895208</v>
      </c>
      <c r="I1900" s="29">
        <v>-9.0166456253514262</v>
      </c>
      <c r="J1900" s="29">
        <v>-12.928706317136063</v>
      </c>
      <c r="K1900" s="29">
        <v>0.42</v>
      </c>
      <c r="L1900" s="28"/>
      <c r="M1900" s="27">
        <v>-0.42134831460675093</v>
      </c>
      <c r="N1900" s="30">
        <v>549.79375000000005</v>
      </c>
      <c r="O1900" s="30">
        <v>580.79999999999995</v>
      </c>
      <c r="P1900" s="30">
        <v>589.11874999999998</v>
      </c>
      <c r="Q1900" s="30">
        <v>615.58749999999998</v>
      </c>
      <c r="R1900" s="30">
        <v>536</v>
      </c>
      <c r="S1900" s="40">
        <v>202409</v>
      </c>
      <c r="T1900" s="26">
        <v>221</v>
      </c>
      <c r="U1900" s="26">
        <v>221</v>
      </c>
      <c r="V1900" s="26">
        <v>232</v>
      </c>
      <c r="W1900" s="26">
        <v>239</v>
      </c>
      <c r="X1900" s="26">
        <v>236</v>
      </c>
      <c r="Y1900" s="31">
        <v>-1.2552301255230103</v>
      </c>
      <c r="Z1900" s="32">
        <v>6.7873303167420795</v>
      </c>
      <c r="AA1900" s="26">
        <v>4</v>
      </c>
      <c r="AB1900" s="26">
        <v>10</v>
      </c>
      <c r="AC1900" s="26">
        <v>11</v>
      </c>
      <c r="AD1900" s="26">
        <v>5</v>
      </c>
      <c r="AE1900" s="26">
        <v>3</v>
      </c>
      <c r="AF1900" s="33">
        <v>-40</v>
      </c>
      <c r="AG1900" s="32">
        <v>-25</v>
      </c>
      <c r="AH1900" s="29">
        <v>3.125</v>
      </c>
      <c r="AI1900" s="29">
        <v>18.482758620689655</v>
      </c>
      <c r="AJ1900" s="29">
        <v>0.89669594312003342</v>
      </c>
      <c r="AK1900" s="29">
        <v>4.8515265579255544</v>
      </c>
      <c r="AL1900" s="34">
        <v>79.422835633626093</v>
      </c>
      <c r="AM1900" s="35">
        <v>75</v>
      </c>
      <c r="AN1900" s="32">
        <v>2.1156558533145273</v>
      </c>
      <c r="AO1900" s="26">
        <v>597.75</v>
      </c>
      <c r="AP1900" s="36">
        <v>3545</v>
      </c>
      <c r="AQ1900" s="36">
        <v>55.991</v>
      </c>
      <c r="AR1900" s="26">
        <v>474.75</v>
      </c>
      <c r="AS1900" s="26">
        <v>3545</v>
      </c>
      <c r="AT1900" s="37">
        <v>2.1156558533145273</v>
      </c>
    </row>
    <row r="1901" spans="1:46" s="41" customFormat="1" ht="21" customHeight="1" x14ac:dyDescent="0.3">
      <c r="A1901" s="42">
        <v>52220</v>
      </c>
      <c r="B1901" s="43" t="s">
        <v>2767</v>
      </c>
      <c r="C1901" s="45" t="s">
        <v>81</v>
      </c>
      <c r="D1901" s="24" t="s">
        <v>3516</v>
      </c>
      <c r="E1901" s="24" t="s">
        <v>3579</v>
      </c>
      <c r="F1901" s="25" t="s">
        <v>749</v>
      </c>
      <c r="G1901" s="44">
        <v>-24.459164259037415</v>
      </c>
      <c r="H1901" s="29">
        <v>-24.824684431977563</v>
      </c>
      <c r="I1901" s="29">
        <v>-19.778492853401175</v>
      </c>
      <c r="J1901" s="29">
        <v>-10.195191421630234</v>
      </c>
      <c r="K1901" s="29">
        <v>0.43</v>
      </c>
      <c r="L1901" s="28"/>
      <c r="M1901" s="27">
        <v>-26.382306477093209</v>
      </c>
      <c r="N1901" s="30">
        <v>709.55</v>
      </c>
      <c r="O1901" s="30">
        <v>713</v>
      </c>
      <c r="P1901" s="30">
        <v>668.15</v>
      </c>
      <c r="Q1901" s="30">
        <v>596.85</v>
      </c>
      <c r="R1901" s="30">
        <v>536</v>
      </c>
      <c r="S1901" s="40">
        <v>202409</v>
      </c>
      <c r="T1901" s="26">
        <v>114</v>
      </c>
      <c r="U1901" s="26">
        <v>130</v>
      </c>
      <c r="V1901" s="26">
        <v>115</v>
      </c>
      <c r="W1901" s="26">
        <v>117</v>
      </c>
      <c r="X1901" s="26">
        <v>104</v>
      </c>
      <c r="Y1901" s="31">
        <v>-11.111111111111116</v>
      </c>
      <c r="Z1901" s="32">
        <v>-8.7719298245614077</v>
      </c>
      <c r="AA1901" s="26">
        <v>7</v>
      </c>
      <c r="AB1901" s="26">
        <v>1</v>
      </c>
      <c r="AC1901" s="26">
        <v>-2</v>
      </c>
      <c r="AD1901" s="26">
        <v>6</v>
      </c>
      <c r="AE1901" s="26">
        <v>0</v>
      </c>
      <c r="AF1901" s="33" t="s">
        <v>76</v>
      </c>
      <c r="AG1901" s="32" t="s">
        <v>76</v>
      </c>
      <c r="AH1901" s="29">
        <v>1.0729613733905579</v>
      </c>
      <c r="AI1901" s="29">
        <v>107.2</v>
      </c>
      <c r="AJ1901" s="29">
        <v>0.87154471544715451</v>
      </c>
      <c r="AK1901" s="29">
        <v>0.81300813008130091</v>
      </c>
      <c r="AL1901" s="34">
        <v>20.284552845528456</v>
      </c>
      <c r="AM1901" s="35" t="s">
        <v>60</v>
      </c>
      <c r="AN1901" s="32" t="s">
        <v>60</v>
      </c>
      <c r="AO1901" s="26">
        <v>615</v>
      </c>
      <c r="AP1901" s="36">
        <v>2330</v>
      </c>
      <c r="AQ1901" s="36" t="s">
        <v>60</v>
      </c>
      <c r="AR1901" s="26">
        <v>124.75</v>
      </c>
      <c r="AS1901" s="26">
        <v>2330</v>
      </c>
      <c r="AT1901" s="37" t="s">
        <v>60</v>
      </c>
    </row>
    <row r="1902" spans="1:46" s="41" customFormat="1" ht="21" customHeight="1" x14ac:dyDescent="0.3">
      <c r="A1902" s="42">
        <v>33540</v>
      </c>
      <c r="B1902" s="43" t="s">
        <v>3089</v>
      </c>
      <c r="C1902" s="45" t="s">
        <v>81</v>
      </c>
      <c r="D1902" s="24" t="s">
        <v>3496</v>
      </c>
      <c r="E1902" s="24" t="s">
        <v>4105</v>
      </c>
      <c r="F1902" s="25" t="s">
        <v>1116</v>
      </c>
      <c r="G1902" s="44">
        <v>-25.2564478674987</v>
      </c>
      <c r="H1902" s="29">
        <v>-35.157049729593979</v>
      </c>
      <c r="I1902" s="29">
        <v>-29.008621558550551</v>
      </c>
      <c r="J1902" s="29">
        <v>-9.5651230045229916</v>
      </c>
      <c r="K1902" s="29">
        <v>6.84</v>
      </c>
      <c r="L1902" s="28"/>
      <c r="M1902" s="27">
        <v>-66.39761744622426</v>
      </c>
      <c r="N1902" s="30">
        <v>717.1187142</v>
      </c>
      <c r="O1902" s="30">
        <v>826.61260440000001</v>
      </c>
      <c r="P1902" s="30">
        <v>755.02125999999998</v>
      </c>
      <c r="Q1902" s="30">
        <v>592.69168909999996</v>
      </c>
      <c r="R1902" s="30">
        <v>536</v>
      </c>
      <c r="S1902" s="40">
        <v>202409</v>
      </c>
      <c r="T1902" s="26">
        <v>574</v>
      </c>
      <c r="U1902" s="26">
        <v>543</v>
      </c>
      <c r="V1902" s="26">
        <v>694</v>
      </c>
      <c r="W1902" s="26">
        <v>754</v>
      </c>
      <c r="X1902" s="26">
        <v>700</v>
      </c>
      <c r="Y1902" s="31">
        <v>-7.1618037135278474</v>
      </c>
      <c r="Z1902" s="32">
        <v>21.95121951219512</v>
      </c>
      <c r="AA1902" s="26">
        <v>15</v>
      </c>
      <c r="AB1902" s="26">
        <v>-117</v>
      </c>
      <c r="AC1902" s="26">
        <v>19</v>
      </c>
      <c r="AD1902" s="26">
        <v>11</v>
      </c>
      <c r="AE1902" s="26">
        <v>7</v>
      </c>
      <c r="AF1902" s="33">
        <v>-36.363636363636367</v>
      </c>
      <c r="AG1902" s="32">
        <v>-53.333333333333336</v>
      </c>
      <c r="AH1902" s="29">
        <v>-2.9728725380899292</v>
      </c>
      <c r="AI1902" s="29">
        <v>-6.7</v>
      </c>
      <c r="AJ1902" s="29">
        <v>0.53108744116918505</v>
      </c>
      <c r="AK1902" s="29">
        <v>-7.9266782264057465</v>
      </c>
      <c r="AL1902" s="34">
        <v>111.81570473123608</v>
      </c>
      <c r="AM1902" s="35" t="s">
        <v>60</v>
      </c>
      <c r="AN1902" s="32" t="s">
        <v>60</v>
      </c>
      <c r="AO1902" s="26">
        <v>1009.25</v>
      </c>
      <c r="AP1902" s="36">
        <v>1421</v>
      </c>
      <c r="AQ1902" s="36" t="s">
        <v>60</v>
      </c>
      <c r="AR1902" s="26">
        <v>1128.5</v>
      </c>
      <c r="AS1902" s="26">
        <v>1421</v>
      </c>
      <c r="AT1902" s="37" t="s">
        <v>60</v>
      </c>
    </row>
    <row r="1903" spans="1:46" s="41" customFormat="1" ht="21" customHeight="1" x14ac:dyDescent="0.3">
      <c r="A1903" s="42">
        <v>67920</v>
      </c>
      <c r="B1903" s="43" t="s">
        <v>3073</v>
      </c>
      <c r="C1903" s="45" t="s">
        <v>81</v>
      </c>
      <c r="D1903" s="24" t="s">
        <v>3534</v>
      </c>
      <c r="E1903" s="24" t="s">
        <v>3576</v>
      </c>
      <c r="F1903" s="25" t="s">
        <v>1150</v>
      </c>
      <c r="G1903" s="44">
        <v>-16.11460433417934</v>
      </c>
      <c r="H1903" s="29">
        <v>-21.145008936505704</v>
      </c>
      <c r="I1903" s="29">
        <v>-7.5027956536578122</v>
      </c>
      <c r="J1903" s="29">
        <v>-4.225335657133888</v>
      </c>
      <c r="K1903" s="29">
        <v>0.72</v>
      </c>
      <c r="L1903" s="28"/>
      <c r="M1903" s="27">
        <v>-22.531847133757953</v>
      </c>
      <c r="N1903" s="30">
        <v>637.774902</v>
      </c>
      <c r="O1903" s="30">
        <v>678.46054230000004</v>
      </c>
      <c r="P1903" s="30">
        <v>578.39585939999995</v>
      </c>
      <c r="Q1903" s="30">
        <v>558.60284520000005</v>
      </c>
      <c r="R1903" s="30">
        <v>535</v>
      </c>
      <c r="S1903" s="40">
        <v>202409</v>
      </c>
      <c r="T1903" s="26">
        <v>254</v>
      </c>
      <c r="U1903" s="26">
        <v>375</v>
      </c>
      <c r="V1903" s="26">
        <v>218</v>
      </c>
      <c r="W1903" s="26">
        <v>232</v>
      </c>
      <c r="X1903" s="26">
        <v>228</v>
      </c>
      <c r="Y1903" s="31">
        <v>-1.7241379310344862</v>
      </c>
      <c r="Z1903" s="32">
        <v>-10.236220472440948</v>
      </c>
      <c r="AA1903" s="26">
        <v>3</v>
      </c>
      <c r="AB1903" s="26">
        <v>56</v>
      </c>
      <c r="AC1903" s="26">
        <v>-21</v>
      </c>
      <c r="AD1903" s="26">
        <v>-7</v>
      </c>
      <c r="AE1903" s="26">
        <v>25</v>
      </c>
      <c r="AF1903" s="33" t="s">
        <v>107</v>
      </c>
      <c r="AG1903" s="32">
        <v>733.33333333333337</v>
      </c>
      <c r="AH1903" s="29">
        <v>5.0332383665717</v>
      </c>
      <c r="AI1903" s="29">
        <v>10.09433962264151</v>
      </c>
      <c r="AJ1903" s="29">
        <v>0.72937968643490114</v>
      </c>
      <c r="AK1903" s="29">
        <v>7.2256305385139745</v>
      </c>
      <c r="AL1903" s="34">
        <v>23.142467620995227</v>
      </c>
      <c r="AM1903" s="35">
        <v>180</v>
      </c>
      <c r="AN1903" s="32">
        <v>3.6998972250770814</v>
      </c>
      <c r="AO1903" s="26">
        <v>733.5</v>
      </c>
      <c r="AP1903" s="36">
        <v>4865</v>
      </c>
      <c r="AQ1903" s="36">
        <v>25.806000000000001</v>
      </c>
      <c r="AR1903" s="26">
        <v>169.75</v>
      </c>
      <c r="AS1903" s="26">
        <v>4865</v>
      </c>
      <c r="AT1903" s="37">
        <v>3.6998972250770814</v>
      </c>
    </row>
    <row r="1904" spans="1:46" s="41" customFormat="1" ht="21" customHeight="1" x14ac:dyDescent="0.3">
      <c r="A1904" s="42">
        <v>234920</v>
      </c>
      <c r="B1904" s="43" t="s">
        <v>2973</v>
      </c>
      <c r="C1904" s="45" t="s">
        <v>81</v>
      </c>
      <c r="D1904" s="24" t="s">
        <v>3500</v>
      </c>
      <c r="E1904" s="24" t="s">
        <v>3501</v>
      </c>
      <c r="F1904" s="25" t="s">
        <v>1272</v>
      </c>
      <c r="G1904" s="44">
        <v>-59.729392983644594</v>
      </c>
      <c r="H1904" s="29">
        <v>-45.263252599128577</v>
      </c>
      <c r="I1904" s="29">
        <v>-29.400366948071031</v>
      </c>
      <c r="J1904" s="29">
        <v>1.8456641962020681</v>
      </c>
      <c r="K1904" s="29">
        <v>-9.4</v>
      </c>
      <c r="L1904" s="28"/>
      <c r="M1904" s="27">
        <v>-43.165467625899282</v>
      </c>
      <c r="N1904" s="30">
        <v>1326.02918</v>
      </c>
      <c r="O1904" s="30">
        <v>975.57861100000002</v>
      </c>
      <c r="P1904" s="30">
        <v>756.37786900000003</v>
      </c>
      <c r="Q1904" s="30">
        <v>524.32276249999995</v>
      </c>
      <c r="R1904" s="30">
        <v>534</v>
      </c>
      <c r="S1904" s="40">
        <v>202409</v>
      </c>
      <c r="T1904" s="26">
        <v>9</v>
      </c>
      <c r="U1904" s="26">
        <v>10</v>
      </c>
      <c r="V1904" s="26">
        <v>19</v>
      </c>
      <c r="W1904" s="26">
        <v>31</v>
      </c>
      <c r="X1904" s="26">
        <v>37</v>
      </c>
      <c r="Y1904" s="31">
        <v>19.354838709677423</v>
      </c>
      <c r="Z1904" s="32">
        <v>311.11111111111109</v>
      </c>
      <c r="AA1904" s="26">
        <v>-11</v>
      </c>
      <c r="AB1904" s="26">
        <v>-31</v>
      </c>
      <c r="AC1904" s="26">
        <v>-14</v>
      </c>
      <c r="AD1904" s="26">
        <v>-12</v>
      </c>
      <c r="AE1904" s="26">
        <v>0</v>
      </c>
      <c r="AF1904" s="33" t="s">
        <v>76</v>
      </c>
      <c r="AG1904" s="32" t="s">
        <v>76</v>
      </c>
      <c r="AH1904" s="29">
        <v>-58.762886597938149</v>
      </c>
      <c r="AI1904" s="29">
        <v>-9.3684210526315788</v>
      </c>
      <c r="AJ1904" s="29">
        <v>1.8240819812126388</v>
      </c>
      <c r="AK1904" s="29">
        <v>-19.470538001707943</v>
      </c>
      <c r="AL1904" s="34">
        <v>87.105038428693433</v>
      </c>
      <c r="AM1904" s="35" t="s">
        <v>60</v>
      </c>
      <c r="AN1904" s="32" t="s">
        <v>60</v>
      </c>
      <c r="AO1904" s="26">
        <v>292.75</v>
      </c>
      <c r="AP1904" s="36">
        <v>3950</v>
      </c>
      <c r="AQ1904" s="36" t="s">
        <v>60</v>
      </c>
      <c r="AR1904" s="26">
        <v>255</v>
      </c>
      <c r="AS1904" s="26">
        <v>3950</v>
      </c>
      <c r="AT1904" s="37" t="s">
        <v>60</v>
      </c>
    </row>
    <row r="1905" spans="1:46" s="41" customFormat="1" ht="21" customHeight="1" x14ac:dyDescent="0.3">
      <c r="A1905" s="22">
        <v>8250</v>
      </c>
      <c r="B1905" s="45" t="s">
        <v>2843</v>
      </c>
      <c r="C1905" s="45" t="s">
        <v>57</v>
      </c>
      <c r="D1905" s="24" t="s">
        <v>3496</v>
      </c>
      <c r="E1905" s="24" t="s">
        <v>4100</v>
      </c>
      <c r="F1905" s="25" t="s">
        <v>742</v>
      </c>
      <c r="G1905" s="44">
        <v>-31.427017122302058</v>
      </c>
      <c r="H1905" s="29">
        <v>-11.675016619486911</v>
      </c>
      <c r="I1905" s="29">
        <v>-9.2078383127686578</v>
      </c>
      <c r="J1905" s="29">
        <v>-3.6454726758038958</v>
      </c>
      <c r="K1905" s="29">
        <v>-0.2</v>
      </c>
      <c r="L1905" s="28"/>
      <c r="M1905" s="27">
        <v>-25.799086757990864</v>
      </c>
      <c r="N1905" s="30">
        <v>778.73234849999994</v>
      </c>
      <c r="O1905" s="30">
        <v>604.58545200000003</v>
      </c>
      <c r="P1905" s="30">
        <v>588.1564995</v>
      </c>
      <c r="Q1905" s="30">
        <v>554.20333100000005</v>
      </c>
      <c r="R1905" s="30">
        <v>534</v>
      </c>
      <c r="S1905" s="40">
        <v>202409</v>
      </c>
      <c r="T1905" s="26">
        <v>780</v>
      </c>
      <c r="U1905" s="26">
        <v>874</v>
      </c>
      <c r="V1905" s="26">
        <v>757</v>
      </c>
      <c r="W1905" s="26">
        <v>790</v>
      </c>
      <c r="X1905" s="26">
        <v>796</v>
      </c>
      <c r="Y1905" s="31">
        <v>0.75949367088608</v>
      </c>
      <c r="Z1905" s="32">
        <v>2.051282051282044</v>
      </c>
      <c r="AA1905" s="26">
        <v>1</v>
      </c>
      <c r="AB1905" s="26">
        <v>4</v>
      </c>
      <c r="AC1905" s="26">
        <v>17</v>
      </c>
      <c r="AD1905" s="26">
        <v>34</v>
      </c>
      <c r="AE1905" s="26">
        <v>27</v>
      </c>
      <c r="AF1905" s="33">
        <v>-20.588235294117652</v>
      </c>
      <c r="AG1905" s="32">
        <v>2600</v>
      </c>
      <c r="AH1905" s="29">
        <v>2.548958657133976</v>
      </c>
      <c r="AI1905" s="29">
        <v>6.5121951219512191</v>
      </c>
      <c r="AJ1905" s="29">
        <v>0.274338556383252</v>
      </c>
      <c r="AK1905" s="29">
        <v>4.2126894425892623</v>
      </c>
      <c r="AL1905" s="34">
        <v>123.86334446442334</v>
      </c>
      <c r="AM1905" s="35">
        <v>100</v>
      </c>
      <c r="AN1905" s="32">
        <v>2.0512820512820511</v>
      </c>
      <c r="AO1905" s="26">
        <v>1946.5</v>
      </c>
      <c r="AP1905" s="36">
        <v>4875</v>
      </c>
      <c r="AQ1905" s="36">
        <v>-18.550999999999998</v>
      </c>
      <c r="AR1905" s="26">
        <v>2411</v>
      </c>
      <c r="AS1905" s="26">
        <v>4875</v>
      </c>
      <c r="AT1905" s="37">
        <v>2.0512820512820511</v>
      </c>
    </row>
    <row r="1906" spans="1:46" s="41" customFormat="1" ht="21" customHeight="1" x14ac:dyDescent="0.3">
      <c r="A1906" s="42">
        <v>9320</v>
      </c>
      <c r="B1906" s="43" t="s">
        <v>4374</v>
      </c>
      <c r="C1906" s="45" t="s">
        <v>57</v>
      </c>
      <c r="D1906" s="24" t="s">
        <v>4040</v>
      </c>
      <c r="E1906" s="24" t="s">
        <v>4060</v>
      </c>
      <c r="F1906" s="25" t="s">
        <v>779</v>
      </c>
      <c r="G1906" s="44">
        <v>-23.863313626806715</v>
      </c>
      <c r="H1906" s="29">
        <v>-20.269841703588142</v>
      </c>
      <c r="I1906" s="29">
        <v>-6.9586104561665474</v>
      </c>
      <c r="J1906" s="29">
        <v>-1.5354329235569453</v>
      </c>
      <c r="K1906" s="29">
        <v>-0.73</v>
      </c>
      <c r="L1906" s="28"/>
      <c r="M1906" s="27">
        <v>-20.573108008817044</v>
      </c>
      <c r="N1906" s="30">
        <v>700.05673400000001</v>
      </c>
      <c r="O1906" s="30">
        <v>668.5048812</v>
      </c>
      <c r="P1906" s="30">
        <v>572.8633274</v>
      </c>
      <c r="Q1906" s="30">
        <v>541.3114746</v>
      </c>
      <c r="R1906" s="30">
        <v>533</v>
      </c>
      <c r="S1906" s="40">
        <v>202409</v>
      </c>
      <c r="T1906" s="26">
        <v>258</v>
      </c>
      <c r="U1906" s="26">
        <v>311</v>
      </c>
      <c r="V1906" s="26">
        <v>295</v>
      </c>
      <c r="W1906" s="26">
        <v>322</v>
      </c>
      <c r="X1906" s="26">
        <v>372</v>
      </c>
      <c r="Y1906" s="31">
        <v>15.527950310559003</v>
      </c>
      <c r="Z1906" s="32">
        <v>44.186046511627893</v>
      </c>
      <c r="AA1906" s="26">
        <v>1</v>
      </c>
      <c r="AB1906" s="26">
        <v>18</v>
      </c>
      <c r="AC1906" s="26">
        <v>3</v>
      </c>
      <c r="AD1906" s="26">
        <v>13</v>
      </c>
      <c r="AE1906" s="26">
        <v>14</v>
      </c>
      <c r="AF1906" s="33">
        <v>7.6923076923076872</v>
      </c>
      <c r="AG1906" s="32">
        <v>1300</v>
      </c>
      <c r="AH1906" s="29">
        <v>3.6923076923076925</v>
      </c>
      <c r="AI1906" s="29">
        <v>11.104166666666666</v>
      </c>
      <c r="AJ1906" s="29">
        <v>1.9172661870503598</v>
      </c>
      <c r="AK1906" s="29">
        <v>17.266187050359711</v>
      </c>
      <c r="AL1906" s="34">
        <v>253.50719424460434</v>
      </c>
      <c r="AM1906" s="35" t="s">
        <v>60</v>
      </c>
      <c r="AN1906" s="32" t="s">
        <v>60</v>
      </c>
      <c r="AO1906" s="26">
        <v>278</v>
      </c>
      <c r="AP1906" s="36">
        <v>1081</v>
      </c>
      <c r="AQ1906" s="36" t="s">
        <v>60</v>
      </c>
      <c r="AR1906" s="26">
        <v>704.75</v>
      </c>
      <c r="AS1906" s="26">
        <v>1081</v>
      </c>
      <c r="AT1906" s="37" t="s">
        <v>60</v>
      </c>
    </row>
    <row r="1907" spans="1:46" s="41" customFormat="1" ht="21" customHeight="1" x14ac:dyDescent="0.3">
      <c r="A1907" s="42">
        <v>376290</v>
      </c>
      <c r="B1907" s="43" t="s">
        <v>2909</v>
      </c>
      <c r="C1907" s="45" t="s">
        <v>81</v>
      </c>
      <c r="D1907" s="24" t="s">
        <v>3514</v>
      </c>
      <c r="E1907" s="24" t="s">
        <v>3838</v>
      </c>
      <c r="F1907" s="25" t="s">
        <v>3687</v>
      </c>
      <c r="G1907" s="44">
        <v>-8.4229773979473404</v>
      </c>
      <c r="H1907" s="29">
        <v>-17.228460340452401</v>
      </c>
      <c r="I1907" s="29">
        <v>-11.645629219720465</v>
      </c>
      <c r="J1907" s="29">
        <v>-4.200825322495005</v>
      </c>
      <c r="K1907" s="29">
        <v>1.17</v>
      </c>
      <c r="L1907" s="28"/>
      <c r="M1907" s="27">
        <v>-14.346590909090917</v>
      </c>
      <c r="N1907" s="30">
        <v>580.93174999999997</v>
      </c>
      <c r="O1907" s="30">
        <v>642.73299999999995</v>
      </c>
      <c r="P1907" s="30">
        <v>602.12075000000004</v>
      </c>
      <c r="Q1907" s="30">
        <v>555.32837500000005</v>
      </c>
      <c r="R1907" s="30">
        <v>532</v>
      </c>
      <c r="S1907" s="40">
        <v>202409</v>
      </c>
      <c r="T1907" s="26">
        <v>424</v>
      </c>
      <c r="U1907" s="26">
        <v>691</v>
      </c>
      <c r="V1907" s="26">
        <v>730</v>
      </c>
      <c r="W1907" s="26">
        <v>615</v>
      </c>
      <c r="X1907" s="26">
        <v>700</v>
      </c>
      <c r="Y1907" s="31">
        <v>13.821138211382111</v>
      </c>
      <c r="Z1907" s="32">
        <v>65.094339622641513</v>
      </c>
      <c r="AA1907" s="26">
        <v>12</v>
      </c>
      <c r="AB1907" s="26">
        <v>31</v>
      </c>
      <c r="AC1907" s="26">
        <v>35</v>
      </c>
      <c r="AD1907" s="26">
        <v>24</v>
      </c>
      <c r="AE1907" s="26">
        <v>22</v>
      </c>
      <c r="AF1907" s="33">
        <v>-8.3333333333333375</v>
      </c>
      <c r="AG1907" s="32">
        <v>83.333333333333329</v>
      </c>
      <c r="AH1907" s="29">
        <v>4.0935672514619883</v>
      </c>
      <c r="AI1907" s="29">
        <v>4.75</v>
      </c>
      <c r="AJ1907" s="29">
        <v>0.50141376060320453</v>
      </c>
      <c r="AK1907" s="29">
        <v>10.55607917059378</v>
      </c>
      <c r="AL1907" s="34">
        <v>39.797360980207351</v>
      </c>
      <c r="AM1907" s="35">
        <v>16</v>
      </c>
      <c r="AN1907" s="32">
        <v>0.53067993366500832</v>
      </c>
      <c r="AO1907" s="26">
        <v>1061</v>
      </c>
      <c r="AP1907" s="36">
        <v>3015</v>
      </c>
      <c r="AQ1907" s="36">
        <v>30.742000000000001</v>
      </c>
      <c r="AR1907" s="26">
        <v>422.25</v>
      </c>
      <c r="AS1907" s="26">
        <v>3015</v>
      </c>
      <c r="AT1907" s="37">
        <v>0.53067993366500832</v>
      </c>
    </row>
    <row r="1908" spans="1:46" s="41" customFormat="1" ht="21" customHeight="1" x14ac:dyDescent="0.3">
      <c r="A1908" s="22">
        <v>106080</v>
      </c>
      <c r="B1908" s="45" t="s">
        <v>2939</v>
      </c>
      <c r="C1908" s="45" t="s">
        <v>81</v>
      </c>
      <c r="D1908" s="24" t="s">
        <v>3514</v>
      </c>
      <c r="E1908" s="24" t="s">
        <v>4074</v>
      </c>
      <c r="F1908" s="25" t="s">
        <v>1074</v>
      </c>
      <c r="G1908" s="44">
        <v>-55.412742297546593</v>
      </c>
      <c r="H1908" s="29">
        <v>-10.033297237921202</v>
      </c>
      <c r="I1908" s="29">
        <v>-29.742264367726111</v>
      </c>
      <c r="J1908" s="29">
        <v>-46.552740063524553</v>
      </c>
      <c r="K1908" s="29">
        <v>-2.61</v>
      </c>
      <c r="L1908" s="28"/>
      <c r="M1908" s="27">
        <v>-56.361800310375465</v>
      </c>
      <c r="N1908" s="30">
        <v>1186.4376219999999</v>
      </c>
      <c r="O1908" s="30">
        <v>587.995318</v>
      </c>
      <c r="P1908" s="30">
        <v>752.94200024999998</v>
      </c>
      <c r="Q1908" s="30">
        <v>989.76074849999998</v>
      </c>
      <c r="R1908" s="30">
        <v>529</v>
      </c>
      <c r="S1908" s="40">
        <v>202409</v>
      </c>
      <c r="T1908" s="26">
        <v>13</v>
      </c>
      <c r="U1908" s="26">
        <v>-55</v>
      </c>
      <c r="V1908" s="26">
        <v>43</v>
      </c>
      <c r="W1908" s="26">
        <v>45</v>
      </c>
      <c r="X1908" s="26">
        <v>45</v>
      </c>
      <c r="Y1908" s="31">
        <v>0</v>
      </c>
      <c r="Z1908" s="32">
        <v>246.15384615384616</v>
      </c>
      <c r="AA1908" s="26">
        <v>-8</v>
      </c>
      <c r="AB1908" s="26">
        <v>-14</v>
      </c>
      <c r="AC1908" s="26">
        <v>-17</v>
      </c>
      <c r="AD1908" s="26">
        <v>-6</v>
      </c>
      <c r="AE1908" s="26">
        <v>-15</v>
      </c>
      <c r="AF1908" s="33" t="s">
        <v>76</v>
      </c>
      <c r="AG1908" s="32" t="s">
        <v>76</v>
      </c>
      <c r="AH1908" s="29">
        <v>-66.666666666666657</v>
      </c>
      <c r="AI1908" s="29">
        <v>-10.173076923076923</v>
      </c>
      <c r="AJ1908" s="29">
        <v>5.1735941320293399</v>
      </c>
      <c r="AK1908" s="29">
        <v>-50.855745721271397</v>
      </c>
      <c r="AL1908" s="34">
        <v>192.90953545232276</v>
      </c>
      <c r="AM1908" s="35" t="s">
        <v>60</v>
      </c>
      <c r="AN1908" s="32" t="s">
        <v>60</v>
      </c>
      <c r="AO1908" s="26">
        <v>102.25</v>
      </c>
      <c r="AP1908" s="36">
        <v>3360</v>
      </c>
      <c r="AQ1908" s="36" t="s">
        <v>60</v>
      </c>
      <c r="AR1908" s="26">
        <v>197.25</v>
      </c>
      <c r="AS1908" s="26">
        <v>3360</v>
      </c>
      <c r="AT1908" s="37" t="s">
        <v>60</v>
      </c>
    </row>
    <row r="1909" spans="1:46" s="41" customFormat="1" ht="21" customHeight="1" x14ac:dyDescent="0.3">
      <c r="A1909" s="42">
        <v>192250</v>
      </c>
      <c r="B1909" s="43" t="s">
        <v>2656</v>
      </c>
      <c r="C1909" s="45" t="s">
        <v>81</v>
      </c>
      <c r="D1909" s="24" t="s">
        <v>3534</v>
      </c>
      <c r="E1909" s="24" t="s">
        <v>3643</v>
      </c>
      <c r="F1909" s="25" t="s">
        <v>777</v>
      </c>
      <c r="G1909" s="44">
        <v>-40.545172154130796</v>
      </c>
      <c r="H1909" s="29">
        <v>-44.429377685264036</v>
      </c>
      <c r="I1909" s="29">
        <v>-26.106980989191175</v>
      </c>
      <c r="J1909" s="29">
        <v>-21.783042572675715</v>
      </c>
      <c r="K1909" s="29">
        <v>2.61</v>
      </c>
      <c r="L1909" s="28"/>
      <c r="M1909" s="27">
        <v>-43.161099854827278</v>
      </c>
      <c r="N1909" s="30">
        <v>889.75112563000005</v>
      </c>
      <c r="O1909" s="30">
        <v>951.94183179000004</v>
      </c>
      <c r="P1909" s="30">
        <v>715.89983341000004</v>
      </c>
      <c r="Q1909" s="30">
        <v>676.32392948999995</v>
      </c>
      <c r="R1909" s="30">
        <v>529</v>
      </c>
      <c r="S1909" s="40">
        <v>202409</v>
      </c>
      <c r="T1909" s="26">
        <v>93</v>
      </c>
      <c r="U1909" s="26">
        <v>204</v>
      </c>
      <c r="V1909" s="26">
        <v>73</v>
      </c>
      <c r="W1909" s="26">
        <v>99</v>
      </c>
      <c r="X1909" s="26">
        <v>139</v>
      </c>
      <c r="Y1909" s="31">
        <v>40.404040404040401</v>
      </c>
      <c r="Z1909" s="32">
        <v>49.462365591397848</v>
      </c>
      <c r="AA1909" s="26">
        <v>-11</v>
      </c>
      <c r="AB1909" s="26">
        <v>48</v>
      </c>
      <c r="AC1909" s="26">
        <v>-6</v>
      </c>
      <c r="AD1909" s="26">
        <v>-3</v>
      </c>
      <c r="AE1909" s="26">
        <v>9</v>
      </c>
      <c r="AF1909" s="33" t="s">
        <v>107</v>
      </c>
      <c r="AG1909" s="32" t="s">
        <v>107</v>
      </c>
      <c r="AH1909" s="29">
        <v>9.3203883495145625</v>
      </c>
      <c r="AI1909" s="29">
        <v>11.020833333333334</v>
      </c>
      <c r="AJ1909" s="29">
        <v>0.47518526835841007</v>
      </c>
      <c r="AK1909" s="29">
        <v>4.3116999775432294</v>
      </c>
      <c r="AL1909" s="34">
        <v>66.449584549741743</v>
      </c>
      <c r="AM1909" s="35">
        <v>15</v>
      </c>
      <c r="AN1909" s="32">
        <v>0.20053475935828879</v>
      </c>
      <c r="AO1909" s="26">
        <v>1113.25</v>
      </c>
      <c r="AP1909" s="36">
        <v>7480</v>
      </c>
      <c r="AQ1909" s="36">
        <v>21.475000000000001</v>
      </c>
      <c r="AR1909" s="26">
        <v>739.75</v>
      </c>
      <c r="AS1909" s="26">
        <v>7480</v>
      </c>
      <c r="AT1909" s="37">
        <v>0.20053475935828879</v>
      </c>
    </row>
    <row r="1910" spans="1:46" s="41" customFormat="1" ht="21" customHeight="1" x14ac:dyDescent="0.3">
      <c r="A1910" s="42">
        <v>53620</v>
      </c>
      <c r="B1910" s="43" t="s">
        <v>3007</v>
      </c>
      <c r="C1910" s="45" t="s">
        <v>81</v>
      </c>
      <c r="D1910" s="24" t="s">
        <v>3519</v>
      </c>
      <c r="E1910" s="24" t="s">
        <v>1236</v>
      </c>
      <c r="F1910" s="25" t="s">
        <v>1004</v>
      </c>
      <c r="G1910" s="44">
        <v>-12.996283017006016</v>
      </c>
      <c r="H1910" s="29">
        <v>-15.506005622284702</v>
      </c>
      <c r="I1910" s="29">
        <v>-7.2222806832929916</v>
      </c>
      <c r="J1910" s="29">
        <v>-4.4850498338870448</v>
      </c>
      <c r="K1910" s="29">
        <v>-1.1299999999999999</v>
      </c>
      <c r="L1910" s="28"/>
      <c r="M1910" s="27">
        <v>-17.670682730923694</v>
      </c>
      <c r="N1910" s="30">
        <v>608.02</v>
      </c>
      <c r="O1910" s="30">
        <v>626.08000000000004</v>
      </c>
      <c r="P1910" s="30">
        <v>570.17999999999995</v>
      </c>
      <c r="Q1910" s="30">
        <v>553.84</v>
      </c>
      <c r="R1910" s="30">
        <v>529</v>
      </c>
      <c r="S1910" s="40">
        <v>202409</v>
      </c>
      <c r="T1910" s="26">
        <v>335</v>
      </c>
      <c r="U1910" s="26">
        <v>382</v>
      </c>
      <c r="V1910" s="26">
        <v>381</v>
      </c>
      <c r="W1910" s="26">
        <v>386</v>
      </c>
      <c r="X1910" s="26">
        <v>346</v>
      </c>
      <c r="Y1910" s="31">
        <v>-10.362694300518138</v>
      </c>
      <c r="Z1910" s="32">
        <v>3.2835820895522394</v>
      </c>
      <c r="AA1910" s="26">
        <v>7</v>
      </c>
      <c r="AB1910" s="26">
        <v>3</v>
      </c>
      <c r="AC1910" s="26">
        <v>6</v>
      </c>
      <c r="AD1910" s="26">
        <v>9</v>
      </c>
      <c r="AE1910" s="26">
        <v>1</v>
      </c>
      <c r="AF1910" s="33">
        <v>-88.888888888888886</v>
      </c>
      <c r="AG1910" s="32">
        <v>-85.714285714285722</v>
      </c>
      <c r="AH1910" s="29">
        <v>1.2709030100334449</v>
      </c>
      <c r="AI1910" s="29">
        <v>27.842105263157894</v>
      </c>
      <c r="AJ1910" s="29">
        <v>0.29664937613907194</v>
      </c>
      <c r="AK1910" s="29">
        <v>1.0654703490817328</v>
      </c>
      <c r="AL1910" s="34">
        <v>20.860787887284452</v>
      </c>
      <c r="AM1910" s="35">
        <v>380</v>
      </c>
      <c r="AN1910" s="32">
        <v>6.178861788617886</v>
      </c>
      <c r="AO1910" s="26">
        <v>1783.25</v>
      </c>
      <c r="AP1910" s="36">
        <v>6150</v>
      </c>
      <c r="AQ1910" s="36">
        <v>41.378999999999998</v>
      </c>
      <c r="AR1910" s="26">
        <v>372</v>
      </c>
      <c r="AS1910" s="26">
        <v>6150</v>
      </c>
      <c r="AT1910" s="37">
        <v>6.178861788617886</v>
      </c>
    </row>
    <row r="1911" spans="1:46" s="41" customFormat="1" ht="21" customHeight="1" x14ac:dyDescent="0.3">
      <c r="A1911" s="42">
        <v>279600</v>
      </c>
      <c r="B1911" s="43" t="s">
        <v>3120</v>
      </c>
      <c r="C1911" s="45" t="s">
        <v>81</v>
      </c>
      <c r="D1911" s="24" t="s">
        <v>3492</v>
      </c>
      <c r="E1911" s="24" t="s">
        <v>3551</v>
      </c>
      <c r="F1911" s="25" t="s">
        <v>1238</v>
      </c>
      <c r="G1911" s="44">
        <v>5.531618951768702</v>
      </c>
      <c r="H1911" s="29">
        <v>-15.162410008720862</v>
      </c>
      <c r="I1911" s="29">
        <v>20.12641731743885</v>
      </c>
      <c r="J1911" s="29">
        <v>-7.1829842130521904E-2</v>
      </c>
      <c r="K1911" s="29">
        <v>0</v>
      </c>
      <c r="L1911" s="28"/>
      <c r="M1911" s="27">
        <v>-33.136094674556205</v>
      </c>
      <c r="N1911" s="30">
        <v>501.271567</v>
      </c>
      <c r="O1911" s="30">
        <v>623.54435109999997</v>
      </c>
      <c r="P1911" s="30">
        <v>440.36941400000001</v>
      </c>
      <c r="Q1911" s="30">
        <v>529.38025300000004</v>
      </c>
      <c r="R1911" s="30">
        <v>529</v>
      </c>
      <c r="S1911" s="40">
        <v>202409</v>
      </c>
      <c r="T1911" s="26">
        <v>35</v>
      </c>
      <c r="U1911" s="26">
        <v>30</v>
      </c>
      <c r="V1911" s="26">
        <v>23</v>
      </c>
      <c r="W1911" s="26">
        <v>32</v>
      </c>
      <c r="X1911" s="26">
        <v>33</v>
      </c>
      <c r="Y1911" s="31">
        <v>3.125</v>
      </c>
      <c r="Z1911" s="32">
        <v>-5.7142857142857162</v>
      </c>
      <c r="AA1911" s="26">
        <v>-11</v>
      </c>
      <c r="AB1911" s="26">
        <v>-4</v>
      </c>
      <c r="AC1911" s="26">
        <v>-16</v>
      </c>
      <c r="AD1911" s="26">
        <v>-11</v>
      </c>
      <c r="AE1911" s="26">
        <v>-10</v>
      </c>
      <c r="AF1911" s="33" t="s">
        <v>76</v>
      </c>
      <c r="AG1911" s="32" t="s">
        <v>76</v>
      </c>
      <c r="AH1911" s="29">
        <v>-34.745762711864408</v>
      </c>
      <c r="AI1911" s="29">
        <v>-12.902439024390244</v>
      </c>
      <c r="AJ1911" s="29">
        <v>6.0457142857142854</v>
      </c>
      <c r="AK1911" s="29">
        <v>-46.857142857142861</v>
      </c>
      <c r="AL1911" s="34">
        <v>178.28571428571428</v>
      </c>
      <c r="AM1911" s="35" t="s">
        <v>60</v>
      </c>
      <c r="AN1911" s="32" t="s">
        <v>60</v>
      </c>
      <c r="AO1911" s="26">
        <v>87.5</v>
      </c>
      <c r="AP1911" s="36">
        <v>11300</v>
      </c>
      <c r="AQ1911" s="36" t="s">
        <v>60</v>
      </c>
      <c r="AR1911" s="26">
        <v>156</v>
      </c>
      <c r="AS1911" s="26">
        <v>11300</v>
      </c>
      <c r="AT1911" s="37" t="s">
        <v>60</v>
      </c>
    </row>
    <row r="1912" spans="1:46" s="41" customFormat="1" ht="21" customHeight="1" x14ac:dyDescent="0.3">
      <c r="A1912" s="42">
        <v>353590</v>
      </c>
      <c r="B1912" s="43" t="s">
        <v>2269</v>
      </c>
      <c r="C1912" s="45" t="s">
        <v>81</v>
      </c>
      <c r="D1912" s="24" t="s">
        <v>3569</v>
      </c>
      <c r="E1912" s="24" t="s">
        <v>4086</v>
      </c>
      <c r="F1912" s="25" t="s">
        <v>4393</v>
      </c>
      <c r="G1912" s="44">
        <v>-46.215207912865154</v>
      </c>
      <c r="H1912" s="29">
        <v>-18.302940562256243</v>
      </c>
      <c r="I1912" s="29">
        <v>-5.254104679838834</v>
      </c>
      <c r="J1912" s="29">
        <v>-23.779838401658061</v>
      </c>
      <c r="K1912" s="29">
        <v>-2.96</v>
      </c>
      <c r="L1912" s="28"/>
      <c r="M1912" s="27">
        <v>-46.679687500000014</v>
      </c>
      <c r="N1912" s="30">
        <v>979.83087699999999</v>
      </c>
      <c r="O1912" s="30">
        <v>645.066057</v>
      </c>
      <c r="P1912" s="30">
        <v>556.22462399999995</v>
      </c>
      <c r="Q1912" s="30">
        <v>691.41810899999996</v>
      </c>
      <c r="R1912" s="30">
        <v>527</v>
      </c>
      <c r="S1912" s="40">
        <v>202409</v>
      </c>
      <c r="T1912" s="26">
        <v>152</v>
      </c>
      <c r="U1912" s="26">
        <v>151</v>
      </c>
      <c r="V1912" s="26">
        <v>146</v>
      </c>
      <c r="W1912" s="26">
        <v>152</v>
      </c>
      <c r="X1912" s="26">
        <v>137</v>
      </c>
      <c r="Y1912" s="31">
        <v>-9.8684210526315823</v>
      </c>
      <c r="Z1912" s="32">
        <v>-9.8684210526315823</v>
      </c>
      <c r="AA1912" s="26">
        <v>-1</v>
      </c>
      <c r="AB1912" s="26">
        <v>-20</v>
      </c>
      <c r="AC1912" s="26">
        <v>-2</v>
      </c>
      <c r="AD1912" s="26">
        <v>-2</v>
      </c>
      <c r="AE1912" s="26">
        <v>0</v>
      </c>
      <c r="AF1912" s="33" t="s">
        <v>76</v>
      </c>
      <c r="AG1912" s="32" t="s">
        <v>76</v>
      </c>
      <c r="AH1912" s="29">
        <v>-4.0955631399317403</v>
      </c>
      <c r="AI1912" s="29">
        <v>-21.958333333333332</v>
      </c>
      <c r="AJ1912" s="29">
        <v>1.8721136767317939</v>
      </c>
      <c r="AK1912" s="29">
        <v>-8.5257548845470694</v>
      </c>
      <c r="AL1912" s="34">
        <v>122.202486678508</v>
      </c>
      <c r="AM1912" s="35" t="s">
        <v>60</v>
      </c>
      <c r="AN1912" s="32" t="s">
        <v>60</v>
      </c>
      <c r="AO1912" s="26">
        <v>281.5</v>
      </c>
      <c r="AP1912" s="36">
        <v>4095</v>
      </c>
      <c r="AQ1912" s="36" t="s">
        <v>60</v>
      </c>
      <c r="AR1912" s="26">
        <v>344</v>
      </c>
      <c r="AS1912" s="26">
        <v>4095</v>
      </c>
      <c r="AT1912" s="37" t="s">
        <v>60</v>
      </c>
    </row>
    <row r="1913" spans="1:46" s="41" customFormat="1" ht="21" customHeight="1" x14ac:dyDescent="0.3">
      <c r="A1913" s="42">
        <v>8870</v>
      </c>
      <c r="B1913" s="43" t="s">
        <v>3099</v>
      </c>
      <c r="C1913" s="45" t="s">
        <v>57</v>
      </c>
      <c r="D1913" s="24" t="s">
        <v>3502</v>
      </c>
      <c r="E1913" s="24" t="s">
        <v>4068</v>
      </c>
      <c r="F1913" s="25" t="s">
        <v>1093</v>
      </c>
      <c r="G1913" s="44">
        <v>-37.410926365795724</v>
      </c>
      <c r="H1913" s="29">
        <v>-15.544871794871796</v>
      </c>
      <c r="I1913" s="29">
        <v>-13.606557377049178</v>
      </c>
      <c r="J1913" s="29">
        <v>-6.3943161634103074</v>
      </c>
      <c r="K1913" s="29">
        <v>-2.04</v>
      </c>
      <c r="L1913" s="28"/>
      <c r="M1913" s="27">
        <v>-24.928774928774931</v>
      </c>
      <c r="N1913" s="30">
        <v>842</v>
      </c>
      <c r="O1913" s="30">
        <v>624</v>
      </c>
      <c r="P1913" s="30">
        <v>610</v>
      </c>
      <c r="Q1913" s="30">
        <v>563</v>
      </c>
      <c r="R1913" s="30">
        <v>527</v>
      </c>
      <c r="S1913" s="40">
        <v>202409</v>
      </c>
      <c r="T1913" s="26">
        <v>648</v>
      </c>
      <c r="U1913" s="26">
        <v>622</v>
      </c>
      <c r="V1913" s="26">
        <v>611</v>
      </c>
      <c r="W1913" s="26">
        <v>690</v>
      </c>
      <c r="X1913" s="26">
        <v>671</v>
      </c>
      <c r="Y1913" s="31">
        <v>-2.753623188405796</v>
      </c>
      <c r="Z1913" s="32">
        <v>3.5493827160493874</v>
      </c>
      <c r="AA1913" s="26">
        <v>18</v>
      </c>
      <c r="AB1913" s="26">
        <v>15</v>
      </c>
      <c r="AC1913" s="26">
        <v>22</v>
      </c>
      <c r="AD1913" s="26">
        <v>55</v>
      </c>
      <c r="AE1913" s="26">
        <v>31</v>
      </c>
      <c r="AF1913" s="33">
        <v>-43.63636363636364</v>
      </c>
      <c r="AG1913" s="32">
        <v>72.222222222222229</v>
      </c>
      <c r="AH1913" s="29">
        <v>4.7417116422513494</v>
      </c>
      <c r="AI1913" s="29">
        <v>4.2845528455284549</v>
      </c>
      <c r="AJ1913" s="29">
        <v>0.42845528455284554</v>
      </c>
      <c r="AK1913" s="29">
        <v>10</v>
      </c>
      <c r="AL1913" s="34">
        <v>132.82520325203254</v>
      </c>
      <c r="AM1913" s="35">
        <v>1300</v>
      </c>
      <c r="AN1913" s="32">
        <v>2.4667931688804554</v>
      </c>
      <c r="AO1913" s="26">
        <v>1230</v>
      </c>
      <c r="AP1913" s="36">
        <v>52700</v>
      </c>
      <c r="AQ1913" s="36">
        <v>-12.558</v>
      </c>
      <c r="AR1913" s="26">
        <v>1633.75</v>
      </c>
      <c r="AS1913" s="26">
        <v>52700</v>
      </c>
      <c r="AT1913" s="37">
        <v>2.4667931688804554</v>
      </c>
    </row>
    <row r="1914" spans="1:46" s="41" customFormat="1" ht="21" customHeight="1" x14ac:dyDescent="0.3">
      <c r="A1914" s="42">
        <v>11230</v>
      </c>
      <c r="B1914" s="43" t="s">
        <v>3426</v>
      </c>
      <c r="C1914" s="45" t="s">
        <v>57</v>
      </c>
      <c r="D1914" s="24" t="s">
        <v>3500</v>
      </c>
      <c r="E1914" s="24" t="s">
        <v>3566</v>
      </c>
      <c r="F1914" s="25" t="s">
        <v>1286</v>
      </c>
      <c r="G1914" s="44">
        <v>9.5446605734267997</v>
      </c>
      <c r="H1914" s="29">
        <v>-25.231532901551812</v>
      </c>
      <c r="I1914" s="29">
        <v>-11.172504900134205</v>
      </c>
      <c r="J1914" s="29">
        <v>-1.4898869508597423</v>
      </c>
      <c r="K1914" s="29">
        <v>25.05</v>
      </c>
      <c r="L1914" s="28"/>
      <c r="M1914" s="27">
        <v>-26.241134751773043</v>
      </c>
      <c r="N1914" s="30">
        <v>481.08232500000003</v>
      </c>
      <c r="O1914" s="30">
        <v>704.84258999999997</v>
      </c>
      <c r="P1914" s="30">
        <v>593.28476999999998</v>
      </c>
      <c r="Q1914" s="30">
        <v>534.97045500000002</v>
      </c>
      <c r="R1914" s="30">
        <v>527</v>
      </c>
      <c r="S1914" s="40">
        <v>202409</v>
      </c>
      <c r="T1914" s="26">
        <v>82</v>
      </c>
      <c r="U1914" s="26">
        <v>130</v>
      </c>
      <c r="V1914" s="26">
        <v>88</v>
      </c>
      <c r="W1914" s="26">
        <v>79</v>
      </c>
      <c r="X1914" s="26">
        <v>80</v>
      </c>
      <c r="Y1914" s="31">
        <v>1.2658227848101333</v>
      </c>
      <c r="Z1914" s="32">
        <v>-2.4390243902439046</v>
      </c>
      <c r="AA1914" s="26">
        <v>-16</v>
      </c>
      <c r="AB1914" s="26">
        <v>-13</v>
      </c>
      <c r="AC1914" s="26">
        <v>-21</v>
      </c>
      <c r="AD1914" s="26">
        <v>-11</v>
      </c>
      <c r="AE1914" s="26">
        <v>-21</v>
      </c>
      <c r="AF1914" s="33" t="s">
        <v>76</v>
      </c>
      <c r="AG1914" s="32" t="s">
        <v>76</v>
      </c>
      <c r="AH1914" s="29">
        <v>-17.50663129973475</v>
      </c>
      <c r="AI1914" s="29">
        <v>-7.9848484848484844</v>
      </c>
      <c r="AJ1914" s="29">
        <v>2.0707269155206287</v>
      </c>
      <c r="AK1914" s="29">
        <v>-25.93320235756385</v>
      </c>
      <c r="AL1914" s="34">
        <v>182.22003929273086</v>
      </c>
      <c r="AM1914" s="35" t="s">
        <v>60</v>
      </c>
      <c r="AN1914" s="32" t="s">
        <v>60</v>
      </c>
      <c r="AO1914" s="26">
        <v>254.5</v>
      </c>
      <c r="AP1914" s="36">
        <v>3120</v>
      </c>
      <c r="AQ1914" s="36" t="s">
        <v>60</v>
      </c>
      <c r="AR1914" s="26">
        <v>463.75</v>
      </c>
      <c r="AS1914" s="26">
        <v>3120</v>
      </c>
      <c r="AT1914" s="37" t="s">
        <v>60</v>
      </c>
    </row>
    <row r="1915" spans="1:46" s="41" customFormat="1" ht="21" customHeight="1" x14ac:dyDescent="0.3">
      <c r="A1915" s="42">
        <v>271830</v>
      </c>
      <c r="B1915" s="43" t="s">
        <v>3897</v>
      </c>
      <c r="C1915" s="45" t="s">
        <v>81</v>
      </c>
      <c r="D1915" s="24" t="s">
        <v>3514</v>
      </c>
      <c r="E1915" s="24" t="s">
        <v>3818</v>
      </c>
      <c r="F1915" s="25" t="s">
        <v>3898</v>
      </c>
      <c r="G1915" s="44">
        <v>-40.445695886436297</v>
      </c>
      <c r="H1915" s="29">
        <v>-45.868186377253252</v>
      </c>
      <c r="I1915" s="29">
        <v>-23.118825048728219</v>
      </c>
      <c r="J1915" s="29">
        <v>-22.78600610954523</v>
      </c>
      <c r="K1915" s="29">
        <v>-5.95</v>
      </c>
      <c r="L1915" s="28"/>
      <c r="M1915" s="27">
        <v>-52.533747452570537</v>
      </c>
      <c r="N1915" s="30">
        <v>883.22751449999998</v>
      </c>
      <c r="O1915" s="30">
        <v>971.70215589999998</v>
      </c>
      <c r="P1915" s="30">
        <v>684.17268639999998</v>
      </c>
      <c r="Q1915" s="30">
        <v>681.22366620000003</v>
      </c>
      <c r="R1915" s="30">
        <v>526</v>
      </c>
      <c r="S1915" s="40">
        <v>202409</v>
      </c>
      <c r="T1915" s="26">
        <v>236</v>
      </c>
      <c r="U1915" s="26">
        <v>563</v>
      </c>
      <c r="V1915" s="26">
        <v>79</v>
      </c>
      <c r="W1915" s="26">
        <v>111</v>
      </c>
      <c r="X1915" s="26">
        <v>78</v>
      </c>
      <c r="Y1915" s="31">
        <v>-29.729729729729726</v>
      </c>
      <c r="Z1915" s="32">
        <v>-66.949152542372886</v>
      </c>
      <c r="AA1915" s="26">
        <v>53</v>
      </c>
      <c r="AB1915" s="26">
        <v>87</v>
      </c>
      <c r="AC1915" s="26">
        <v>-17</v>
      </c>
      <c r="AD1915" s="26">
        <v>-6</v>
      </c>
      <c r="AE1915" s="26">
        <v>-18</v>
      </c>
      <c r="AF1915" s="33" t="s">
        <v>76</v>
      </c>
      <c r="AG1915" s="32" t="s">
        <v>102</v>
      </c>
      <c r="AH1915" s="29">
        <v>5.5354993983152827</v>
      </c>
      <c r="AI1915" s="29">
        <v>11.434782608695652</v>
      </c>
      <c r="AJ1915" s="29">
        <v>0.79216867469879515</v>
      </c>
      <c r="AK1915" s="29">
        <v>6.927710843373494</v>
      </c>
      <c r="AL1915" s="34">
        <v>33.998493975903614</v>
      </c>
      <c r="AM1915" s="35">
        <v>30</v>
      </c>
      <c r="AN1915" s="32">
        <v>1.680672268907563</v>
      </c>
      <c r="AO1915" s="26">
        <v>664</v>
      </c>
      <c r="AP1915" s="36">
        <v>1785</v>
      </c>
      <c r="AQ1915" s="36">
        <v>11.467000000000001</v>
      </c>
      <c r="AR1915" s="26">
        <v>225.75</v>
      </c>
      <c r="AS1915" s="26">
        <v>1785</v>
      </c>
      <c r="AT1915" s="37">
        <v>1.680672268907563</v>
      </c>
    </row>
    <row r="1916" spans="1:46" s="41" customFormat="1" ht="21" customHeight="1" x14ac:dyDescent="0.3">
      <c r="A1916" s="42">
        <v>123840</v>
      </c>
      <c r="B1916" s="43" t="s">
        <v>4219</v>
      </c>
      <c r="C1916" s="45" t="s">
        <v>81</v>
      </c>
      <c r="D1916" s="24" t="s">
        <v>3514</v>
      </c>
      <c r="E1916" s="24" t="s">
        <v>3838</v>
      </c>
      <c r="F1916" s="25" t="s">
        <v>3700</v>
      </c>
      <c r="G1916" s="44">
        <v>1.534697945675001</v>
      </c>
      <c r="H1916" s="29">
        <v>-42.977539768785043</v>
      </c>
      <c r="I1916" s="29">
        <v>-38.501900893220608</v>
      </c>
      <c r="J1916" s="29">
        <v>-17.183862849060617</v>
      </c>
      <c r="K1916" s="29">
        <v>-3.24</v>
      </c>
      <c r="L1916" s="28"/>
      <c r="M1916" s="27">
        <v>15.208491389572455</v>
      </c>
      <c r="N1916" s="30">
        <v>515.09484992</v>
      </c>
      <c r="O1916" s="30">
        <v>917.18245386000001</v>
      </c>
      <c r="P1916" s="30">
        <v>850.43278995000003</v>
      </c>
      <c r="Q1916" s="30">
        <v>631.51943328000004</v>
      </c>
      <c r="R1916" s="30">
        <v>523</v>
      </c>
      <c r="S1916" s="40">
        <v>202409</v>
      </c>
      <c r="T1916" s="26">
        <v>5</v>
      </c>
      <c r="U1916" s="26">
        <v>19</v>
      </c>
      <c r="V1916" s="26">
        <v>43</v>
      </c>
      <c r="W1916" s="26">
        <v>58</v>
      </c>
      <c r="X1916" s="26">
        <v>63</v>
      </c>
      <c r="Y1916" s="31">
        <v>8.6206896551724199</v>
      </c>
      <c r="Z1916" s="32">
        <v>1160</v>
      </c>
      <c r="AA1916" s="26">
        <v>-17</v>
      </c>
      <c r="AB1916" s="26">
        <v>-35</v>
      </c>
      <c r="AC1916" s="26">
        <v>-20</v>
      </c>
      <c r="AD1916" s="26">
        <v>-32</v>
      </c>
      <c r="AE1916" s="26">
        <v>-16</v>
      </c>
      <c r="AF1916" s="33" t="s">
        <v>76</v>
      </c>
      <c r="AG1916" s="32" t="s">
        <v>76</v>
      </c>
      <c r="AH1916" s="29">
        <v>-56.284153005464475</v>
      </c>
      <c r="AI1916" s="29">
        <v>-5.0776699029126213</v>
      </c>
      <c r="AJ1916" s="29">
        <v>0.62095577322647666</v>
      </c>
      <c r="AK1916" s="29">
        <v>-12.229148115167705</v>
      </c>
      <c r="AL1916" s="34">
        <v>43.544078361531611</v>
      </c>
      <c r="AM1916" s="35" t="s">
        <v>60</v>
      </c>
      <c r="AN1916" s="32" t="s">
        <v>60</v>
      </c>
      <c r="AO1916" s="26">
        <v>842.25</v>
      </c>
      <c r="AP1916" s="36">
        <v>179</v>
      </c>
      <c r="AQ1916" s="36" t="s">
        <v>60</v>
      </c>
      <c r="AR1916" s="26">
        <v>366.75</v>
      </c>
      <c r="AS1916" s="26">
        <v>179</v>
      </c>
      <c r="AT1916" s="37" t="s">
        <v>60</v>
      </c>
    </row>
    <row r="1917" spans="1:46" s="41" customFormat="1" ht="21" customHeight="1" x14ac:dyDescent="0.3">
      <c r="A1917" s="42">
        <v>33560</v>
      </c>
      <c r="B1917" s="43" t="s">
        <v>3009</v>
      </c>
      <c r="C1917" s="45" t="s">
        <v>81</v>
      </c>
      <c r="D1917" s="24" t="s">
        <v>3514</v>
      </c>
      <c r="E1917" s="24" t="s">
        <v>3823</v>
      </c>
      <c r="F1917" s="25" t="s">
        <v>712</v>
      </c>
      <c r="G1917" s="44">
        <v>-5.1634253592637958</v>
      </c>
      <c r="H1917" s="29">
        <v>-13.966820473593733</v>
      </c>
      <c r="I1917" s="29">
        <v>-11.090711274309806</v>
      </c>
      <c r="J1917" s="29">
        <v>-15.744365505131054</v>
      </c>
      <c r="K1917" s="29">
        <v>-0.16</v>
      </c>
      <c r="L1917" s="28"/>
      <c r="M1917" s="27">
        <v>-2.2364217252396235</v>
      </c>
      <c r="N1917" s="30">
        <v>551.47500000000002</v>
      </c>
      <c r="O1917" s="30">
        <v>607.90499999999997</v>
      </c>
      <c r="P1917" s="30">
        <v>588.24</v>
      </c>
      <c r="Q1917" s="30">
        <v>620.73</v>
      </c>
      <c r="R1917" s="30">
        <v>523</v>
      </c>
      <c r="S1917" s="40">
        <v>202409</v>
      </c>
      <c r="T1917" s="26">
        <v>85</v>
      </c>
      <c r="U1917" s="26">
        <v>105</v>
      </c>
      <c r="V1917" s="26">
        <v>48</v>
      </c>
      <c r="W1917" s="26">
        <v>42</v>
      </c>
      <c r="X1917" s="26">
        <v>85</v>
      </c>
      <c r="Y1917" s="31">
        <v>102.38095238095238</v>
      </c>
      <c r="Z1917" s="32">
        <v>0</v>
      </c>
      <c r="AA1917" s="26">
        <v>-6</v>
      </c>
      <c r="AB1917" s="26">
        <v>-27</v>
      </c>
      <c r="AC1917" s="26">
        <v>-14</v>
      </c>
      <c r="AD1917" s="26">
        <v>-7</v>
      </c>
      <c r="AE1917" s="26">
        <v>-4</v>
      </c>
      <c r="AF1917" s="33" t="s">
        <v>76</v>
      </c>
      <c r="AG1917" s="32" t="s">
        <v>76</v>
      </c>
      <c r="AH1917" s="29">
        <v>-18.571428571428573</v>
      </c>
      <c r="AI1917" s="29">
        <v>-10.057692307692308</v>
      </c>
      <c r="AJ1917" s="29">
        <v>0.3305419497550956</v>
      </c>
      <c r="AK1917" s="29">
        <v>-3.2864591562648129</v>
      </c>
      <c r="AL1917" s="34">
        <v>17.253910570390264</v>
      </c>
      <c r="AM1917" s="35" t="s">
        <v>60</v>
      </c>
      <c r="AN1917" s="32" t="s">
        <v>60</v>
      </c>
      <c r="AO1917" s="26">
        <v>1582.25</v>
      </c>
      <c r="AP1917" s="36">
        <v>3060</v>
      </c>
      <c r="AQ1917" s="36" t="s">
        <v>60</v>
      </c>
      <c r="AR1917" s="26">
        <v>273</v>
      </c>
      <c r="AS1917" s="26">
        <v>3060</v>
      </c>
      <c r="AT1917" s="37" t="s">
        <v>60</v>
      </c>
    </row>
    <row r="1918" spans="1:46" s="41" customFormat="1" ht="21" customHeight="1" x14ac:dyDescent="0.3">
      <c r="A1918" s="42">
        <v>242040</v>
      </c>
      <c r="B1918" s="43" t="s">
        <v>3040</v>
      </c>
      <c r="C1918" s="45" t="s">
        <v>81</v>
      </c>
      <c r="D1918" s="24" t="s">
        <v>3492</v>
      </c>
      <c r="E1918" s="24" t="s">
        <v>3551</v>
      </c>
      <c r="F1918" s="25" t="s">
        <v>3739</v>
      </c>
      <c r="G1918" s="44">
        <v>-30.991457099174912</v>
      </c>
      <c r="H1918" s="29">
        <v>-32.83168490986359</v>
      </c>
      <c r="I1918" s="29">
        <v>-15.47611356106996</v>
      </c>
      <c r="J1918" s="29">
        <v>-1.0937768633462519</v>
      </c>
      <c r="K1918" s="29">
        <v>7.0000000000000007E-2</v>
      </c>
      <c r="L1918" s="28"/>
      <c r="M1918" s="27">
        <v>-36.554621848739501</v>
      </c>
      <c r="N1918" s="30">
        <v>757.87718159999997</v>
      </c>
      <c r="O1918" s="30">
        <v>778.64094</v>
      </c>
      <c r="P1918" s="30">
        <v>618.76000032000002</v>
      </c>
      <c r="Q1918" s="30">
        <v>528.78371391999997</v>
      </c>
      <c r="R1918" s="30">
        <v>523</v>
      </c>
      <c r="S1918" s="40">
        <v>202409</v>
      </c>
      <c r="T1918" s="26">
        <v>209</v>
      </c>
      <c r="U1918" s="26">
        <v>344</v>
      </c>
      <c r="V1918" s="26">
        <v>160</v>
      </c>
      <c r="W1918" s="26">
        <v>223</v>
      </c>
      <c r="X1918" s="26">
        <v>191</v>
      </c>
      <c r="Y1918" s="31">
        <v>-14.34977578475336</v>
      </c>
      <c r="Z1918" s="32">
        <v>-8.6124401913875595</v>
      </c>
      <c r="AA1918" s="26">
        <v>2</v>
      </c>
      <c r="AB1918" s="26">
        <v>7</v>
      </c>
      <c r="AC1918" s="26">
        <v>-1</v>
      </c>
      <c r="AD1918" s="26">
        <v>-10</v>
      </c>
      <c r="AE1918" s="26">
        <v>-16</v>
      </c>
      <c r="AF1918" s="33" t="s">
        <v>76</v>
      </c>
      <c r="AG1918" s="32" t="s">
        <v>102</v>
      </c>
      <c r="AH1918" s="29">
        <v>-2.1786492374727668</v>
      </c>
      <c r="AI1918" s="29">
        <v>-26.15</v>
      </c>
      <c r="AJ1918" s="29">
        <v>1.205763688760807</v>
      </c>
      <c r="AK1918" s="29">
        <v>-4.6109510086455332</v>
      </c>
      <c r="AL1918" s="34">
        <v>120.69164265129683</v>
      </c>
      <c r="AM1918" s="35" t="s">
        <v>60</v>
      </c>
      <c r="AN1918" s="32" t="s">
        <v>60</v>
      </c>
      <c r="AO1918" s="26">
        <v>433.75</v>
      </c>
      <c r="AP1918" s="36">
        <v>1510</v>
      </c>
      <c r="AQ1918" s="36" t="s">
        <v>60</v>
      </c>
      <c r="AR1918" s="26">
        <v>523.5</v>
      </c>
      <c r="AS1918" s="26">
        <v>1510</v>
      </c>
      <c r="AT1918" s="37" t="s">
        <v>60</v>
      </c>
    </row>
    <row r="1919" spans="1:46" s="41" customFormat="1" ht="21" customHeight="1" x14ac:dyDescent="0.3">
      <c r="A1919" s="42">
        <v>418250</v>
      </c>
      <c r="B1919" s="43" t="s">
        <v>3972</v>
      </c>
      <c r="C1919" s="45" t="s">
        <v>81</v>
      </c>
      <c r="D1919" s="24" t="s">
        <v>3534</v>
      </c>
      <c r="E1919" s="24" t="s">
        <v>900</v>
      </c>
      <c r="F1919" s="25" t="s">
        <v>3973</v>
      </c>
      <c r="G1919" s="44">
        <v>-34.924167309475592</v>
      </c>
      <c r="H1919" s="29">
        <v>3.9977543530822501E-2</v>
      </c>
      <c r="I1919" s="29">
        <v>3.9977543530822501E-2</v>
      </c>
      <c r="J1919" s="29">
        <v>3.9977543530822501E-2</v>
      </c>
      <c r="K1919" s="29">
        <v>0</v>
      </c>
      <c r="L1919" s="28"/>
      <c r="M1919" s="27">
        <v>-30.700341972061086</v>
      </c>
      <c r="N1919" s="30">
        <v>803.67776849999996</v>
      </c>
      <c r="O1919" s="30">
        <v>522.79100100000005</v>
      </c>
      <c r="P1919" s="30">
        <v>522.79100100000005</v>
      </c>
      <c r="Q1919" s="30">
        <v>522.79100100000005</v>
      </c>
      <c r="R1919" s="30">
        <v>523</v>
      </c>
      <c r="S1919" s="40">
        <v>202409</v>
      </c>
      <c r="T1919" s="26">
        <v>2</v>
      </c>
      <c r="U1919" s="26">
        <v>7</v>
      </c>
      <c r="V1919" s="26">
        <v>2</v>
      </c>
      <c r="W1919" s="26">
        <v>3</v>
      </c>
      <c r="X1919" s="26">
        <v>2</v>
      </c>
      <c r="Y1919" s="31">
        <v>-33.333333333333336</v>
      </c>
      <c r="Z1919" s="32">
        <v>0</v>
      </c>
      <c r="AA1919" s="26">
        <v>-20</v>
      </c>
      <c r="AB1919" s="26">
        <v>-16</v>
      </c>
      <c r="AC1919" s="26">
        <v>-30</v>
      </c>
      <c r="AD1919" s="26">
        <v>-13</v>
      </c>
      <c r="AE1919" s="26">
        <v>-16</v>
      </c>
      <c r="AF1919" s="33" t="s">
        <v>76</v>
      </c>
      <c r="AG1919" s="32" t="s">
        <v>76</v>
      </c>
      <c r="AH1919" s="29">
        <v>-535.71428571428567</v>
      </c>
      <c r="AI1919" s="29">
        <v>-6.9733333333333336</v>
      </c>
      <c r="AJ1919" s="29">
        <v>3.7158081705150976</v>
      </c>
      <c r="AK1919" s="29">
        <v>-53.285968028419184</v>
      </c>
      <c r="AL1919" s="34">
        <v>18.650088809946713</v>
      </c>
      <c r="AM1919" s="35" t="s">
        <v>60</v>
      </c>
      <c r="AN1919" s="32" t="s">
        <v>60</v>
      </c>
      <c r="AO1919" s="26">
        <v>140.75</v>
      </c>
      <c r="AP1919" s="36">
        <v>6550</v>
      </c>
      <c r="AQ1919" s="36" t="s">
        <v>60</v>
      </c>
      <c r="AR1919" s="26">
        <v>26.25</v>
      </c>
      <c r="AS1919" s="26">
        <v>6550</v>
      </c>
      <c r="AT1919" s="37" t="s">
        <v>60</v>
      </c>
    </row>
    <row r="1920" spans="1:46" s="41" customFormat="1" ht="21" customHeight="1" x14ac:dyDescent="0.3">
      <c r="A1920" s="42">
        <v>18500</v>
      </c>
      <c r="B1920" s="43" t="s">
        <v>3218</v>
      </c>
      <c r="C1920" s="45" t="s">
        <v>57</v>
      </c>
      <c r="D1920" s="24" t="s">
        <v>4040</v>
      </c>
      <c r="E1920" s="24" t="s">
        <v>4067</v>
      </c>
      <c r="F1920" s="25" t="s">
        <v>553</v>
      </c>
      <c r="G1920" s="44">
        <v>-34.786230566072085</v>
      </c>
      <c r="H1920" s="29">
        <v>-33.937293922553494</v>
      </c>
      <c r="I1920" s="29">
        <v>-24.205041907070889</v>
      </c>
      <c r="J1920" s="29">
        <v>-13.318343733785253</v>
      </c>
      <c r="K1920" s="29">
        <v>-2.11</v>
      </c>
      <c r="L1920" s="28"/>
      <c r="M1920" s="27">
        <v>-42.769230769230781</v>
      </c>
      <c r="N1920" s="30">
        <v>800.44445296000004</v>
      </c>
      <c r="O1920" s="30">
        <v>790.15836769999999</v>
      </c>
      <c r="P1920" s="30">
        <v>688.70016309000005</v>
      </c>
      <c r="Q1920" s="30">
        <v>602.20353704000001</v>
      </c>
      <c r="R1920" s="30">
        <v>522</v>
      </c>
      <c r="S1920" s="40">
        <v>202409</v>
      </c>
      <c r="T1920" s="26">
        <v>1377</v>
      </c>
      <c r="U1920" s="26">
        <v>1435</v>
      </c>
      <c r="V1920" s="26">
        <v>1379</v>
      </c>
      <c r="W1920" s="26">
        <v>1637</v>
      </c>
      <c r="X1920" s="26">
        <v>1493</v>
      </c>
      <c r="Y1920" s="31">
        <v>-8.7965791081246145</v>
      </c>
      <c r="Z1920" s="32">
        <v>8.4241103848946999</v>
      </c>
      <c r="AA1920" s="26">
        <v>147</v>
      </c>
      <c r="AB1920" s="26">
        <v>103</v>
      </c>
      <c r="AC1920" s="26">
        <v>2</v>
      </c>
      <c r="AD1920" s="26">
        <v>154</v>
      </c>
      <c r="AE1920" s="26">
        <v>46</v>
      </c>
      <c r="AF1920" s="33">
        <v>-70.129870129870127</v>
      </c>
      <c r="AG1920" s="32">
        <v>-68.707482993197274</v>
      </c>
      <c r="AH1920" s="29">
        <v>5.1312247644683717</v>
      </c>
      <c r="AI1920" s="29">
        <v>1.7114754098360656</v>
      </c>
      <c r="AJ1920" s="29">
        <v>0.47551810521521293</v>
      </c>
      <c r="AK1920" s="29">
        <v>27.784103848781598</v>
      </c>
      <c r="AL1920" s="34">
        <v>338.6244591209292</v>
      </c>
      <c r="AM1920" s="35">
        <v>20</v>
      </c>
      <c r="AN1920" s="32">
        <v>1.7921146953405016</v>
      </c>
      <c r="AO1920" s="26">
        <v>1097.75</v>
      </c>
      <c r="AP1920" s="36">
        <v>1116</v>
      </c>
      <c r="AQ1920" s="36">
        <v>5.1459999999999999</v>
      </c>
      <c r="AR1920" s="26">
        <v>3717.25</v>
      </c>
      <c r="AS1920" s="26">
        <v>1116</v>
      </c>
      <c r="AT1920" s="37">
        <v>1.7921146953405016</v>
      </c>
    </row>
    <row r="1921" spans="1:46" s="41" customFormat="1" ht="21" customHeight="1" x14ac:dyDescent="0.3">
      <c r="A1921" s="42">
        <v>260660</v>
      </c>
      <c r="B1921" s="43" t="s">
        <v>2747</v>
      </c>
      <c r="C1921" s="45" t="s">
        <v>81</v>
      </c>
      <c r="D1921" s="24" t="s">
        <v>3488</v>
      </c>
      <c r="E1921" s="24" t="s">
        <v>4050</v>
      </c>
      <c r="F1921" s="25" t="s">
        <v>3674</v>
      </c>
      <c r="G1921" s="44">
        <v>-42.664143359112074</v>
      </c>
      <c r="H1921" s="29">
        <v>-33.740274621230682</v>
      </c>
      <c r="I1921" s="29">
        <v>-33.868934282160325</v>
      </c>
      <c r="J1921" s="29">
        <v>-15.69926028542714</v>
      </c>
      <c r="K1921" s="29">
        <v>-2.16</v>
      </c>
      <c r="L1921" s="28"/>
      <c r="M1921" s="27">
        <v>-41.089965397923876</v>
      </c>
      <c r="N1921" s="30">
        <v>910.42504740000004</v>
      </c>
      <c r="O1921" s="30">
        <v>787.80887940000002</v>
      </c>
      <c r="P1921" s="30">
        <v>789.34158149999996</v>
      </c>
      <c r="Q1921" s="30">
        <v>619.21164839999994</v>
      </c>
      <c r="R1921" s="30">
        <v>522</v>
      </c>
      <c r="S1921" s="40">
        <v>202409</v>
      </c>
      <c r="T1921" s="26">
        <v>451</v>
      </c>
      <c r="U1921" s="26">
        <v>445</v>
      </c>
      <c r="V1921" s="26">
        <v>444</v>
      </c>
      <c r="W1921" s="26">
        <v>449</v>
      </c>
      <c r="X1921" s="26">
        <v>488</v>
      </c>
      <c r="Y1921" s="31">
        <v>8.6859688195991112</v>
      </c>
      <c r="Z1921" s="32">
        <v>8.2039911308203983</v>
      </c>
      <c r="AA1921" s="26">
        <v>-5</v>
      </c>
      <c r="AB1921" s="26">
        <v>-48</v>
      </c>
      <c r="AC1921" s="26">
        <v>-15</v>
      </c>
      <c r="AD1921" s="26">
        <v>-42</v>
      </c>
      <c r="AE1921" s="26">
        <v>13</v>
      </c>
      <c r="AF1921" s="33" t="s">
        <v>107</v>
      </c>
      <c r="AG1921" s="32" t="s">
        <v>107</v>
      </c>
      <c r="AH1921" s="29">
        <v>-5.0383351588170866</v>
      </c>
      <c r="AI1921" s="29">
        <v>-5.6739130434782608</v>
      </c>
      <c r="AJ1921" s="29">
        <v>0.61303581914268934</v>
      </c>
      <c r="AK1921" s="29">
        <v>-10.80446271285966</v>
      </c>
      <c r="AL1921" s="34">
        <v>98.003523194362884</v>
      </c>
      <c r="AM1921" s="35">
        <v>130</v>
      </c>
      <c r="AN1921" s="32">
        <v>3.8179148311306901</v>
      </c>
      <c r="AO1921" s="26">
        <v>851.5</v>
      </c>
      <c r="AP1921" s="36">
        <v>3405</v>
      </c>
      <c r="AQ1921" s="36">
        <v>63.781999999999996</v>
      </c>
      <c r="AR1921" s="26">
        <v>834.5</v>
      </c>
      <c r="AS1921" s="26">
        <v>3405</v>
      </c>
      <c r="AT1921" s="37">
        <v>3.8179148311306901</v>
      </c>
    </row>
    <row r="1922" spans="1:46" s="41" customFormat="1" ht="21" customHeight="1" x14ac:dyDescent="0.3">
      <c r="A1922" s="42">
        <v>80530</v>
      </c>
      <c r="B1922" s="43" t="s">
        <v>3362</v>
      </c>
      <c r="C1922" s="45" t="s">
        <v>81</v>
      </c>
      <c r="D1922" s="24" t="s">
        <v>3509</v>
      </c>
      <c r="E1922" s="24" t="s">
        <v>3560</v>
      </c>
      <c r="F1922" s="25" t="s">
        <v>3537</v>
      </c>
      <c r="G1922" s="44">
        <v>23.145489263526486</v>
      </c>
      <c r="H1922" s="29">
        <v>-28.678910733877029</v>
      </c>
      <c r="I1922" s="29">
        <v>-32.375085640318105</v>
      </c>
      <c r="J1922" s="29">
        <v>-26.632842020410497</v>
      </c>
      <c r="K1922" s="29">
        <v>-1.55</v>
      </c>
      <c r="L1922" s="28"/>
      <c r="M1922" s="27">
        <v>16.831245298642262</v>
      </c>
      <c r="N1922" s="30">
        <v>423.07680379999999</v>
      </c>
      <c r="O1922" s="30">
        <v>730.49921889999996</v>
      </c>
      <c r="P1922" s="30">
        <v>770.42611429999999</v>
      </c>
      <c r="Q1922" s="30">
        <v>710.12700280000001</v>
      </c>
      <c r="R1922" s="30">
        <v>521</v>
      </c>
      <c r="S1922" s="40">
        <v>202409</v>
      </c>
      <c r="T1922" s="26">
        <v>213</v>
      </c>
      <c r="U1922" s="26">
        <v>175</v>
      </c>
      <c r="V1922" s="26">
        <v>180</v>
      </c>
      <c r="W1922" s="26">
        <v>231</v>
      </c>
      <c r="X1922" s="26">
        <v>199</v>
      </c>
      <c r="Y1922" s="31">
        <v>-13.852813852813849</v>
      </c>
      <c r="Z1922" s="32">
        <v>-6.5727699530516386</v>
      </c>
      <c r="AA1922" s="26">
        <v>2</v>
      </c>
      <c r="AB1922" s="26">
        <v>-14</v>
      </c>
      <c r="AC1922" s="26">
        <v>2</v>
      </c>
      <c r="AD1922" s="26">
        <v>10</v>
      </c>
      <c r="AE1922" s="26">
        <v>2</v>
      </c>
      <c r="AF1922" s="33">
        <v>-80</v>
      </c>
      <c r="AG1922" s="32">
        <v>0</v>
      </c>
      <c r="AH1922" s="29">
        <v>0</v>
      </c>
      <c r="AI1922" s="29" t="s">
        <v>60</v>
      </c>
      <c r="AJ1922" s="29">
        <v>1.4502435629784274</v>
      </c>
      <c r="AK1922" s="29">
        <v>0</v>
      </c>
      <c r="AL1922" s="34">
        <v>121.36395267919275</v>
      </c>
      <c r="AM1922" s="35" t="s">
        <v>60</v>
      </c>
      <c r="AN1922" s="32" t="s">
        <v>60</v>
      </c>
      <c r="AO1922" s="26">
        <v>359.25</v>
      </c>
      <c r="AP1922" s="36">
        <v>1203</v>
      </c>
      <c r="AQ1922" s="36" t="s">
        <v>60</v>
      </c>
      <c r="AR1922" s="26">
        <v>436</v>
      </c>
      <c r="AS1922" s="26">
        <v>1203</v>
      </c>
      <c r="AT1922" s="37" t="s">
        <v>60</v>
      </c>
    </row>
    <row r="1923" spans="1:46" s="41" customFormat="1" ht="21" customHeight="1" x14ac:dyDescent="0.3">
      <c r="A1923" s="42">
        <v>290740</v>
      </c>
      <c r="B1923" s="43" t="s">
        <v>3106</v>
      </c>
      <c r="C1923" s="45" t="s">
        <v>81</v>
      </c>
      <c r="D1923" s="24" t="s">
        <v>3514</v>
      </c>
      <c r="E1923" s="24" t="s">
        <v>4074</v>
      </c>
      <c r="F1923" s="25" t="s">
        <v>1088</v>
      </c>
      <c r="G1923" s="44">
        <v>-30.237896984731972</v>
      </c>
      <c r="H1923" s="29">
        <v>-31.529787781311004</v>
      </c>
      <c r="I1923" s="29">
        <v>-21.689137008579607</v>
      </c>
      <c r="J1923" s="29">
        <v>-8.5450875665567523</v>
      </c>
      <c r="K1923" s="29">
        <v>1.17</v>
      </c>
      <c r="L1923" s="28"/>
      <c r="M1923" s="27">
        <v>-35.572139303482601</v>
      </c>
      <c r="N1923" s="30">
        <v>746.82381620000001</v>
      </c>
      <c r="O1923" s="30">
        <v>760.91483159999996</v>
      </c>
      <c r="P1923" s="30">
        <v>665.29722709999999</v>
      </c>
      <c r="Q1923" s="30">
        <v>569.67962260000002</v>
      </c>
      <c r="R1923" s="30">
        <v>521</v>
      </c>
      <c r="S1923" s="40">
        <v>202409</v>
      </c>
      <c r="T1923" s="26">
        <v>379</v>
      </c>
      <c r="U1923" s="26">
        <v>577</v>
      </c>
      <c r="V1923" s="26">
        <v>552</v>
      </c>
      <c r="W1923" s="26">
        <v>409</v>
      </c>
      <c r="X1923" s="26">
        <v>460</v>
      </c>
      <c r="Y1923" s="31">
        <v>12.469437652811743</v>
      </c>
      <c r="Z1923" s="32">
        <v>21.37203166226913</v>
      </c>
      <c r="AA1923" s="26">
        <v>11</v>
      </c>
      <c r="AB1923" s="26">
        <v>35</v>
      </c>
      <c r="AC1923" s="26">
        <v>6</v>
      </c>
      <c r="AD1923" s="26">
        <v>0</v>
      </c>
      <c r="AE1923" s="26">
        <v>-3</v>
      </c>
      <c r="AF1923" s="33" t="s">
        <v>102</v>
      </c>
      <c r="AG1923" s="32" t="s">
        <v>102</v>
      </c>
      <c r="AH1923" s="29">
        <v>1.9019019019019021</v>
      </c>
      <c r="AI1923" s="29">
        <v>13.710526315789474</v>
      </c>
      <c r="AJ1923" s="29">
        <v>0.74269422665716323</v>
      </c>
      <c r="AK1923" s="29">
        <v>5.4169636493228799</v>
      </c>
      <c r="AL1923" s="34">
        <v>60.406272273699216</v>
      </c>
      <c r="AM1923" s="35">
        <v>100</v>
      </c>
      <c r="AN1923" s="32">
        <v>1.9305019305019304</v>
      </c>
      <c r="AO1923" s="26">
        <v>701.5</v>
      </c>
      <c r="AP1923" s="36">
        <v>5180</v>
      </c>
      <c r="AQ1923" s="36">
        <v>16.241</v>
      </c>
      <c r="AR1923" s="26">
        <v>423.75</v>
      </c>
      <c r="AS1923" s="26">
        <v>5180</v>
      </c>
      <c r="AT1923" s="37">
        <v>1.9305019305019304</v>
      </c>
    </row>
    <row r="1924" spans="1:46" s="41" customFormat="1" ht="21" customHeight="1" x14ac:dyDescent="0.3">
      <c r="A1924" s="42">
        <v>16100</v>
      </c>
      <c r="B1924" s="43" t="s">
        <v>3176</v>
      </c>
      <c r="C1924" s="45" t="s">
        <v>81</v>
      </c>
      <c r="D1924" s="24" t="s">
        <v>3509</v>
      </c>
      <c r="E1924" s="24" t="s">
        <v>1112</v>
      </c>
      <c r="F1924" s="25" t="s">
        <v>1112</v>
      </c>
      <c r="G1924" s="44">
        <v>13.907349968709415</v>
      </c>
      <c r="H1924" s="29">
        <v>-26.915821093901883</v>
      </c>
      <c r="I1924" s="29">
        <v>-9.2538111915948402</v>
      </c>
      <c r="J1924" s="29">
        <v>-6.4472280325719833</v>
      </c>
      <c r="K1924" s="29">
        <v>0</v>
      </c>
      <c r="L1924" s="28"/>
      <c r="M1924" s="27">
        <v>19.823788546255528</v>
      </c>
      <c r="N1924" s="30">
        <v>456.51136659999997</v>
      </c>
      <c r="O1924" s="30">
        <v>711.50830150000002</v>
      </c>
      <c r="P1924" s="30">
        <v>573.02682000000004</v>
      </c>
      <c r="Q1924" s="30">
        <v>555.83601539999995</v>
      </c>
      <c r="R1924" s="30">
        <v>520</v>
      </c>
      <c r="S1924" s="40">
        <v>202409</v>
      </c>
      <c r="T1924" s="26">
        <v>171</v>
      </c>
      <c r="U1924" s="26">
        <v>168</v>
      </c>
      <c r="V1924" s="26">
        <v>181</v>
      </c>
      <c r="W1924" s="26">
        <v>190</v>
      </c>
      <c r="X1924" s="26">
        <v>178</v>
      </c>
      <c r="Y1924" s="31">
        <v>-6.315789473684208</v>
      </c>
      <c r="Z1924" s="32">
        <v>4.0935672514619936</v>
      </c>
      <c r="AA1924" s="26">
        <v>-10</v>
      </c>
      <c r="AB1924" s="26">
        <v>-13</v>
      </c>
      <c r="AC1924" s="26">
        <v>-3</v>
      </c>
      <c r="AD1924" s="26">
        <v>0</v>
      </c>
      <c r="AE1924" s="26">
        <v>-9</v>
      </c>
      <c r="AF1924" s="33" t="s">
        <v>102</v>
      </c>
      <c r="AG1924" s="32" t="s">
        <v>76</v>
      </c>
      <c r="AH1924" s="29">
        <v>-3.4867503486750349</v>
      </c>
      <c r="AI1924" s="29">
        <v>-20.8</v>
      </c>
      <c r="AJ1924" s="29">
        <v>1.2271386430678466</v>
      </c>
      <c r="AK1924" s="29">
        <v>-5.8997050147492622</v>
      </c>
      <c r="AL1924" s="34">
        <v>84.188790560471972</v>
      </c>
      <c r="AM1924" s="35" t="s">
        <v>60</v>
      </c>
      <c r="AN1924" s="32" t="s">
        <v>60</v>
      </c>
      <c r="AO1924" s="26">
        <v>423.75</v>
      </c>
      <c r="AP1924" s="36">
        <v>2720</v>
      </c>
      <c r="AQ1924" s="36" t="s">
        <v>60</v>
      </c>
      <c r="AR1924" s="26">
        <v>356.75</v>
      </c>
      <c r="AS1924" s="26">
        <v>2720</v>
      </c>
      <c r="AT1924" s="37" t="s">
        <v>60</v>
      </c>
    </row>
    <row r="1925" spans="1:46" s="41" customFormat="1" ht="21" customHeight="1" x14ac:dyDescent="0.3">
      <c r="A1925" s="42">
        <v>5670</v>
      </c>
      <c r="B1925" s="43" t="s">
        <v>3154</v>
      </c>
      <c r="C1925" s="45" t="s">
        <v>81</v>
      </c>
      <c r="D1925" s="24" t="s">
        <v>3502</v>
      </c>
      <c r="E1925" s="24" t="s">
        <v>4043</v>
      </c>
      <c r="F1925" s="25" t="s">
        <v>105</v>
      </c>
      <c r="G1925" s="44">
        <v>7.5491209927611269</v>
      </c>
      <c r="H1925" s="29">
        <v>5.1567239635995854</v>
      </c>
      <c r="I1925" s="29">
        <v>2.564102564102555</v>
      </c>
      <c r="J1925" s="29">
        <v>-3.1657355679702071</v>
      </c>
      <c r="K1925" s="29">
        <v>3.17</v>
      </c>
      <c r="L1925" s="28"/>
      <c r="M1925" s="27">
        <v>7.7720207253886064</v>
      </c>
      <c r="N1925" s="30">
        <v>483.5</v>
      </c>
      <c r="O1925" s="30">
        <v>494.5</v>
      </c>
      <c r="P1925" s="30">
        <v>507</v>
      </c>
      <c r="Q1925" s="30">
        <v>537</v>
      </c>
      <c r="R1925" s="30">
        <v>520</v>
      </c>
      <c r="S1925" s="40">
        <v>202409</v>
      </c>
      <c r="T1925" s="26">
        <v>567</v>
      </c>
      <c r="U1925" s="26">
        <v>666</v>
      </c>
      <c r="V1925" s="26">
        <v>648</v>
      </c>
      <c r="W1925" s="26">
        <v>770</v>
      </c>
      <c r="X1925" s="26">
        <v>718</v>
      </c>
      <c r="Y1925" s="31">
        <v>-6.7532467532467555</v>
      </c>
      <c r="Z1925" s="32">
        <v>26.631393298059969</v>
      </c>
      <c r="AA1925" s="26">
        <v>18</v>
      </c>
      <c r="AB1925" s="26">
        <v>26</v>
      </c>
      <c r="AC1925" s="26">
        <v>31</v>
      </c>
      <c r="AD1925" s="26">
        <v>38</v>
      </c>
      <c r="AE1925" s="26">
        <v>58</v>
      </c>
      <c r="AF1925" s="33">
        <v>52.631578947368432</v>
      </c>
      <c r="AG1925" s="32">
        <v>222.22222222222223</v>
      </c>
      <c r="AH1925" s="29">
        <v>5.4603854389721631</v>
      </c>
      <c r="AI1925" s="29">
        <v>3.3986928104575163</v>
      </c>
      <c r="AJ1925" s="29">
        <v>0.460788657509969</v>
      </c>
      <c r="AK1925" s="29">
        <v>13.557820115197163</v>
      </c>
      <c r="AL1925" s="34">
        <v>100.55383252104563</v>
      </c>
      <c r="AM1925" s="35">
        <v>90</v>
      </c>
      <c r="AN1925" s="32">
        <v>1.7307692307692308</v>
      </c>
      <c r="AO1925" s="26">
        <v>1128.5</v>
      </c>
      <c r="AP1925" s="36">
        <v>5200</v>
      </c>
      <c r="AQ1925" s="36">
        <v>16.05</v>
      </c>
      <c r="AR1925" s="26">
        <v>1134.75</v>
      </c>
      <c r="AS1925" s="26">
        <v>5200</v>
      </c>
      <c r="AT1925" s="37">
        <v>1.7307692307692308</v>
      </c>
    </row>
    <row r="1926" spans="1:46" s="41" customFormat="1" ht="21" customHeight="1" x14ac:dyDescent="0.3">
      <c r="A1926" s="42">
        <v>97780</v>
      </c>
      <c r="B1926" s="43" t="s">
        <v>3977</v>
      </c>
      <c r="C1926" s="45" t="s">
        <v>81</v>
      </c>
      <c r="D1926" s="24" t="s">
        <v>3520</v>
      </c>
      <c r="E1926" s="24" t="s">
        <v>3581</v>
      </c>
      <c r="F1926" s="25" t="s">
        <v>650</v>
      </c>
      <c r="G1926" s="44">
        <v>-23.676118591473518</v>
      </c>
      <c r="H1926" s="29">
        <v>-24.131282773369023</v>
      </c>
      <c r="I1926" s="29">
        <v>-23.677884064843337</v>
      </c>
      <c r="J1926" s="29">
        <v>-15.328834918345546</v>
      </c>
      <c r="K1926" s="29">
        <v>-0.39</v>
      </c>
      <c r="L1926" s="28"/>
      <c r="M1926" s="27">
        <v>-22.892486619113505</v>
      </c>
      <c r="N1926" s="30">
        <v>679.99686392000001</v>
      </c>
      <c r="O1926" s="30">
        <v>684.07641379999995</v>
      </c>
      <c r="P1926" s="30">
        <v>680.01259352</v>
      </c>
      <c r="Q1926" s="30">
        <v>612.95955890000005</v>
      </c>
      <c r="R1926" s="30">
        <v>519</v>
      </c>
      <c r="S1926" s="40">
        <v>202409</v>
      </c>
      <c r="T1926" s="26">
        <v>600</v>
      </c>
      <c r="U1926" s="26">
        <v>30</v>
      </c>
      <c r="V1926" s="26">
        <v>597</v>
      </c>
      <c r="W1926" s="26">
        <v>620</v>
      </c>
      <c r="X1926" s="26">
        <v>954</v>
      </c>
      <c r="Y1926" s="31">
        <v>53.870967741935495</v>
      </c>
      <c r="Z1926" s="32">
        <v>59.000000000000007</v>
      </c>
      <c r="AA1926" s="26">
        <v>-36</v>
      </c>
      <c r="AB1926" s="26">
        <v>-33</v>
      </c>
      <c r="AC1926" s="26">
        <v>-67</v>
      </c>
      <c r="AD1926" s="26">
        <v>-34</v>
      </c>
      <c r="AE1926" s="26">
        <v>-32</v>
      </c>
      <c r="AF1926" s="33" t="s">
        <v>76</v>
      </c>
      <c r="AG1926" s="32" t="s">
        <v>76</v>
      </c>
      <c r="AH1926" s="29">
        <v>-7.5420263516583379</v>
      </c>
      <c r="AI1926" s="29">
        <v>-3.1265060240963853</v>
      </c>
      <c r="AJ1926" s="29">
        <v>0.19724465558194773</v>
      </c>
      <c r="AK1926" s="29">
        <v>-6.3087885985748215</v>
      </c>
      <c r="AL1926" s="34">
        <v>24.085510688836102</v>
      </c>
      <c r="AM1926" s="35" t="s">
        <v>60</v>
      </c>
      <c r="AN1926" s="32" t="s">
        <v>60</v>
      </c>
      <c r="AO1926" s="26">
        <v>2631.25</v>
      </c>
      <c r="AP1926" s="36">
        <v>767</v>
      </c>
      <c r="AQ1926" s="36" t="s">
        <v>60</v>
      </c>
      <c r="AR1926" s="26">
        <v>633.75</v>
      </c>
      <c r="AS1926" s="26">
        <v>767</v>
      </c>
      <c r="AT1926" s="37" t="s">
        <v>60</v>
      </c>
    </row>
    <row r="1927" spans="1:46" s="41" customFormat="1" ht="21" customHeight="1" x14ac:dyDescent="0.3">
      <c r="A1927" s="42">
        <v>313760</v>
      </c>
      <c r="B1927" s="43" t="s">
        <v>4312</v>
      </c>
      <c r="C1927" s="45" t="s">
        <v>81</v>
      </c>
      <c r="D1927" s="24" t="s">
        <v>3503</v>
      </c>
      <c r="E1927" s="24" t="s">
        <v>4048</v>
      </c>
      <c r="F1927" s="25" t="s">
        <v>1126</v>
      </c>
      <c r="G1927" s="44">
        <v>13.486876879392696</v>
      </c>
      <c r="H1927" s="29">
        <v>30.691884452944951</v>
      </c>
      <c r="I1927" s="29">
        <v>59.650998561348857</v>
      </c>
      <c r="J1927" s="29">
        <v>-5.3237203032723723</v>
      </c>
      <c r="K1927" s="29">
        <v>6.79</v>
      </c>
      <c r="L1927" s="28"/>
      <c r="M1927" s="27">
        <v>31.818639804785185</v>
      </c>
      <c r="N1927" s="30">
        <v>457.32159899999999</v>
      </c>
      <c r="O1927" s="30">
        <v>397.11723660000001</v>
      </c>
      <c r="P1927" s="30">
        <v>325.08409260000002</v>
      </c>
      <c r="Q1927" s="30">
        <v>548.18377069999997</v>
      </c>
      <c r="R1927" s="30">
        <v>519</v>
      </c>
      <c r="S1927" s="40">
        <v>202409</v>
      </c>
      <c r="T1927" s="26">
        <v>33</v>
      </c>
      <c r="U1927" s="26">
        <v>90</v>
      </c>
      <c r="V1927" s="26">
        <v>31</v>
      </c>
      <c r="W1927" s="26">
        <v>20</v>
      </c>
      <c r="X1927" s="26">
        <v>20</v>
      </c>
      <c r="Y1927" s="31">
        <v>0</v>
      </c>
      <c r="Z1927" s="32">
        <v>-39.393939393939391</v>
      </c>
      <c r="AA1927" s="26">
        <v>-28</v>
      </c>
      <c r="AB1927" s="26">
        <v>-42</v>
      </c>
      <c r="AC1927" s="26">
        <v>-22</v>
      </c>
      <c r="AD1927" s="26">
        <v>-47</v>
      </c>
      <c r="AE1927" s="26">
        <v>-16</v>
      </c>
      <c r="AF1927" s="33" t="s">
        <v>76</v>
      </c>
      <c r="AG1927" s="32" t="s">
        <v>76</v>
      </c>
      <c r="AH1927" s="29">
        <v>-78.881987577639762</v>
      </c>
      <c r="AI1927" s="29">
        <v>-4.0866141732283463</v>
      </c>
      <c r="AJ1927" s="29">
        <v>3.7271095152603233</v>
      </c>
      <c r="AK1927" s="29">
        <v>-91.202872531418308</v>
      </c>
      <c r="AL1927" s="34">
        <v>144.88330341113107</v>
      </c>
      <c r="AM1927" s="35" t="s">
        <v>60</v>
      </c>
      <c r="AN1927" s="32" t="s">
        <v>60</v>
      </c>
      <c r="AO1927" s="26">
        <v>139.25</v>
      </c>
      <c r="AP1927" s="36">
        <v>6760</v>
      </c>
      <c r="AQ1927" s="36" t="s">
        <v>60</v>
      </c>
      <c r="AR1927" s="26">
        <v>201.75</v>
      </c>
      <c r="AS1927" s="26">
        <v>6760</v>
      </c>
      <c r="AT1927" s="37" t="s">
        <v>60</v>
      </c>
    </row>
    <row r="1928" spans="1:46" s="41" customFormat="1" ht="21" customHeight="1" x14ac:dyDescent="0.3">
      <c r="A1928" s="22">
        <v>306040</v>
      </c>
      <c r="B1928" s="45" t="s">
        <v>2321</v>
      </c>
      <c r="C1928" s="45" t="s">
        <v>81</v>
      </c>
      <c r="D1928" s="24" t="s">
        <v>3518</v>
      </c>
      <c r="E1928" s="24" t="s">
        <v>3565</v>
      </c>
      <c r="F1928" s="25" t="s">
        <v>590</v>
      </c>
      <c r="G1928" s="44">
        <v>-43.785371649523832</v>
      </c>
      <c r="H1928" s="29">
        <v>-28.952012341888022</v>
      </c>
      <c r="I1928" s="29">
        <v>-19.22390326254655</v>
      </c>
      <c r="J1928" s="29">
        <v>-15.992859393048409</v>
      </c>
      <c r="K1928" s="29">
        <v>-3.14</v>
      </c>
      <c r="L1928" s="28"/>
      <c r="M1928" s="27">
        <v>-44.326617179215269</v>
      </c>
      <c r="N1928" s="30">
        <v>921.46833519999996</v>
      </c>
      <c r="O1928" s="30">
        <v>729.08468919999996</v>
      </c>
      <c r="P1928" s="30">
        <v>641.27882</v>
      </c>
      <c r="Q1928" s="30">
        <v>616.61424999999997</v>
      </c>
      <c r="R1928" s="30">
        <v>518</v>
      </c>
      <c r="S1928" s="40">
        <v>202409</v>
      </c>
      <c r="T1928" s="26">
        <v>436</v>
      </c>
      <c r="U1928" s="26">
        <v>494</v>
      </c>
      <c r="V1928" s="26">
        <v>480</v>
      </c>
      <c r="W1928" s="26">
        <v>525</v>
      </c>
      <c r="X1928" s="26">
        <v>376</v>
      </c>
      <c r="Y1928" s="31">
        <v>-28.380952380952383</v>
      </c>
      <c r="Z1928" s="32">
        <v>-13.761467889908252</v>
      </c>
      <c r="AA1928" s="26">
        <v>8</v>
      </c>
      <c r="AB1928" s="26">
        <v>14</v>
      </c>
      <c r="AC1928" s="26">
        <v>9</v>
      </c>
      <c r="AD1928" s="26">
        <v>29</v>
      </c>
      <c r="AE1928" s="26">
        <v>-35</v>
      </c>
      <c r="AF1928" s="33" t="s">
        <v>102</v>
      </c>
      <c r="AG1928" s="32" t="s">
        <v>102</v>
      </c>
      <c r="AH1928" s="29">
        <v>0.90666666666666673</v>
      </c>
      <c r="AI1928" s="29">
        <v>30.470588235294116</v>
      </c>
      <c r="AJ1928" s="29">
        <v>0.3801834862385321</v>
      </c>
      <c r="AK1928" s="29">
        <v>1.2477064220183485</v>
      </c>
      <c r="AL1928" s="34">
        <v>54.366972477064223</v>
      </c>
      <c r="AM1928" s="35">
        <v>250</v>
      </c>
      <c r="AN1928" s="32">
        <v>4.7619047619047619</v>
      </c>
      <c r="AO1928" s="26">
        <v>1362.5</v>
      </c>
      <c r="AP1928" s="36">
        <v>5250</v>
      </c>
      <c r="AQ1928" s="36">
        <v>18.556000000000001</v>
      </c>
      <c r="AR1928" s="26">
        <v>740.75</v>
      </c>
      <c r="AS1928" s="26">
        <v>5250</v>
      </c>
      <c r="AT1928" s="37">
        <v>4.7619047619047619</v>
      </c>
    </row>
    <row r="1929" spans="1:46" s="41" customFormat="1" ht="21" customHeight="1" x14ac:dyDescent="0.3">
      <c r="A1929" s="42">
        <v>103840</v>
      </c>
      <c r="B1929" s="43" t="s">
        <v>3352</v>
      </c>
      <c r="C1929" s="45" t="s">
        <v>81</v>
      </c>
      <c r="D1929" s="24" t="s">
        <v>3502</v>
      </c>
      <c r="E1929" s="24" t="s">
        <v>4043</v>
      </c>
      <c r="F1929" s="25" t="s">
        <v>1157</v>
      </c>
      <c r="G1929" s="44">
        <v>-41.601736681848003</v>
      </c>
      <c r="H1929" s="29">
        <v>-26.70752818653953</v>
      </c>
      <c r="I1929" s="29">
        <v>-41.06519523954951</v>
      </c>
      <c r="J1929" s="29">
        <v>-25.144418598100803</v>
      </c>
      <c r="K1929" s="29">
        <v>-1.86</v>
      </c>
      <c r="L1929" s="28"/>
      <c r="M1929" s="27">
        <v>-34.371754932502604</v>
      </c>
      <c r="N1929" s="30">
        <v>885.30029939999997</v>
      </c>
      <c r="O1929" s="30">
        <v>705.39304679999998</v>
      </c>
      <c r="P1929" s="30">
        <v>877.24054079999996</v>
      </c>
      <c r="Q1929" s="30">
        <v>690.66326160000006</v>
      </c>
      <c r="R1929" s="30">
        <v>517</v>
      </c>
      <c r="S1929" s="40">
        <v>202409</v>
      </c>
      <c r="T1929" s="26">
        <v>496</v>
      </c>
      <c r="U1929" s="26">
        <v>506</v>
      </c>
      <c r="V1929" s="26">
        <v>430</v>
      </c>
      <c r="W1929" s="26">
        <v>436</v>
      </c>
      <c r="X1929" s="26">
        <v>456</v>
      </c>
      <c r="Y1929" s="31">
        <v>4.587155963302747</v>
      </c>
      <c r="Z1929" s="32">
        <v>-8.0645161290322616</v>
      </c>
      <c r="AA1929" s="26">
        <v>-8</v>
      </c>
      <c r="AB1929" s="26">
        <v>-5</v>
      </c>
      <c r="AC1929" s="26">
        <v>4</v>
      </c>
      <c r="AD1929" s="26">
        <v>4</v>
      </c>
      <c r="AE1929" s="26">
        <v>-6</v>
      </c>
      <c r="AF1929" s="33" t="s">
        <v>102</v>
      </c>
      <c r="AG1929" s="32" t="s">
        <v>76</v>
      </c>
      <c r="AH1929" s="29">
        <v>-0.16411378555798686</v>
      </c>
      <c r="AI1929" s="29">
        <v>-172.33333333333334</v>
      </c>
      <c r="AJ1929" s="29">
        <v>1.2346268656716417</v>
      </c>
      <c r="AK1929" s="29">
        <v>-0.71641791044776115</v>
      </c>
      <c r="AL1929" s="34">
        <v>254.92537313432834</v>
      </c>
      <c r="AM1929" s="35" t="s">
        <v>60</v>
      </c>
      <c r="AN1929" s="32" t="s">
        <v>60</v>
      </c>
      <c r="AO1929" s="26">
        <v>418.75</v>
      </c>
      <c r="AP1929" s="36">
        <v>3160</v>
      </c>
      <c r="AQ1929" s="36" t="s">
        <v>60</v>
      </c>
      <c r="AR1929" s="26">
        <v>1067.5</v>
      </c>
      <c r="AS1929" s="26">
        <v>3160</v>
      </c>
      <c r="AT1929" s="37" t="s">
        <v>60</v>
      </c>
    </row>
    <row r="1930" spans="1:46" s="41" customFormat="1" ht="21" customHeight="1" x14ac:dyDescent="0.3">
      <c r="A1930" s="42">
        <v>96610</v>
      </c>
      <c r="B1930" s="43" t="s">
        <v>3438</v>
      </c>
      <c r="C1930" s="45" t="s">
        <v>81</v>
      </c>
      <c r="D1930" s="24" t="s">
        <v>3484</v>
      </c>
      <c r="E1930" s="24" t="s">
        <v>3827</v>
      </c>
      <c r="F1930" s="25" t="s">
        <v>1233</v>
      </c>
      <c r="G1930" s="44">
        <v>-55.912326754006244</v>
      </c>
      <c r="H1930" s="29">
        <v>9.5617279227200314E-2</v>
      </c>
      <c r="I1930" s="29">
        <v>9.5617279227200314E-2</v>
      </c>
      <c r="J1930" s="29">
        <v>9.5617279227200314E-2</v>
      </c>
      <c r="K1930" s="29">
        <v>0</v>
      </c>
      <c r="L1930" s="28"/>
      <c r="M1930" s="27">
        <v>-19.647696476964772</v>
      </c>
      <c r="N1930" s="30">
        <v>1170.395174</v>
      </c>
      <c r="O1930" s="30">
        <v>515.50708614999996</v>
      </c>
      <c r="P1930" s="30">
        <v>515.50708614999996</v>
      </c>
      <c r="Q1930" s="30">
        <v>515.50708614999996</v>
      </c>
      <c r="R1930" s="30">
        <v>516</v>
      </c>
      <c r="S1930" s="40">
        <v>202409</v>
      </c>
      <c r="T1930" s="26">
        <v>66</v>
      </c>
      <c r="U1930" s="26">
        <v>68</v>
      </c>
      <c r="V1930" s="26">
        <v>65</v>
      </c>
      <c r="W1930" s="26">
        <v>58</v>
      </c>
      <c r="X1930" s="26">
        <v>58</v>
      </c>
      <c r="Y1930" s="31">
        <v>0</v>
      </c>
      <c r="Z1930" s="32">
        <v>-12.121212121212121</v>
      </c>
      <c r="AA1930" s="26">
        <v>-21</v>
      </c>
      <c r="AB1930" s="26">
        <v>-104</v>
      </c>
      <c r="AC1930" s="26">
        <v>-3</v>
      </c>
      <c r="AD1930" s="26">
        <v>8</v>
      </c>
      <c r="AE1930" s="26">
        <v>-15</v>
      </c>
      <c r="AF1930" s="33" t="s">
        <v>102</v>
      </c>
      <c r="AG1930" s="32" t="s">
        <v>76</v>
      </c>
      <c r="AH1930" s="29">
        <v>-45.783132530120483</v>
      </c>
      <c r="AI1930" s="29">
        <v>-4.5263157894736841</v>
      </c>
      <c r="AJ1930" s="29">
        <v>3.6210526315789475</v>
      </c>
      <c r="AK1930" s="29">
        <v>-80</v>
      </c>
      <c r="AL1930" s="34">
        <v>104.3859649122807</v>
      </c>
      <c r="AM1930" s="35" t="s">
        <v>60</v>
      </c>
      <c r="AN1930" s="32" t="s">
        <v>60</v>
      </c>
      <c r="AO1930" s="26">
        <v>142.5</v>
      </c>
      <c r="AP1930" s="36">
        <v>2965</v>
      </c>
      <c r="AQ1930" s="36" t="s">
        <v>60</v>
      </c>
      <c r="AR1930" s="26">
        <v>148.75</v>
      </c>
      <c r="AS1930" s="26">
        <v>2965</v>
      </c>
      <c r="AT1930" s="37" t="s">
        <v>60</v>
      </c>
    </row>
    <row r="1931" spans="1:46" s="41" customFormat="1" ht="21" customHeight="1" x14ac:dyDescent="0.3">
      <c r="A1931" s="42">
        <v>308080</v>
      </c>
      <c r="B1931" s="43" t="s">
        <v>2363</v>
      </c>
      <c r="C1931" s="45" t="s">
        <v>81</v>
      </c>
      <c r="D1931" s="24" t="s">
        <v>3488</v>
      </c>
      <c r="E1931" s="24" t="s">
        <v>4046</v>
      </c>
      <c r="F1931" s="25" t="s">
        <v>671</v>
      </c>
      <c r="G1931" s="44">
        <v>-46.362624140784547</v>
      </c>
      <c r="H1931" s="29">
        <v>-39.564544032868156</v>
      </c>
      <c r="I1931" s="29">
        <v>-37.948246954677423</v>
      </c>
      <c r="J1931" s="29">
        <v>-27.29631114580733</v>
      </c>
      <c r="K1931" s="29">
        <v>0.75</v>
      </c>
      <c r="L1931" s="28"/>
      <c r="M1931" s="27">
        <v>-56.434212887094439</v>
      </c>
      <c r="N1931" s="30">
        <v>958.28700000000003</v>
      </c>
      <c r="O1931" s="30">
        <v>850.49412099999995</v>
      </c>
      <c r="P1931" s="30">
        <v>828.34082000000001</v>
      </c>
      <c r="Q1931" s="30">
        <v>706.97925799999996</v>
      </c>
      <c r="R1931" s="30">
        <v>514</v>
      </c>
      <c r="S1931" s="40">
        <v>202409</v>
      </c>
      <c r="T1931" s="26">
        <v>0</v>
      </c>
      <c r="U1931" s="26">
        <v>0</v>
      </c>
      <c r="V1931" s="26">
        <v>0</v>
      </c>
      <c r="W1931" s="26">
        <v>1</v>
      </c>
      <c r="X1931" s="26">
        <v>0</v>
      </c>
      <c r="Y1931" s="31">
        <v>-100</v>
      </c>
      <c r="Z1931" s="32" t="s">
        <v>60</v>
      </c>
      <c r="AA1931" s="26">
        <v>-45</v>
      </c>
      <c r="AB1931" s="26">
        <v>-55</v>
      </c>
      <c r="AC1931" s="26">
        <v>-45</v>
      </c>
      <c r="AD1931" s="26">
        <v>-36</v>
      </c>
      <c r="AE1931" s="26">
        <v>-36</v>
      </c>
      <c r="AF1931" s="33" t="s">
        <v>76</v>
      </c>
      <c r="AG1931" s="32" t="s">
        <v>76</v>
      </c>
      <c r="AH1931" s="29">
        <v>-17200</v>
      </c>
      <c r="AI1931" s="29">
        <v>-2.9883720930232558</v>
      </c>
      <c r="AJ1931" s="29">
        <v>0.77614194035485085</v>
      </c>
      <c r="AK1931" s="29">
        <v>-25.972064930162325</v>
      </c>
      <c r="AL1931" s="34">
        <v>14.04303510758777</v>
      </c>
      <c r="AM1931" s="35" t="s">
        <v>60</v>
      </c>
      <c r="AN1931" s="32" t="s">
        <v>60</v>
      </c>
      <c r="AO1931" s="26">
        <v>662.25</v>
      </c>
      <c r="AP1931" s="36">
        <v>2670</v>
      </c>
      <c r="AQ1931" s="36" t="s">
        <v>60</v>
      </c>
      <c r="AR1931" s="26">
        <v>93</v>
      </c>
      <c r="AS1931" s="26">
        <v>2670</v>
      </c>
      <c r="AT1931" s="37" t="s">
        <v>60</v>
      </c>
    </row>
    <row r="1932" spans="1:46" s="41" customFormat="1" ht="21" customHeight="1" x14ac:dyDescent="0.3">
      <c r="A1932" s="22">
        <v>36170</v>
      </c>
      <c r="B1932" s="45" t="s">
        <v>2996</v>
      </c>
      <c r="C1932" s="45" t="s">
        <v>81</v>
      </c>
      <c r="D1932" s="24" t="s">
        <v>4040</v>
      </c>
      <c r="E1932" s="24" t="s">
        <v>4060</v>
      </c>
      <c r="F1932" s="25" t="s">
        <v>183</v>
      </c>
      <c r="G1932" s="44">
        <v>-11.552009350023907</v>
      </c>
      <c r="H1932" s="29">
        <v>-6.8295359894022578</v>
      </c>
      <c r="I1932" s="29">
        <v>-17.962539524458997</v>
      </c>
      <c r="J1932" s="29">
        <v>-6.9330587271918098</v>
      </c>
      <c r="K1932" s="29">
        <v>-1.3</v>
      </c>
      <c r="L1932" s="28"/>
      <c r="M1932" s="27">
        <v>-5.955056179775287</v>
      </c>
      <c r="N1932" s="30">
        <v>581.13247822000005</v>
      </c>
      <c r="O1932" s="30">
        <v>551.67697773999998</v>
      </c>
      <c r="P1932" s="30">
        <v>626.54304146000004</v>
      </c>
      <c r="Q1932" s="30">
        <v>552.29063399999995</v>
      </c>
      <c r="R1932" s="30">
        <v>514</v>
      </c>
      <c r="S1932" s="40">
        <v>202409</v>
      </c>
      <c r="T1932" s="26">
        <v>35</v>
      </c>
      <c r="U1932" s="26">
        <v>36</v>
      </c>
      <c r="V1932" s="26">
        <v>36</v>
      </c>
      <c r="W1932" s="26">
        <v>40</v>
      </c>
      <c r="X1932" s="26">
        <v>35</v>
      </c>
      <c r="Y1932" s="31">
        <v>-12.5</v>
      </c>
      <c r="Z1932" s="32">
        <v>0</v>
      </c>
      <c r="AA1932" s="26">
        <v>0</v>
      </c>
      <c r="AB1932" s="26">
        <v>-2</v>
      </c>
      <c r="AC1932" s="26">
        <v>0</v>
      </c>
      <c r="AD1932" s="26">
        <v>2</v>
      </c>
      <c r="AE1932" s="26">
        <v>0</v>
      </c>
      <c r="AF1932" s="33" t="s">
        <v>76</v>
      </c>
      <c r="AG1932" s="32" t="s">
        <v>76</v>
      </c>
      <c r="AH1932" s="29">
        <v>0</v>
      </c>
      <c r="AI1932" s="29" t="s">
        <v>60</v>
      </c>
      <c r="AJ1932" s="29">
        <v>0.41984888707371859</v>
      </c>
      <c r="AK1932" s="29">
        <v>0</v>
      </c>
      <c r="AL1932" s="34">
        <v>2.0829079027976314</v>
      </c>
      <c r="AM1932" s="35" t="s">
        <v>60</v>
      </c>
      <c r="AN1932" s="32" t="s">
        <v>60</v>
      </c>
      <c r="AO1932" s="26">
        <v>1224.25</v>
      </c>
      <c r="AP1932" s="36">
        <v>837</v>
      </c>
      <c r="AQ1932" s="36" t="s">
        <v>60</v>
      </c>
      <c r="AR1932" s="26">
        <v>25.5</v>
      </c>
      <c r="AS1932" s="26">
        <v>837</v>
      </c>
      <c r="AT1932" s="37" t="s">
        <v>60</v>
      </c>
    </row>
    <row r="1933" spans="1:46" s="41" customFormat="1" ht="21" customHeight="1" x14ac:dyDescent="0.3">
      <c r="A1933" s="42">
        <v>19540</v>
      </c>
      <c r="B1933" s="43" t="s">
        <v>3415</v>
      </c>
      <c r="C1933" s="45" t="s">
        <v>81</v>
      </c>
      <c r="D1933" s="24" t="s">
        <v>4040</v>
      </c>
      <c r="E1933" s="24" t="s">
        <v>4067</v>
      </c>
      <c r="F1933" s="25" t="s">
        <v>1273</v>
      </c>
      <c r="G1933" s="44">
        <v>-12.359359363967659</v>
      </c>
      <c r="H1933" s="29">
        <v>-20.922997846074775</v>
      </c>
      <c r="I1933" s="29">
        <v>-16.951882017384211</v>
      </c>
      <c r="J1933" s="29">
        <v>-8.1255119902462809</v>
      </c>
      <c r="K1933" s="29">
        <v>1.6</v>
      </c>
      <c r="L1933" s="28"/>
      <c r="M1933" s="27">
        <v>-3.6755386565272441</v>
      </c>
      <c r="N1933" s="30">
        <v>586.48590000000002</v>
      </c>
      <c r="O1933" s="30">
        <v>649.99935000000005</v>
      </c>
      <c r="P1933" s="30">
        <v>618.91830000000004</v>
      </c>
      <c r="Q1933" s="30">
        <v>559.45889999999997</v>
      </c>
      <c r="R1933" s="30">
        <v>514</v>
      </c>
      <c r="S1933" s="40">
        <v>202409</v>
      </c>
      <c r="T1933" s="26">
        <v>1785</v>
      </c>
      <c r="U1933" s="26">
        <v>2011</v>
      </c>
      <c r="V1933" s="26">
        <v>1896</v>
      </c>
      <c r="W1933" s="26">
        <v>1885</v>
      </c>
      <c r="X1933" s="26">
        <v>1860</v>
      </c>
      <c r="Y1933" s="31">
        <v>-1.3262599469496039</v>
      </c>
      <c r="Z1933" s="32">
        <v>4.2016806722689148</v>
      </c>
      <c r="AA1933" s="26">
        <v>28</v>
      </c>
      <c r="AB1933" s="26">
        <v>84</v>
      </c>
      <c r="AC1933" s="26">
        <v>79</v>
      </c>
      <c r="AD1933" s="26">
        <v>104</v>
      </c>
      <c r="AE1933" s="26">
        <v>60</v>
      </c>
      <c r="AF1933" s="33">
        <v>-42.307692307692314</v>
      </c>
      <c r="AG1933" s="32">
        <v>114.28571428571428</v>
      </c>
      <c r="AH1933" s="29">
        <v>4.2733925771040253</v>
      </c>
      <c r="AI1933" s="29">
        <v>1.5718654434250765</v>
      </c>
      <c r="AJ1933" s="29">
        <v>0.37662575563289979</v>
      </c>
      <c r="AK1933" s="29">
        <v>23.960432313610553</v>
      </c>
      <c r="AL1933" s="34">
        <v>302.83934786590947</v>
      </c>
      <c r="AM1933" s="35">
        <v>100</v>
      </c>
      <c r="AN1933" s="32">
        <v>2.6315789473684208</v>
      </c>
      <c r="AO1933" s="26">
        <v>1364.75</v>
      </c>
      <c r="AP1933" s="36">
        <v>3800</v>
      </c>
      <c r="AQ1933" s="36">
        <v>4.0910000000000002</v>
      </c>
      <c r="AR1933" s="26">
        <v>4133</v>
      </c>
      <c r="AS1933" s="26">
        <v>3800</v>
      </c>
      <c r="AT1933" s="37">
        <v>2.6315789473684208</v>
      </c>
    </row>
    <row r="1934" spans="1:46" s="41" customFormat="1" ht="21" customHeight="1" x14ac:dyDescent="0.3">
      <c r="A1934" s="42">
        <v>100030</v>
      </c>
      <c r="B1934" s="43" t="s">
        <v>3108</v>
      </c>
      <c r="C1934" s="45" t="s">
        <v>81</v>
      </c>
      <c r="D1934" s="24" t="s">
        <v>3492</v>
      </c>
      <c r="E1934" s="24" t="s">
        <v>3551</v>
      </c>
      <c r="F1934" s="25" t="s">
        <v>1111</v>
      </c>
      <c r="G1934" s="44">
        <v>-4.6824025773524518</v>
      </c>
      <c r="H1934" s="29">
        <v>-21.37617404342258</v>
      </c>
      <c r="I1934" s="29">
        <v>-15.233021065806129</v>
      </c>
      <c r="J1934" s="29">
        <v>-16.724124639808469</v>
      </c>
      <c r="K1934" s="29">
        <v>6.26</v>
      </c>
      <c r="L1934" s="28"/>
      <c r="M1934" s="27">
        <v>-8.9212827988338184</v>
      </c>
      <c r="N1934" s="30">
        <v>538.20072459999994</v>
      </c>
      <c r="O1934" s="30">
        <v>652.47397179999996</v>
      </c>
      <c r="P1934" s="30">
        <v>605.18849020000005</v>
      </c>
      <c r="Q1934" s="30">
        <v>616.02474640000003</v>
      </c>
      <c r="R1934" s="30">
        <v>513</v>
      </c>
      <c r="S1934" s="40">
        <v>202409</v>
      </c>
      <c r="T1934" s="26">
        <v>59</v>
      </c>
      <c r="U1934" s="26">
        <v>66</v>
      </c>
      <c r="V1934" s="26">
        <v>47</v>
      </c>
      <c r="W1934" s="26">
        <v>42</v>
      </c>
      <c r="X1934" s="26">
        <v>47</v>
      </c>
      <c r="Y1934" s="31">
        <v>11.904761904761907</v>
      </c>
      <c r="Z1934" s="32">
        <v>-20.33898305084746</v>
      </c>
      <c r="AA1934" s="26">
        <v>9</v>
      </c>
      <c r="AB1934" s="26">
        <v>13</v>
      </c>
      <c r="AC1934" s="26">
        <v>-1</v>
      </c>
      <c r="AD1934" s="26">
        <v>-2</v>
      </c>
      <c r="AE1934" s="26">
        <v>10</v>
      </c>
      <c r="AF1934" s="33" t="s">
        <v>107</v>
      </c>
      <c r="AG1934" s="32">
        <v>11.111111111111116</v>
      </c>
      <c r="AH1934" s="29">
        <v>9.9009900990099009</v>
      </c>
      <c r="AI1934" s="29">
        <v>25.65</v>
      </c>
      <c r="AJ1934" s="29">
        <v>0.94258153422140556</v>
      </c>
      <c r="AK1934" s="29">
        <v>3.6747818098300411</v>
      </c>
      <c r="AL1934" s="34">
        <v>13.780431786862653</v>
      </c>
      <c r="AM1934" s="35">
        <v>728</v>
      </c>
      <c r="AN1934" s="32">
        <v>4.6606914212548016</v>
      </c>
      <c r="AO1934" s="26">
        <v>544.25</v>
      </c>
      <c r="AP1934" s="36">
        <v>15620</v>
      </c>
      <c r="AQ1934" s="36">
        <v>37.366999999999997</v>
      </c>
      <c r="AR1934" s="26">
        <v>75</v>
      </c>
      <c r="AS1934" s="26">
        <v>15620</v>
      </c>
      <c r="AT1934" s="37">
        <v>4.6606914212548016</v>
      </c>
    </row>
    <row r="1935" spans="1:46" s="41" customFormat="1" ht="21" customHeight="1" x14ac:dyDescent="0.3">
      <c r="A1935" s="22">
        <v>122350</v>
      </c>
      <c r="B1935" s="45" t="s">
        <v>2292</v>
      </c>
      <c r="C1935" s="45" t="s">
        <v>81</v>
      </c>
      <c r="D1935" s="24" t="s">
        <v>4040</v>
      </c>
      <c r="E1935" s="24" t="s">
        <v>4076</v>
      </c>
      <c r="F1935" s="25" t="s">
        <v>459</v>
      </c>
      <c r="G1935" s="44">
        <v>-37.474386376284926</v>
      </c>
      <c r="H1935" s="29">
        <v>-31.940583339394589</v>
      </c>
      <c r="I1935" s="29">
        <v>-16.736270594430458</v>
      </c>
      <c r="J1935" s="29">
        <v>-12.028393718112918</v>
      </c>
      <c r="K1935" s="29">
        <v>2.76</v>
      </c>
      <c r="L1935" s="28"/>
      <c r="M1935" s="27">
        <v>-39.319727891156461</v>
      </c>
      <c r="N1935" s="30">
        <v>820.46375920000003</v>
      </c>
      <c r="O1935" s="30">
        <v>753.75315448000003</v>
      </c>
      <c r="P1935" s="30">
        <v>616.11460795999994</v>
      </c>
      <c r="Q1935" s="30">
        <v>583.14269988000001</v>
      </c>
      <c r="R1935" s="30">
        <v>513</v>
      </c>
      <c r="S1935" s="40">
        <v>202409</v>
      </c>
      <c r="T1935" s="26">
        <v>1397</v>
      </c>
      <c r="U1935" s="26">
        <v>1320</v>
      </c>
      <c r="V1935" s="26">
        <v>1328</v>
      </c>
      <c r="W1935" s="26">
        <v>1364</v>
      </c>
      <c r="X1935" s="26">
        <v>1366</v>
      </c>
      <c r="Y1935" s="31">
        <v>0.14662756598240456</v>
      </c>
      <c r="Z1935" s="32">
        <v>-2.2190408017179641</v>
      </c>
      <c r="AA1935" s="26">
        <v>9</v>
      </c>
      <c r="AB1935" s="26">
        <v>-8</v>
      </c>
      <c r="AC1935" s="26">
        <v>15</v>
      </c>
      <c r="AD1935" s="26">
        <v>2</v>
      </c>
      <c r="AE1935" s="26">
        <v>5</v>
      </c>
      <c r="AF1935" s="33">
        <v>150</v>
      </c>
      <c r="AG1935" s="32">
        <v>-44.444444444444443</v>
      </c>
      <c r="AH1935" s="29">
        <v>0.26031982149497956</v>
      </c>
      <c r="AI1935" s="29">
        <v>36.642857142857146</v>
      </c>
      <c r="AJ1935" s="29">
        <v>0.29786616344897665</v>
      </c>
      <c r="AK1935" s="29">
        <v>0.81289011467556971</v>
      </c>
      <c r="AL1935" s="34">
        <v>247.04601538684861</v>
      </c>
      <c r="AM1935" s="35" t="s">
        <v>60</v>
      </c>
      <c r="AN1935" s="32" t="s">
        <v>60</v>
      </c>
      <c r="AO1935" s="26">
        <v>1722.25</v>
      </c>
      <c r="AP1935" s="36">
        <v>1338</v>
      </c>
      <c r="AQ1935" s="36" t="s">
        <v>60</v>
      </c>
      <c r="AR1935" s="26">
        <v>4254.75</v>
      </c>
      <c r="AS1935" s="26">
        <v>1338</v>
      </c>
      <c r="AT1935" s="37" t="s">
        <v>60</v>
      </c>
    </row>
    <row r="1936" spans="1:46" s="41" customFormat="1" ht="21" customHeight="1" x14ac:dyDescent="0.3">
      <c r="A1936" s="22">
        <v>173940</v>
      </c>
      <c r="B1936" s="45" t="s">
        <v>2868</v>
      </c>
      <c r="C1936" s="45" t="s">
        <v>81</v>
      </c>
      <c r="D1936" s="24" t="s">
        <v>3516</v>
      </c>
      <c r="E1936" s="24" t="s">
        <v>3517</v>
      </c>
      <c r="F1936" s="25" t="s">
        <v>100</v>
      </c>
      <c r="G1936" s="44">
        <v>-42.494205999802112</v>
      </c>
      <c r="H1936" s="29">
        <v>-15.305584316491361</v>
      </c>
      <c r="I1936" s="29">
        <v>4.8026810423290822</v>
      </c>
      <c r="J1936" s="29">
        <v>-9.8044585346125928</v>
      </c>
      <c r="K1936" s="29">
        <v>0.91</v>
      </c>
      <c r="L1936" s="28"/>
      <c r="M1936" s="27">
        <v>-33.79721669980119</v>
      </c>
      <c r="N1936" s="30">
        <v>892.084022</v>
      </c>
      <c r="O1936" s="30">
        <v>605.70699479999996</v>
      </c>
      <c r="P1936" s="30">
        <v>489.49129440000002</v>
      </c>
      <c r="Q1936" s="30">
        <v>568.76425559999996</v>
      </c>
      <c r="R1936" s="30">
        <v>513</v>
      </c>
      <c r="S1936" s="40">
        <v>202409</v>
      </c>
      <c r="T1936" s="26">
        <v>162</v>
      </c>
      <c r="U1936" s="26">
        <v>382</v>
      </c>
      <c r="V1936" s="26">
        <v>184</v>
      </c>
      <c r="W1936" s="26">
        <v>176</v>
      </c>
      <c r="X1936" s="26">
        <v>231</v>
      </c>
      <c r="Y1936" s="31">
        <v>31.25</v>
      </c>
      <c r="Z1936" s="32">
        <v>42.592592592592581</v>
      </c>
      <c r="AA1936" s="26">
        <v>-22</v>
      </c>
      <c r="AB1936" s="26">
        <v>-25</v>
      </c>
      <c r="AC1936" s="26">
        <v>-15</v>
      </c>
      <c r="AD1936" s="26">
        <v>2</v>
      </c>
      <c r="AE1936" s="26">
        <v>-11</v>
      </c>
      <c r="AF1936" s="33" t="s">
        <v>102</v>
      </c>
      <c r="AG1936" s="32" t="s">
        <v>76</v>
      </c>
      <c r="AH1936" s="29">
        <v>-5.0359712230215825</v>
      </c>
      <c r="AI1936" s="29">
        <v>-10.469387755102041</v>
      </c>
      <c r="AJ1936" s="29">
        <v>1.4762589928057555</v>
      </c>
      <c r="AK1936" s="29">
        <v>-14.100719424460431</v>
      </c>
      <c r="AL1936" s="34">
        <v>206.33093525179856</v>
      </c>
      <c r="AM1936" s="35" t="s">
        <v>60</v>
      </c>
      <c r="AN1936" s="32" t="s">
        <v>60</v>
      </c>
      <c r="AO1936" s="26">
        <v>347.5</v>
      </c>
      <c r="AP1936" s="36">
        <v>3330</v>
      </c>
      <c r="AQ1936" s="36" t="s">
        <v>60</v>
      </c>
      <c r="AR1936" s="26">
        <v>717</v>
      </c>
      <c r="AS1936" s="26">
        <v>3330</v>
      </c>
      <c r="AT1936" s="37" t="s">
        <v>60</v>
      </c>
    </row>
    <row r="1937" spans="1:46" s="41" customFormat="1" ht="21" customHeight="1" x14ac:dyDescent="0.3">
      <c r="A1937" s="42">
        <v>66900</v>
      </c>
      <c r="B1937" s="43" t="s">
        <v>3043</v>
      </c>
      <c r="C1937" s="45" t="s">
        <v>81</v>
      </c>
      <c r="D1937" s="24" t="s">
        <v>3552</v>
      </c>
      <c r="E1937" s="24" t="s">
        <v>3552</v>
      </c>
      <c r="F1937" s="25" t="s">
        <v>188</v>
      </c>
      <c r="G1937" s="44">
        <v>-22.491751174420294</v>
      </c>
      <c r="H1937" s="29">
        <v>-26.888491383326752</v>
      </c>
      <c r="I1937" s="29">
        <v>-10.496426951413905</v>
      </c>
      <c r="J1937" s="29">
        <v>-4.8316438470729972</v>
      </c>
      <c r="K1937" s="29">
        <v>-1.53</v>
      </c>
      <c r="L1937" s="28"/>
      <c r="M1937" s="27">
        <v>-29.86003110419907</v>
      </c>
      <c r="N1937" s="30">
        <v>661.86503730000004</v>
      </c>
      <c r="O1937" s="30">
        <v>701.66791754999997</v>
      </c>
      <c r="P1937" s="30">
        <v>573.16147560000002</v>
      </c>
      <c r="Q1937" s="30">
        <v>539.04472109999995</v>
      </c>
      <c r="R1937" s="30">
        <v>513</v>
      </c>
      <c r="S1937" s="40">
        <v>202409</v>
      </c>
      <c r="T1937" s="26">
        <v>1012</v>
      </c>
      <c r="U1937" s="26">
        <v>1073</v>
      </c>
      <c r="V1937" s="26">
        <v>1219</v>
      </c>
      <c r="W1937" s="26">
        <v>1165</v>
      </c>
      <c r="X1937" s="26">
        <v>1255</v>
      </c>
      <c r="Y1937" s="31">
        <v>7.7253218884120178</v>
      </c>
      <c r="Z1937" s="32">
        <v>24.011857707509886</v>
      </c>
      <c r="AA1937" s="26">
        <v>-62</v>
      </c>
      <c r="AB1937" s="26">
        <v>-32</v>
      </c>
      <c r="AC1937" s="26">
        <v>10</v>
      </c>
      <c r="AD1937" s="26">
        <v>-110</v>
      </c>
      <c r="AE1937" s="26">
        <v>-100</v>
      </c>
      <c r="AF1937" s="33" t="s">
        <v>76</v>
      </c>
      <c r="AG1937" s="32" t="s">
        <v>76</v>
      </c>
      <c r="AH1937" s="29">
        <v>-4.9235993208828521</v>
      </c>
      <c r="AI1937" s="29">
        <v>-2.2112068965517242</v>
      </c>
      <c r="AJ1937" s="29">
        <v>0.59755387303436225</v>
      </c>
      <c r="AK1937" s="29">
        <v>-27.023878858474081</v>
      </c>
      <c r="AL1937" s="34">
        <v>297.87419918462439</v>
      </c>
      <c r="AM1937" s="35" t="s">
        <v>60</v>
      </c>
      <c r="AN1937" s="32" t="s">
        <v>60</v>
      </c>
      <c r="AO1937" s="26">
        <v>858.5</v>
      </c>
      <c r="AP1937" s="36">
        <v>2255</v>
      </c>
      <c r="AQ1937" s="36" t="s">
        <v>60</v>
      </c>
      <c r="AR1937" s="26">
        <v>2557.25</v>
      </c>
      <c r="AS1937" s="26">
        <v>2255</v>
      </c>
      <c r="AT1937" s="37" t="s">
        <v>60</v>
      </c>
    </row>
    <row r="1938" spans="1:46" s="41" customFormat="1" ht="21" customHeight="1" x14ac:dyDescent="0.3">
      <c r="A1938" s="42">
        <v>87600</v>
      </c>
      <c r="B1938" s="43" t="s">
        <v>2960</v>
      </c>
      <c r="C1938" s="45" t="s">
        <v>81</v>
      </c>
      <c r="D1938" s="24" t="s">
        <v>3484</v>
      </c>
      <c r="E1938" s="24" t="s">
        <v>3820</v>
      </c>
      <c r="F1938" s="25" t="s">
        <v>1127</v>
      </c>
      <c r="G1938" s="44">
        <v>5.9032293488719301</v>
      </c>
      <c r="H1938" s="29">
        <v>-41.787639949366586</v>
      </c>
      <c r="I1938" s="29">
        <v>-16.407050967290427</v>
      </c>
      <c r="J1938" s="29">
        <v>-14.116833185572354</v>
      </c>
      <c r="K1938" s="29">
        <v>-0.95</v>
      </c>
      <c r="L1938" s="28"/>
      <c r="M1938" s="27">
        <v>-30.487804878048774</v>
      </c>
      <c r="N1938" s="30">
        <v>483.46023359999998</v>
      </c>
      <c r="O1938" s="30">
        <v>879.53829659999997</v>
      </c>
      <c r="P1938" s="30">
        <v>612.49185</v>
      </c>
      <c r="Q1938" s="30">
        <v>596.15873399999998</v>
      </c>
      <c r="R1938" s="30">
        <v>512</v>
      </c>
      <c r="S1938" s="40">
        <v>202409</v>
      </c>
      <c r="T1938" s="26">
        <v>131</v>
      </c>
      <c r="U1938" s="26">
        <v>116</v>
      </c>
      <c r="V1938" s="26">
        <v>141</v>
      </c>
      <c r="W1938" s="26">
        <v>140</v>
      </c>
      <c r="X1938" s="26">
        <v>127</v>
      </c>
      <c r="Y1938" s="31">
        <v>-9.2857142857142865</v>
      </c>
      <c r="Z1938" s="32">
        <v>-3.0534351145038219</v>
      </c>
      <c r="AA1938" s="26">
        <v>-7</v>
      </c>
      <c r="AB1938" s="26">
        <v>-17</v>
      </c>
      <c r="AC1938" s="26">
        <v>2</v>
      </c>
      <c r="AD1938" s="26">
        <v>-6</v>
      </c>
      <c r="AE1938" s="26">
        <v>3</v>
      </c>
      <c r="AF1938" s="33" t="s">
        <v>107</v>
      </c>
      <c r="AG1938" s="32" t="s">
        <v>107</v>
      </c>
      <c r="AH1938" s="29">
        <v>-3.4351145038167941</v>
      </c>
      <c r="AI1938" s="29">
        <v>-28.444444444444443</v>
      </c>
      <c r="AJ1938" s="29">
        <v>0.60359563807839667</v>
      </c>
      <c r="AK1938" s="29">
        <v>-2.1220159151193632</v>
      </c>
      <c r="AL1938" s="34">
        <v>26.613616268788682</v>
      </c>
      <c r="AM1938" s="35" t="s">
        <v>60</v>
      </c>
      <c r="AN1938" s="32" t="s">
        <v>60</v>
      </c>
      <c r="AO1938" s="26">
        <v>848.25</v>
      </c>
      <c r="AP1938" s="36">
        <v>6270</v>
      </c>
      <c r="AQ1938" s="36" t="s">
        <v>60</v>
      </c>
      <c r="AR1938" s="26">
        <v>225.75</v>
      </c>
      <c r="AS1938" s="26">
        <v>6270</v>
      </c>
      <c r="AT1938" s="37" t="s">
        <v>60</v>
      </c>
    </row>
    <row r="1939" spans="1:46" s="41" customFormat="1" ht="21" customHeight="1" x14ac:dyDescent="0.3">
      <c r="A1939" s="42">
        <v>37030</v>
      </c>
      <c r="B1939" s="43" t="s">
        <v>3129</v>
      </c>
      <c r="C1939" s="45" t="s">
        <v>81</v>
      </c>
      <c r="D1939" s="24" t="s">
        <v>3500</v>
      </c>
      <c r="E1939" s="24" t="s">
        <v>3566</v>
      </c>
      <c r="F1939" s="25" t="s">
        <v>629</v>
      </c>
      <c r="G1939" s="44">
        <v>-13.727792226155866</v>
      </c>
      <c r="H1939" s="29">
        <v>-9.3320059123437211</v>
      </c>
      <c r="I1939" s="29">
        <v>3.2974236175377092</v>
      </c>
      <c r="J1939" s="29">
        <v>-7.5040989115959906</v>
      </c>
      <c r="K1939" s="29">
        <v>11.96</v>
      </c>
      <c r="L1939" s="28"/>
      <c r="M1939" s="27">
        <v>-17.401223429863688</v>
      </c>
      <c r="N1939" s="30">
        <v>593.47038080000004</v>
      </c>
      <c r="O1939" s="30">
        <v>564.6976148</v>
      </c>
      <c r="P1939" s="30">
        <v>495.65611810000001</v>
      </c>
      <c r="Q1939" s="30">
        <v>553.53804219999995</v>
      </c>
      <c r="R1939" s="30">
        <v>512</v>
      </c>
      <c r="S1939" s="40">
        <v>202409</v>
      </c>
      <c r="T1939" s="26">
        <v>501</v>
      </c>
      <c r="U1939" s="26">
        <v>391</v>
      </c>
      <c r="V1939" s="26">
        <v>536</v>
      </c>
      <c r="W1939" s="26">
        <v>648</v>
      </c>
      <c r="X1939" s="26">
        <v>1083</v>
      </c>
      <c r="Y1939" s="31">
        <v>67.129629629629633</v>
      </c>
      <c r="Z1939" s="32">
        <v>116.1676646706587</v>
      </c>
      <c r="AA1939" s="26">
        <v>27</v>
      </c>
      <c r="AB1939" s="26">
        <v>8</v>
      </c>
      <c r="AC1939" s="26">
        <v>26</v>
      </c>
      <c r="AD1939" s="26">
        <v>36</v>
      </c>
      <c r="AE1939" s="26">
        <v>47</v>
      </c>
      <c r="AF1939" s="33">
        <v>30.555555555555557</v>
      </c>
      <c r="AG1939" s="32">
        <v>74.074074074074076</v>
      </c>
      <c r="AH1939" s="29">
        <v>4.4018058690744919</v>
      </c>
      <c r="AI1939" s="29">
        <v>4.3760683760683765</v>
      </c>
      <c r="AJ1939" s="29">
        <v>0.35617391304347829</v>
      </c>
      <c r="AK1939" s="29">
        <v>8.1391304347826079</v>
      </c>
      <c r="AL1939" s="34">
        <v>49.565217391304351</v>
      </c>
      <c r="AM1939" s="35" t="s">
        <v>60</v>
      </c>
      <c r="AN1939" s="32" t="s">
        <v>60</v>
      </c>
      <c r="AO1939" s="26">
        <v>1437.5</v>
      </c>
      <c r="AP1939" s="36">
        <v>2340</v>
      </c>
      <c r="AQ1939" s="36" t="s">
        <v>60</v>
      </c>
      <c r="AR1939" s="26">
        <v>712.5</v>
      </c>
      <c r="AS1939" s="26">
        <v>2340</v>
      </c>
      <c r="AT1939" s="37" t="s">
        <v>60</v>
      </c>
    </row>
    <row r="1940" spans="1:46" s="41" customFormat="1" ht="21" customHeight="1" x14ac:dyDescent="0.3">
      <c r="A1940" s="42">
        <v>97870</v>
      </c>
      <c r="B1940" s="43" t="s">
        <v>2972</v>
      </c>
      <c r="C1940" s="45" t="s">
        <v>81</v>
      </c>
      <c r="D1940" s="24" t="s">
        <v>3592</v>
      </c>
      <c r="E1940" s="24" t="s">
        <v>336</v>
      </c>
      <c r="F1940" s="25" t="s">
        <v>336</v>
      </c>
      <c r="G1940" s="44">
        <v>-17.999377372963231</v>
      </c>
      <c r="H1940" s="29">
        <v>-17.887507492162356</v>
      </c>
      <c r="I1940" s="29">
        <v>-11.226464589609142</v>
      </c>
      <c r="J1940" s="29">
        <v>-4.1585079486544778</v>
      </c>
      <c r="K1940" s="29">
        <v>3.97</v>
      </c>
      <c r="L1940" s="28"/>
      <c r="M1940" s="27">
        <v>0</v>
      </c>
      <c r="N1940" s="30">
        <v>623.16600000000005</v>
      </c>
      <c r="O1940" s="30">
        <v>622.31700000000001</v>
      </c>
      <c r="P1940" s="30">
        <v>575.62199999999996</v>
      </c>
      <c r="Q1940" s="30">
        <v>533.17200000000003</v>
      </c>
      <c r="R1940" s="30">
        <v>511</v>
      </c>
      <c r="S1940" s="40">
        <v>202409</v>
      </c>
      <c r="T1940" s="26">
        <v>35</v>
      </c>
      <c r="U1940" s="26">
        <v>75</v>
      </c>
      <c r="V1940" s="26">
        <v>122</v>
      </c>
      <c r="W1940" s="26">
        <v>49</v>
      </c>
      <c r="X1940" s="26">
        <v>40</v>
      </c>
      <c r="Y1940" s="31">
        <v>-18.367346938775508</v>
      </c>
      <c r="Z1940" s="32">
        <v>14.285714285714279</v>
      </c>
      <c r="AA1940" s="26">
        <v>-8</v>
      </c>
      <c r="AB1940" s="26">
        <v>19</v>
      </c>
      <c r="AC1940" s="26">
        <v>31</v>
      </c>
      <c r="AD1940" s="26">
        <v>1</v>
      </c>
      <c r="AE1940" s="26">
        <v>-5</v>
      </c>
      <c r="AF1940" s="33" t="s">
        <v>102</v>
      </c>
      <c r="AG1940" s="32" t="s">
        <v>76</v>
      </c>
      <c r="AH1940" s="29">
        <v>16.083916083916083</v>
      </c>
      <c r="AI1940" s="29">
        <v>11.108695652173912</v>
      </c>
      <c r="AJ1940" s="29">
        <v>0.66234607906675302</v>
      </c>
      <c r="AK1940" s="29">
        <v>5.9624108878807514</v>
      </c>
      <c r="AL1940" s="34">
        <v>16.493843162670125</v>
      </c>
      <c r="AM1940" s="35" t="s">
        <v>60</v>
      </c>
      <c r="AN1940" s="32" t="s">
        <v>60</v>
      </c>
      <c r="AO1940" s="26">
        <v>771.5</v>
      </c>
      <c r="AP1940" s="36">
        <v>6020</v>
      </c>
      <c r="AQ1940" s="36" t="s">
        <v>60</v>
      </c>
      <c r="AR1940" s="26">
        <v>127.25</v>
      </c>
      <c r="AS1940" s="26">
        <v>6020</v>
      </c>
      <c r="AT1940" s="37" t="s">
        <v>60</v>
      </c>
    </row>
    <row r="1941" spans="1:46" s="41" customFormat="1" ht="21" customHeight="1" x14ac:dyDescent="0.3">
      <c r="A1941" s="42">
        <v>2220</v>
      </c>
      <c r="B1941" s="43" t="s">
        <v>2817</v>
      </c>
      <c r="C1941" s="45" t="s">
        <v>57</v>
      </c>
      <c r="D1941" s="24" t="s">
        <v>3490</v>
      </c>
      <c r="E1941" s="24" t="s">
        <v>4167</v>
      </c>
      <c r="F1941" s="25" t="s">
        <v>886</v>
      </c>
      <c r="G1941" s="44">
        <v>-26.385584281233321</v>
      </c>
      <c r="H1941" s="29">
        <v>-22.028812738694072</v>
      </c>
      <c r="I1941" s="29">
        <v>-9.4647351705215659</v>
      </c>
      <c r="J1941" s="29">
        <v>-4.3896852901904264</v>
      </c>
      <c r="K1941" s="29">
        <v>0.26</v>
      </c>
      <c r="L1941" s="28"/>
      <c r="M1941" s="27">
        <v>0</v>
      </c>
      <c r="N1941" s="30">
        <v>692.79908699999999</v>
      </c>
      <c r="O1941" s="30">
        <v>654.08776999999998</v>
      </c>
      <c r="P1941" s="30">
        <v>563.31640600000003</v>
      </c>
      <c r="Q1941" s="30">
        <v>533.41525079999997</v>
      </c>
      <c r="R1941" s="30">
        <v>510</v>
      </c>
      <c r="S1941" s="40">
        <v>202409</v>
      </c>
      <c r="T1941" s="26">
        <v>531</v>
      </c>
      <c r="U1941" s="26">
        <v>511</v>
      </c>
      <c r="V1941" s="26">
        <v>500</v>
      </c>
      <c r="W1941" s="26">
        <v>555</v>
      </c>
      <c r="X1941" s="26">
        <v>440</v>
      </c>
      <c r="Y1941" s="31">
        <v>-20.72072072072072</v>
      </c>
      <c r="Z1941" s="32">
        <v>-17.13747645951036</v>
      </c>
      <c r="AA1941" s="26">
        <v>15</v>
      </c>
      <c r="AB1941" s="26">
        <v>-15</v>
      </c>
      <c r="AC1941" s="26">
        <v>4</v>
      </c>
      <c r="AD1941" s="26">
        <v>4</v>
      </c>
      <c r="AE1941" s="26">
        <v>-2</v>
      </c>
      <c r="AF1941" s="33" t="s">
        <v>102</v>
      </c>
      <c r="AG1941" s="32" t="s">
        <v>102</v>
      </c>
      <c r="AH1941" s="29">
        <v>-0.44865403788634101</v>
      </c>
      <c r="AI1941" s="29">
        <v>-56.666666666666664</v>
      </c>
      <c r="AJ1941" s="29">
        <v>0.29885731028420742</v>
      </c>
      <c r="AK1941" s="29">
        <v>-0.52739525344271898</v>
      </c>
      <c r="AL1941" s="34">
        <v>95.297392323469083</v>
      </c>
      <c r="AM1941" s="35">
        <v>30</v>
      </c>
      <c r="AN1941" s="32">
        <v>1.5690376569037656</v>
      </c>
      <c r="AO1941" s="26">
        <v>1706.5</v>
      </c>
      <c r="AP1941" s="36">
        <v>1912</v>
      </c>
      <c r="AQ1941" s="36">
        <v>169.91</v>
      </c>
      <c r="AR1941" s="26">
        <v>1626.25</v>
      </c>
      <c r="AS1941" s="26">
        <v>1912</v>
      </c>
      <c r="AT1941" s="37">
        <v>1.5690376569037656</v>
      </c>
    </row>
    <row r="1942" spans="1:46" s="41" customFormat="1" ht="21" customHeight="1" x14ac:dyDescent="0.3">
      <c r="A1942" s="22">
        <v>3080</v>
      </c>
      <c r="B1942" s="45" t="s">
        <v>2993</v>
      </c>
      <c r="C1942" s="45" t="s">
        <v>57</v>
      </c>
      <c r="D1942" s="24" t="s">
        <v>3592</v>
      </c>
      <c r="E1942" s="24" t="s">
        <v>138</v>
      </c>
      <c r="F1942" s="25" t="s">
        <v>138</v>
      </c>
      <c r="G1942" s="44">
        <v>-15.64726664064413</v>
      </c>
      <c r="H1942" s="29">
        <v>-15.22620474367563</v>
      </c>
      <c r="I1942" s="29">
        <v>-3.5055853237671464</v>
      </c>
      <c r="J1942" s="29">
        <v>-3.5055853237671464</v>
      </c>
      <c r="K1942" s="29">
        <v>0</v>
      </c>
      <c r="L1942" s="28"/>
      <c r="M1942" s="27">
        <v>-13.582342954159598</v>
      </c>
      <c r="N1942" s="30">
        <v>604.60400000000004</v>
      </c>
      <c r="O1942" s="30">
        <v>601.601</v>
      </c>
      <c r="P1942" s="30">
        <v>528.52800000000002</v>
      </c>
      <c r="Q1942" s="30">
        <v>528.52800000000002</v>
      </c>
      <c r="R1942" s="30">
        <v>510</v>
      </c>
      <c r="S1942" s="40">
        <v>202409</v>
      </c>
      <c r="T1942" s="26">
        <v>66</v>
      </c>
      <c r="U1942" s="26">
        <v>32</v>
      </c>
      <c r="V1942" s="26">
        <v>406</v>
      </c>
      <c r="W1942" s="26">
        <v>101</v>
      </c>
      <c r="X1942" s="26">
        <v>72</v>
      </c>
      <c r="Y1942" s="31">
        <v>-28.712871287128717</v>
      </c>
      <c r="Z1942" s="32">
        <v>9.0909090909090828</v>
      </c>
      <c r="AA1942" s="26">
        <v>-30</v>
      </c>
      <c r="AB1942" s="26">
        <v>-39</v>
      </c>
      <c r="AC1942" s="26">
        <v>79</v>
      </c>
      <c r="AD1942" s="26">
        <v>-15</v>
      </c>
      <c r="AE1942" s="26">
        <v>-37</v>
      </c>
      <c r="AF1942" s="33" t="s">
        <v>76</v>
      </c>
      <c r="AG1942" s="32" t="s">
        <v>76</v>
      </c>
      <c r="AH1942" s="29">
        <v>-1.9639934533551555</v>
      </c>
      <c r="AI1942" s="29">
        <v>-42.5</v>
      </c>
      <c r="AJ1942" s="29">
        <v>0.38152234898073684</v>
      </c>
      <c r="AK1942" s="29">
        <v>-0.89769964466055729</v>
      </c>
      <c r="AL1942" s="34">
        <v>25.790162708060592</v>
      </c>
      <c r="AM1942" s="35">
        <v>135</v>
      </c>
      <c r="AN1942" s="32">
        <v>5.3045186640471513</v>
      </c>
      <c r="AO1942" s="26">
        <v>1336.75</v>
      </c>
      <c r="AP1942" s="36">
        <v>2545</v>
      </c>
      <c r="AQ1942" s="36">
        <v>227.376</v>
      </c>
      <c r="AR1942" s="26">
        <v>344.75</v>
      </c>
      <c r="AS1942" s="26">
        <v>2545</v>
      </c>
      <c r="AT1942" s="37">
        <v>5.3045186640471513</v>
      </c>
    </row>
    <row r="1943" spans="1:46" s="41" customFormat="1" ht="21" customHeight="1" x14ac:dyDescent="0.3">
      <c r="A1943" s="42">
        <v>1550</v>
      </c>
      <c r="B1943" s="43" t="s">
        <v>2879</v>
      </c>
      <c r="C1943" s="45" t="s">
        <v>57</v>
      </c>
      <c r="D1943" s="24" t="s">
        <v>3592</v>
      </c>
      <c r="E1943" s="24" t="s">
        <v>336</v>
      </c>
      <c r="F1943" s="25" t="s">
        <v>336</v>
      </c>
      <c r="G1943" s="44">
        <v>-24.065897333477892</v>
      </c>
      <c r="H1943" s="29">
        <v>-23.052647925839842</v>
      </c>
      <c r="I1943" s="29">
        <v>-16.922943608067776</v>
      </c>
      <c r="J1943" s="29">
        <v>-13.323672376233386</v>
      </c>
      <c r="K1943" s="29">
        <v>2.5099999999999998</v>
      </c>
      <c r="L1943" s="28"/>
      <c r="M1943" s="27">
        <v>-31.30252100840336</v>
      </c>
      <c r="N1943" s="30">
        <v>670.31805489999999</v>
      </c>
      <c r="O1943" s="30">
        <v>661.49124859999995</v>
      </c>
      <c r="P1943" s="30">
        <v>612.68420200000003</v>
      </c>
      <c r="Q1943" s="30">
        <v>587.24223089999998</v>
      </c>
      <c r="R1943" s="30">
        <v>509</v>
      </c>
      <c r="S1943" s="40">
        <v>202409</v>
      </c>
      <c r="T1943" s="26">
        <v>126</v>
      </c>
      <c r="U1943" s="26">
        <v>173</v>
      </c>
      <c r="V1943" s="26">
        <v>268</v>
      </c>
      <c r="W1943" s="26">
        <v>522</v>
      </c>
      <c r="X1943" s="26">
        <v>118</v>
      </c>
      <c r="Y1943" s="31">
        <v>-77.394636015325673</v>
      </c>
      <c r="Z1943" s="32">
        <v>-6.3492063492063489</v>
      </c>
      <c r="AA1943" s="26">
        <v>-22</v>
      </c>
      <c r="AB1943" s="26">
        <v>-12</v>
      </c>
      <c r="AC1943" s="26">
        <v>22</v>
      </c>
      <c r="AD1943" s="26">
        <v>44</v>
      </c>
      <c r="AE1943" s="26">
        <v>-13</v>
      </c>
      <c r="AF1943" s="33" t="s">
        <v>102</v>
      </c>
      <c r="AG1943" s="32" t="s">
        <v>76</v>
      </c>
      <c r="AH1943" s="29">
        <v>3.7927844588344124</v>
      </c>
      <c r="AI1943" s="29">
        <v>12.414634146341463</v>
      </c>
      <c r="AJ1943" s="29">
        <v>0.94215640906987508</v>
      </c>
      <c r="AK1943" s="29">
        <v>7.5890791300323919</v>
      </c>
      <c r="AL1943" s="34">
        <v>137.48264692272096</v>
      </c>
      <c r="AM1943" s="35" t="s">
        <v>60</v>
      </c>
      <c r="AN1943" s="32" t="s">
        <v>60</v>
      </c>
      <c r="AO1943" s="26">
        <v>540.25</v>
      </c>
      <c r="AP1943" s="36">
        <v>9810</v>
      </c>
      <c r="AQ1943" s="36" t="s">
        <v>60</v>
      </c>
      <c r="AR1943" s="26">
        <v>742.75</v>
      </c>
      <c r="AS1943" s="26">
        <v>9810</v>
      </c>
      <c r="AT1943" s="37" t="s">
        <v>60</v>
      </c>
    </row>
    <row r="1944" spans="1:46" s="41" customFormat="1" ht="21" customHeight="1" x14ac:dyDescent="0.3">
      <c r="A1944" s="22">
        <v>49120</v>
      </c>
      <c r="B1944" s="45" t="s">
        <v>3212</v>
      </c>
      <c r="C1944" s="45" t="s">
        <v>81</v>
      </c>
      <c r="D1944" s="24" t="s">
        <v>3520</v>
      </c>
      <c r="E1944" s="24" t="s">
        <v>3581</v>
      </c>
      <c r="F1944" s="25" t="s">
        <v>1185</v>
      </c>
      <c r="G1944" s="44">
        <v>28.466544320569696</v>
      </c>
      <c r="H1944" s="29">
        <v>-13.294458544507638</v>
      </c>
      <c r="I1944" s="29">
        <v>-12.31950867806656</v>
      </c>
      <c r="J1944" s="29">
        <v>-17.095641225723334</v>
      </c>
      <c r="K1944" s="29">
        <v>3.81</v>
      </c>
      <c r="L1944" s="28"/>
      <c r="M1944" s="27">
        <v>26.559038651521849</v>
      </c>
      <c r="N1944" s="30">
        <v>396.21210540999999</v>
      </c>
      <c r="O1944" s="30">
        <v>587.04437046999999</v>
      </c>
      <c r="P1944" s="30">
        <v>580.51682001999995</v>
      </c>
      <c r="Q1944" s="30">
        <v>613.96048112000005</v>
      </c>
      <c r="R1944" s="30">
        <v>509</v>
      </c>
      <c r="S1944" s="40">
        <v>202409</v>
      </c>
      <c r="T1944" s="26">
        <v>85</v>
      </c>
      <c r="U1944" s="26">
        <v>169</v>
      </c>
      <c r="V1944" s="26">
        <v>161</v>
      </c>
      <c r="W1944" s="26">
        <v>176</v>
      </c>
      <c r="X1944" s="26">
        <v>142</v>
      </c>
      <c r="Y1944" s="31">
        <v>-19.318181818181824</v>
      </c>
      <c r="Z1944" s="32">
        <v>67.058823529411768</v>
      </c>
      <c r="AA1944" s="26">
        <v>-25</v>
      </c>
      <c r="AB1944" s="26">
        <v>-19</v>
      </c>
      <c r="AC1944" s="26">
        <v>6</v>
      </c>
      <c r="AD1944" s="26">
        <v>5</v>
      </c>
      <c r="AE1944" s="26">
        <v>-17</v>
      </c>
      <c r="AF1944" s="33" t="s">
        <v>102</v>
      </c>
      <c r="AG1944" s="32" t="s">
        <v>76</v>
      </c>
      <c r="AH1944" s="29">
        <v>-3.8580246913580245</v>
      </c>
      <c r="AI1944" s="29">
        <v>-20.36</v>
      </c>
      <c r="AJ1944" s="29">
        <v>1.3591455273698265</v>
      </c>
      <c r="AK1944" s="29">
        <v>-6.6755674232309739</v>
      </c>
      <c r="AL1944" s="34">
        <v>197.06275033377838</v>
      </c>
      <c r="AM1944" s="35" t="s">
        <v>60</v>
      </c>
      <c r="AN1944" s="32" t="s">
        <v>60</v>
      </c>
      <c r="AO1944" s="26">
        <v>374.5</v>
      </c>
      <c r="AP1944" s="36">
        <v>1090</v>
      </c>
      <c r="AQ1944" s="36" t="s">
        <v>60</v>
      </c>
      <c r="AR1944" s="26">
        <v>738</v>
      </c>
      <c r="AS1944" s="26">
        <v>1090</v>
      </c>
      <c r="AT1944" s="37" t="s">
        <v>60</v>
      </c>
    </row>
    <row r="1945" spans="1:46" s="41" customFormat="1" ht="21" customHeight="1" x14ac:dyDescent="0.3">
      <c r="A1945" s="42">
        <v>94940</v>
      </c>
      <c r="B1945" s="43" t="s">
        <v>3077</v>
      </c>
      <c r="C1945" s="45" t="s">
        <v>81</v>
      </c>
      <c r="D1945" s="24" t="s">
        <v>3497</v>
      </c>
      <c r="E1945" s="24" t="s">
        <v>3676</v>
      </c>
      <c r="F1945" s="25" t="s">
        <v>1091</v>
      </c>
      <c r="G1945" s="44">
        <v>-25.852527384327406</v>
      </c>
      <c r="H1945" s="29">
        <v>-23.906156228165997</v>
      </c>
      <c r="I1945" s="29">
        <v>-7.202629546543915</v>
      </c>
      <c r="J1945" s="29">
        <v>-8.3206701544168755</v>
      </c>
      <c r="K1945" s="29">
        <v>1.5</v>
      </c>
      <c r="L1945" s="28"/>
      <c r="M1945" s="27">
        <v>-30.63781321184511</v>
      </c>
      <c r="N1945" s="30">
        <v>686.46979060000001</v>
      </c>
      <c r="O1945" s="30">
        <v>668.91088000000002</v>
      </c>
      <c r="P1945" s="30">
        <v>548.50692160000006</v>
      </c>
      <c r="Q1945" s="30">
        <v>555.19603040000004</v>
      </c>
      <c r="R1945" s="30">
        <v>509</v>
      </c>
      <c r="S1945" s="40">
        <v>202409</v>
      </c>
      <c r="T1945" s="26">
        <v>89</v>
      </c>
      <c r="U1945" s="26">
        <v>106</v>
      </c>
      <c r="V1945" s="26">
        <v>76</v>
      </c>
      <c r="W1945" s="26">
        <v>87</v>
      </c>
      <c r="X1945" s="26">
        <v>99</v>
      </c>
      <c r="Y1945" s="31">
        <v>13.793103448275868</v>
      </c>
      <c r="Z1945" s="32">
        <v>11.23595505617978</v>
      </c>
      <c r="AA1945" s="26">
        <v>3</v>
      </c>
      <c r="AB1945" s="26">
        <v>13</v>
      </c>
      <c r="AC1945" s="26">
        <v>2</v>
      </c>
      <c r="AD1945" s="26">
        <v>6</v>
      </c>
      <c r="AE1945" s="26">
        <v>10</v>
      </c>
      <c r="AF1945" s="33">
        <v>66.666666666666671</v>
      </c>
      <c r="AG1945" s="32">
        <v>233.33333333333334</v>
      </c>
      <c r="AH1945" s="29">
        <v>8.4239130434782616</v>
      </c>
      <c r="AI1945" s="29">
        <v>16.419354838709676</v>
      </c>
      <c r="AJ1945" s="29">
        <v>1.3465608465608465</v>
      </c>
      <c r="AK1945" s="29">
        <v>8.2010582010582009</v>
      </c>
      <c r="AL1945" s="34">
        <v>30.82010582010582</v>
      </c>
      <c r="AM1945" s="35">
        <v>30</v>
      </c>
      <c r="AN1945" s="32">
        <v>0.49261083743842365</v>
      </c>
      <c r="AO1945" s="26">
        <v>378</v>
      </c>
      <c r="AP1945" s="36">
        <v>6090</v>
      </c>
      <c r="AQ1945" s="36">
        <v>9.1419999999999995</v>
      </c>
      <c r="AR1945" s="26">
        <v>116.5</v>
      </c>
      <c r="AS1945" s="26">
        <v>6090</v>
      </c>
      <c r="AT1945" s="37">
        <v>0.49261083743842365</v>
      </c>
    </row>
    <row r="1946" spans="1:46" s="41" customFormat="1" ht="21" customHeight="1" x14ac:dyDescent="0.3">
      <c r="A1946" s="42">
        <v>80010</v>
      </c>
      <c r="B1946" s="43" t="s">
        <v>3168</v>
      </c>
      <c r="C1946" s="45" t="s">
        <v>81</v>
      </c>
      <c r="D1946" s="24" t="s">
        <v>3527</v>
      </c>
      <c r="E1946" s="24" t="s">
        <v>3606</v>
      </c>
      <c r="F1946" s="25" t="s">
        <v>419</v>
      </c>
      <c r="G1946" s="44">
        <v>-3.0592734225621365</v>
      </c>
      <c r="H1946" s="29">
        <v>-9.1397849462365617</v>
      </c>
      <c r="I1946" s="29">
        <v>-4.1817611529053718</v>
      </c>
      <c r="J1946" s="29">
        <v>-1.8091190481201558</v>
      </c>
      <c r="K1946" s="29">
        <v>0.57999999999999996</v>
      </c>
      <c r="L1946" s="28"/>
      <c r="M1946" s="27">
        <v>-3.7021511195445944</v>
      </c>
      <c r="N1946" s="30">
        <v>523</v>
      </c>
      <c r="O1946" s="30">
        <v>558</v>
      </c>
      <c r="P1946" s="30">
        <v>529.12681980000002</v>
      </c>
      <c r="Q1946" s="30">
        <v>516.34122749999995</v>
      </c>
      <c r="R1946" s="30">
        <v>507</v>
      </c>
      <c r="S1946" s="40">
        <v>202409</v>
      </c>
      <c r="T1946" s="26">
        <v>195</v>
      </c>
      <c r="U1946" s="26">
        <v>248</v>
      </c>
      <c r="V1946" s="26">
        <v>196</v>
      </c>
      <c r="W1946" s="26">
        <v>216</v>
      </c>
      <c r="X1946" s="26">
        <v>207</v>
      </c>
      <c r="Y1946" s="31">
        <v>-4.1666666666666625</v>
      </c>
      <c r="Z1946" s="32">
        <v>6.1538461538461542</v>
      </c>
      <c r="AA1946" s="26">
        <v>31</v>
      </c>
      <c r="AB1946" s="26">
        <v>40</v>
      </c>
      <c r="AC1946" s="26">
        <v>39</v>
      </c>
      <c r="AD1946" s="26">
        <v>47</v>
      </c>
      <c r="AE1946" s="26">
        <v>40</v>
      </c>
      <c r="AF1946" s="33">
        <v>-14.893617021276595</v>
      </c>
      <c r="AG1946" s="32">
        <v>29.032258064516125</v>
      </c>
      <c r="AH1946" s="29">
        <v>19.146482122260668</v>
      </c>
      <c r="AI1946" s="29">
        <v>3.0542168674698793</v>
      </c>
      <c r="AJ1946" s="29">
        <v>0.34361233480176212</v>
      </c>
      <c r="AK1946" s="29">
        <v>11.250423585225347</v>
      </c>
      <c r="AL1946" s="34">
        <v>26.872246696035241</v>
      </c>
      <c r="AM1946" s="35">
        <v>770</v>
      </c>
      <c r="AN1946" s="32">
        <v>14.922480620155037</v>
      </c>
      <c r="AO1946" s="26">
        <v>1475.5</v>
      </c>
      <c r="AP1946" s="36">
        <v>5160</v>
      </c>
      <c r="AQ1946" s="36">
        <v>48.591000000000001</v>
      </c>
      <c r="AR1946" s="26">
        <v>396.5</v>
      </c>
      <c r="AS1946" s="26">
        <v>5160</v>
      </c>
      <c r="AT1946" s="37">
        <v>14.922480620155037</v>
      </c>
    </row>
    <row r="1947" spans="1:46" s="41" customFormat="1" ht="21" customHeight="1" x14ac:dyDescent="0.3">
      <c r="A1947" s="42">
        <v>94970</v>
      </c>
      <c r="B1947" s="43" t="s">
        <v>3181</v>
      </c>
      <c r="C1947" s="45" t="s">
        <v>81</v>
      </c>
      <c r="D1947" s="24" t="s">
        <v>3520</v>
      </c>
      <c r="E1947" s="24" t="s">
        <v>3581</v>
      </c>
      <c r="F1947" s="25" t="s">
        <v>440</v>
      </c>
      <c r="G1947" s="44">
        <v>-22.829809062219354</v>
      </c>
      <c r="H1947" s="29">
        <v>-53.591198537417625</v>
      </c>
      <c r="I1947" s="29">
        <v>-39.57574049571776</v>
      </c>
      <c r="J1947" s="29">
        <v>-12.681705918667285</v>
      </c>
      <c r="K1947" s="29">
        <v>7.09</v>
      </c>
      <c r="L1947" s="28"/>
      <c r="M1947" s="27">
        <v>-29.024676850763807</v>
      </c>
      <c r="N1947" s="30">
        <v>655.69359599999996</v>
      </c>
      <c r="O1947" s="30">
        <v>1090.310424</v>
      </c>
      <c r="P1947" s="30">
        <v>837.41200000000003</v>
      </c>
      <c r="Q1947" s="30">
        <v>579.489104</v>
      </c>
      <c r="R1947" s="30">
        <v>506</v>
      </c>
      <c r="S1947" s="40">
        <v>202409</v>
      </c>
      <c r="T1947" s="26">
        <v>207</v>
      </c>
      <c r="U1947" s="26">
        <v>740</v>
      </c>
      <c r="V1947" s="26">
        <v>307</v>
      </c>
      <c r="W1947" s="26">
        <v>587</v>
      </c>
      <c r="X1947" s="26">
        <v>422</v>
      </c>
      <c r="Y1947" s="31">
        <v>-28.109028960817717</v>
      </c>
      <c r="Z1947" s="32">
        <v>103.86473429951693</v>
      </c>
      <c r="AA1947" s="26">
        <v>42</v>
      </c>
      <c r="AB1947" s="26">
        <v>94</v>
      </c>
      <c r="AC1947" s="26">
        <v>-8</v>
      </c>
      <c r="AD1947" s="26">
        <v>48</v>
      </c>
      <c r="AE1947" s="26">
        <v>38</v>
      </c>
      <c r="AF1947" s="33">
        <v>-20.833333333333336</v>
      </c>
      <c r="AG1947" s="32">
        <v>-9.5238095238095237</v>
      </c>
      <c r="AH1947" s="29">
        <v>8.3657587548638119</v>
      </c>
      <c r="AI1947" s="29">
        <v>2.941860465116279</v>
      </c>
      <c r="AJ1947" s="29">
        <v>0.30943280843907661</v>
      </c>
      <c r="AK1947" s="29">
        <v>10.518269377770984</v>
      </c>
      <c r="AL1947" s="34">
        <v>49.227946797125824</v>
      </c>
      <c r="AM1947" s="35">
        <v>50</v>
      </c>
      <c r="AN1947" s="32">
        <v>1.6556291390728477</v>
      </c>
      <c r="AO1947" s="26">
        <v>1635.25</v>
      </c>
      <c r="AP1947" s="36">
        <v>3020</v>
      </c>
      <c r="AQ1947" s="36">
        <v>3.5939999999999999</v>
      </c>
      <c r="AR1947" s="26">
        <v>805</v>
      </c>
      <c r="AS1947" s="26">
        <v>3020</v>
      </c>
      <c r="AT1947" s="37">
        <v>1.6556291390728477</v>
      </c>
    </row>
    <row r="1948" spans="1:46" s="41" customFormat="1" ht="21" customHeight="1" x14ac:dyDescent="0.3">
      <c r="A1948" s="42">
        <v>140430</v>
      </c>
      <c r="B1948" s="43" t="s">
        <v>4244</v>
      </c>
      <c r="C1948" s="45" t="s">
        <v>81</v>
      </c>
      <c r="D1948" s="24" t="s">
        <v>3534</v>
      </c>
      <c r="E1948" s="24" t="s">
        <v>3576</v>
      </c>
      <c r="F1948" s="25" t="s">
        <v>4247</v>
      </c>
      <c r="G1948" s="44" t="s">
        <v>60</v>
      </c>
      <c r="H1948" s="29">
        <v>-40.493833342690657</v>
      </c>
      <c r="I1948" s="29">
        <v>-26.624557520218815</v>
      </c>
      <c r="J1948" s="29">
        <v>-21.295614770290573</v>
      </c>
      <c r="K1948" s="29">
        <v>4.13</v>
      </c>
      <c r="L1948" s="28"/>
      <c r="M1948" s="27" t="e">
        <v>#N/A</v>
      </c>
      <c r="N1948" s="30" t="e">
        <v>#N/A</v>
      </c>
      <c r="O1948" s="30">
        <v>848.65154044999997</v>
      </c>
      <c r="P1948" s="30">
        <v>688.24116479999998</v>
      </c>
      <c r="Q1948" s="30">
        <v>641.64150259999997</v>
      </c>
      <c r="R1948" s="30">
        <v>505</v>
      </c>
      <c r="S1948" s="40">
        <v>202409</v>
      </c>
      <c r="T1948" s="26">
        <v>78</v>
      </c>
      <c r="U1948" s="26">
        <v>95</v>
      </c>
      <c r="V1948" s="26">
        <v>19</v>
      </c>
      <c r="W1948" s="26">
        <v>79</v>
      </c>
      <c r="X1948" s="26">
        <v>78</v>
      </c>
      <c r="Y1948" s="31">
        <v>-1.2658227848101222</v>
      </c>
      <c r="Z1948" s="32">
        <v>0</v>
      </c>
      <c r="AA1948" s="26">
        <v>11</v>
      </c>
      <c r="AB1948" s="26">
        <v>-10</v>
      </c>
      <c r="AC1948" s="26">
        <v>-14</v>
      </c>
      <c r="AD1948" s="26">
        <v>-1</v>
      </c>
      <c r="AE1948" s="26">
        <v>-5</v>
      </c>
      <c r="AF1948" s="33" t="s">
        <v>76</v>
      </c>
      <c r="AG1948" s="32" t="s">
        <v>102</v>
      </c>
      <c r="AH1948" s="29">
        <v>-11.07011070110701</v>
      </c>
      <c r="AI1948" s="29">
        <v>-16.833333333333332</v>
      </c>
      <c r="AJ1948" s="29">
        <v>2.172043010752688</v>
      </c>
      <c r="AK1948" s="29">
        <v>-12.903225806451612</v>
      </c>
      <c r="AL1948" s="34">
        <v>122.47311827956989</v>
      </c>
      <c r="AM1948" s="35" t="s">
        <v>60</v>
      </c>
      <c r="AN1948" s="32" t="s">
        <v>60</v>
      </c>
      <c r="AO1948" s="26">
        <v>232.5</v>
      </c>
      <c r="AP1948" s="36">
        <v>2645</v>
      </c>
      <c r="AQ1948" s="36" t="s">
        <v>60</v>
      </c>
      <c r="AR1948" s="26">
        <v>284.75</v>
      </c>
      <c r="AS1948" s="26">
        <v>2645</v>
      </c>
      <c r="AT1948" s="37" t="s">
        <v>60</v>
      </c>
    </row>
    <row r="1949" spans="1:46" s="41" customFormat="1" ht="21" customHeight="1" x14ac:dyDescent="0.3">
      <c r="A1949" s="42">
        <v>373110</v>
      </c>
      <c r="B1949" s="43" t="s">
        <v>4279</v>
      </c>
      <c r="C1949" s="45" t="s">
        <v>81</v>
      </c>
      <c r="D1949" s="24" t="s">
        <v>3488</v>
      </c>
      <c r="E1949" s="24" t="s">
        <v>3489</v>
      </c>
      <c r="F1949" s="25" t="s">
        <v>4280</v>
      </c>
      <c r="G1949" s="44" t="s">
        <v>60</v>
      </c>
      <c r="H1949" s="29" t="s">
        <v>60</v>
      </c>
      <c r="I1949" s="29">
        <v>-15.765789247873908</v>
      </c>
      <c r="J1949" s="29">
        <v>-37.367235424470678</v>
      </c>
      <c r="K1949" s="29">
        <v>-0.43</v>
      </c>
      <c r="L1949" s="28"/>
      <c r="M1949" s="27" t="e">
        <v>#N/A</v>
      </c>
      <c r="N1949" s="30" t="e">
        <v>#N/A</v>
      </c>
      <c r="O1949" s="30" t="e">
        <v>#N/A</v>
      </c>
      <c r="P1949" s="30">
        <v>598.33171760000005</v>
      </c>
      <c r="Q1949" s="30">
        <v>804.69064939999998</v>
      </c>
      <c r="R1949" s="30">
        <v>504</v>
      </c>
      <c r="S1949" s="40">
        <v>202409</v>
      </c>
      <c r="T1949" s="26">
        <v>2</v>
      </c>
      <c r="U1949" s="26">
        <v>8</v>
      </c>
      <c r="V1949" s="26">
        <v>5</v>
      </c>
      <c r="W1949" s="26">
        <v>5</v>
      </c>
      <c r="X1949" s="26">
        <v>5</v>
      </c>
      <c r="Y1949" s="31">
        <v>0</v>
      </c>
      <c r="Z1949" s="32">
        <v>150</v>
      </c>
      <c r="AA1949" s="26">
        <v>-22</v>
      </c>
      <c r="AB1949" s="26">
        <v>-35</v>
      </c>
      <c r="AC1949" s="26">
        <v>-21</v>
      </c>
      <c r="AD1949" s="26">
        <v>-21</v>
      </c>
      <c r="AE1949" s="26">
        <v>-27</v>
      </c>
      <c r="AF1949" s="33" t="s">
        <v>76</v>
      </c>
      <c r="AG1949" s="32" t="s">
        <v>76</v>
      </c>
      <c r="AH1949" s="29">
        <v>-452.17391304347825</v>
      </c>
      <c r="AI1949" s="29">
        <v>-4.8461538461538458</v>
      </c>
      <c r="AJ1949" s="29">
        <v>16.8</v>
      </c>
      <c r="AK1949" s="29">
        <v>-346.66666666666669</v>
      </c>
      <c r="AL1949" s="34">
        <v>293.33333333333331</v>
      </c>
      <c r="AM1949" s="35" t="s">
        <v>60</v>
      </c>
      <c r="AN1949" s="32" t="s">
        <v>60</v>
      </c>
      <c r="AO1949" s="26">
        <v>30</v>
      </c>
      <c r="AP1949" s="36">
        <v>4615</v>
      </c>
      <c r="AQ1949" s="36" t="s">
        <v>60</v>
      </c>
      <c r="AR1949" s="26">
        <v>88</v>
      </c>
      <c r="AS1949" s="26">
        <v>4615</v>
      </c>
      <c r="AT1949" s="37" t="s">
        <v>60</v>
      </c>
    </row>
    <row r="1950" spans="1:46" s="41" customFormat="1" ht="21" customHeight="1" x14ac:dyDescent="0.3">
      <c r="A1950" s="22">
        <v>90080</v>
      </c>
      <c r="B1950" s="45" t="s">
        <v>2904</v>
      </c>
      <c r="C1950" s="45" t="s">
        <v>57</v>
      </c>
      <c r="D1950" s="24" t="s">
        <v>4040</v>
      </c>
      <c r="E1950" s="24" t="s">
        <v>4067</v>
      </c>
      <c r="F1950" s="25" t="s">
        <v>980</v>
      </c>
      <c r="G1950" s="44">
        <v>-28.479813039037751</v>
      </c>
      <c r="H1950" s="29">
        <v>-18.634671849917726</v>
      </c>
      <c r="I1950" s="29">
        <v>-10.3548341516706</v>
      </c>
      <c r="J1950" s="29">
        <v>-10.179059316673877</v>
      </c>
      <c r="K1950" s="29">
        <v>-3.68</v>
      </c>
      <c r="L1950" s="28"/>
      <c r="M1950" s="27">
        <v>-31.997030438010388</v>
      </c>
      <c r="N1950" s="30">
        <v>703.29793778999999</v>
      </c>
      <c r="O1950" s="30">
        <v>618.19943634000003</v>
      </c>
      <c r="P1950" s="30">
        <v>561.10108697999999</v>
      </c>
      <c r="Q1950" s="30">
        <v>560.00304180000001</v>
      </c>
      <c r="R1950" s="30">
        <v>503</v>
      </c>
      <c r="S1950" s="40">
        <v>202409</v>
      </c>
      <c r="T1950" s="26">
        <v>1406</v>
      </c>
      <c r="U1950" s="26">
        <v>1429</v>
      </c>
      <c r="V1950" s="26">
        <v>1430</v>
      </c>
      <c r="W1950" s="26">
        <v>1531</v>
      </c>
      <c r="X1950" s="26">
        <v>1407</v>
      </c>
      <c r="Y1950" s="31">
        <v>-8.0992815153494426</v>
      </c>
      <c r="Z1950" s="32">
        <v>7.1123755334290273E-2</v>
      </c>
      <c r="AA1950" s="26">
        <v>43</v>
      </c>
      <c r="AB1950" s="26">
        <v>29</v>
      </c>
      <c r="AC1950" s="26">
        <v>32</v>
      </c>
      <c r="AD1950" s="26">
        <v>52</v>
      </c>
      <c r="AE1950" s="26">
        <v>-3</v>
      </c>
      <c r="AF1950" s="33" t="s">
        <v>102</v>
      </c>
      <c r="AG1950" s="32" t="s">
        <v>102</v>
      </c>
      <c r="AH1950" s="29">
        <v>1.8975332068311195</v>
      </c>
      <c r="AI1950" s="29">
        <v>4.5727272727272723</v>
      </c>
      <c r="AJ1950" s="29">
        <v>1.123394751535455</v>
      </c>
      <c r="AK1950" s="29">
        <v>24.567280848687883</v>
      </c>
      <c r="AL1950" s="34">
        <v>454.55053042992739</v>
      </c>
      <c r="AM1950" s="35" t="s">
        <v>60</v>
      </c>
      <c r="AN1950" s="32" t="s">
        <v>60</v>
      </c>
      <c r="AO1950" s="26">
        <v>447.75</v>
      </c>
      <c r="AP1950" s="36">
        <v>916</v>
      </c>
      <c r="AQ1950" s="36" t="s">
        <v>60</v>
      </c>
      <c r="AR1950" s="26">
        <v>2035.25</v>
      </c>
      <c r="AS1950" s="26">
        <v>916</v>
      </c>
      <c r="AT1950" s="37" t="s">
        <v>60</v>
      </c>
    </row>
    <row r="1951" spans="1:46" s="41" customFormat="1" ht="21" customHeight="1" x14ac:dyDescent="0.3">
      <c r="A1951" s="42">
        <v>14570</v>
      </c>
      <c r="B1951" s="43" t="s">
        <v>2835</v>
      </c>
      <c r="C1951" s="45" t="s">
        <v>81</v>
      </c>
      <c r="D1951" s="24" t="s">
        <v>3488</v>
      </c>
      <c r="E1951" s="24" t="s">
        <v>4050</v>
      </c>
      <c r="F1951" s="25" t="s">
        <v>3683</v>
      </c>
      <c r="G1951" s="44">
        <v>-35.450687925935455</v>
      </c>
      <c r="H1951" s="29">
        <v>-26.511491728883041</v>
      </c>
      <c r="I1951" s="29">
        <v>-13.07359307359307</v>
      </c>
      <c r="J1951" s="29">
        <v>-9.0909090909090935</v>
      </c>
      <c r="K1951" s="29">
        <v>-1.08</v>
      </c>
      <c r="L1951" s="28"/>
      <c r="M1951" s="27">
        <v>-37.44855967078189</v>
      </c>
      <c r="N1951" s="30">
        <v>777.7</v>
      </c>
      <c r="O1951" s="30">
        <v>683.1</v>
      </c>
      <c r="P1951" s="30">
        <v>577.5</v>
      </c>
      <c r="Q1951" s="30">
        <v>552.20000000000005</v>
      </c>
      <c r="R1951" s="30">
        <v>502</v>
      </c>
      <c r="S1951" s="40">
        <v>202409</v>
      </c>
      <c r="T1951" s="26">
        <v>205</v>
      </c>
      <c r="U1951" s="26">
        <v>191</v>
      </c>
      <c r="V1951" s="26">
        <v>193</v>
      </c>
      <c r="W1951" s="26">
        <v>190</v>
      </c>
      <c r="X1951" s="26">
        <v>170</v>
      </c>
      <c r="Y1951" s="31">
        <v>-10.526315789473683</v>
      </c>
      <c r="Z1951" s="32">
        <v>-17.073170731707322</v>
      </c>
      <c r="AA1951" s="26">
        <v>44</v>
      </c>
      <c r="AB1951" s="26">
        <v>49</v>
      </c>
      <c r="AC1951" s="26">
        <v>38</v>
      </c>
      <c r="AD1951" s="26">
        <v>49</v>
      </c>
      <c r="AE1951" s="26">
        <v>30</v>
      </c>
      <c r="AF1951" s="33">
        <v>-38.775510204081634</v>
      </c>
      <c r="AG1951" s="32">
        <v>-31.818181818181824</v>
      </c>
      <c r="AH1951" s="29">
        <v>22.311827956989248</v>
      </c>
      <c r="AI1951" s="29">
        <v>3.0240963855421685</v>
      </c>
      <c r="AJ1951" s="29">
        <v>0.63949044585987258</v>
      </c>
      <c r="AK1951" s="29">
        <v>21.146496815286625</v>
      </c>
      <c r="AL1951" s="34">
        <v>18.630573248407643</v>
      </c>
      <c r="AM1951" s="35">
        <v>150</v>
      </c>
      <c r="AN1951" s="32">
        <v>3.2894736842105261</v>
      </c>
      <c r="AO1951" s="26">
        <v>785</v>
      </c>
      <c r="AP1951" s="36">
        <v>4560</v>
      </c>
      <c r="AQ1951" s="36">
        <v>-32.905999999999999</v>
      </c>
      <c r="AR1951" s="26">
        <v>146.25</v>
      </c>
      <c r="AS1951" s="26">
        <v>4560</v>
      </c>
      <c r="AT1951" s="37">
        <v>3.2894736842105261</v>
      </c>
    </row>
    <row r="1952" spans="1:46" s="41" customFormat="1" ht="21" customHeight="1" x14ac:dyDescent="0.3">
      <c r="A1952" s="42">
        <v>96630</v>
      </c>
      <c r="B1952" s="43" t="s">
        <v>3029</v>
      </c>
      <c r="C1952" s="45" t="s">
        <v>81</v>
      </c>
      <c r="D1952" s="24" t="s">
        <v>3514</v>
      </c>
      <c r="E1952" s="24" t="s">
        <v>3838</v>
      </c>
      <c r="F1952" s="25" t="s">
        <v>3692</v>
      </c>
      <c r="G1952" s="44">
        <v>-66.68314597956531</v>
      </c>
      <c r="H1952" s="29">
        <v>-66.957020131348074</v>
      </c>
      <c r="I1952" s="29">
        <v>-45.69336647897412</v>
      </c>
      <c r="J1952" s="29">
        <v>-19.163467705309678</v>
      </c>
      <c r="K1952" s="29">
        <v>-1.55</v>
      </c>
      <c r="L1952" s="28"/>
      <c r="M1952" s="27">
        <v>-61.51836282466676</v>
      </c>
      <c r="N1952" s="30">
        <v>1503.7434197499999</v>
      </c>
      <c r="O1952" s="30">
        <v>1516.2070793600001</v>
      </c>
      <c r="P1952" s="30">
        <v>922.53923235000002</v>
      </c>
      <c r="Q1952" s="30">
        <v>619.76928720000001</v>
      </c>
      <c r="R1952" s="30">
        <v>501</v>
      </c>
      <c r="S1952" s="40">
        <v>202409</v>
      </c>
      <c r="T1952" s="26">
        <v>761</v>
      </c>
      <c r="U1952" s="26">
        <v>771</v>
      </c>
      <c r="V1952" s="26">
        <v>827</v>
      </c>
      <c r="W1952" s="26">
        <v>635</v>
      </c>
      <c r="X1952" s="26">
        <v>723</v>
      </c>
      <c r="Y1952" s="31">
        <v>13.858267716535444</v>
      </c>
      <c r="Z1952" s="32">
        <v>-4.9934296977660946</v>
      </c>
      <c r="AA1952" s="26">
        <v>19</v>
      </c>
      <c r="AB1952" s="26">
        <v>8</v>
      </c>
      <c r="AC1952" s="26">
        <v>44</v>
      </c>
      <c r="AD1952" s="26">
        <v>26</v>
      </c>
      <c r="AE1952" s="26">
        <v>-44</v>
      </c>
      <c r="AF1952" s="33" t="s">
        <v>102</v>
      </c>
      <c r="AG1952" s="32" t="s">
        <v>102</v>
      </c>
      <c r="AH1952" s="29">
        <v>1.1502029769959403</v>
      </c>
      <c r="AI1952" s="29">
        <v>14.735294117647058</v>
      </c>
      <c r="AJ1952" s="29">
        <v>0.69390581717451527</v>
      </c>
      <c r="AK1952" s="29">
        <v>4.7091412742382275</v>
      </c>
      <c r="AL1952" s="34">
        <v>182.27146814404432</v>
      </c>
      <c r="AM1952" s="35" t="s">
        <v>60</v>
      </c>
      <c r="AN1952" s="32" t="s">
        <v>60</v>
      </c>
      <c r="AO1952" s="26">
        <v>722</v>
      </c>
      <c r="AP1952" s="36">
        <v>634</v>
      </c>
      <c r="AQ1952" s="36" t="s">
        <v>60</v>
      </c>
      <c r="AR1952" s="26">
        <v>1316</v>
      </c>
      <c r="AS1952" s="26">
        <v>634</v>
      </c>
      <c r="AT1952" s="37" t="s">
        <v>60</v>
      </c>
    </row>
    <row r="1953" spans="1:46" s="41" customFormat="1" ht="21" customHeight="1" x14ac:dyDescent="0.3">
      <c r="A1953" s="42">
        <v>303530</v>
      </c>
      <c r="B1953" s="43" t="s">
        <v>2752</v>
      </c>
      <c r="C1953" s="45" t="s">
        <v>81</v>
      </c>
      <c r="D1953" s="24" t="s">
        <v>3534</v>
      </c>
      <c r="E1953" s="24" t="s">
        <v>3576</v>
      </c>
      <c r="F1953" s="25" t="s">
        <v>936</v>
      </c>
      <c r="G1953" s="44">
        <v>-31.047828129007137</v>
      </c>
      <c r="H1953" s="29">
        <v>-41.505869621008614</v>
      </c>
      <c r="I1953" s="29">
        <v>-13.151844589970818</v>
      </c>
      <c r="J1953" s="29">
        <v>-12.483781856047516</v>
      </c>
      <c r="K1953" s="29">
        <v>0</v>
      </c>
      <c r="L1953" s="28"/>
      <c r="M1953" s="27">
        <v>-38</v>
      </c>
      <c r="N1953" s="30">
        <v>726.59060099999999</v>
      </c>
      <c r="O1953" s="30">
        <v>856.49619329999996</v>
      </c>
      <c r="P1953" s="30">
        <v>576.86890140000003</v>
      </c>
      <c r="Q1953" s="30">
        <v>572.46532200000001</v>
      </c>
      <c r="R1953" s="30">
        <v>501</v>
      </c>
      <c r="S1953" s="40">
        <v>202406</v>
      </c>
      <c r="T1953" s="26">
        <v>225</v>
      </c>
      <c r="U1953" s="26">
        <v>174</v>
      </c>
      <c r="V1953" s="26">
        <v>322</v>
      </c>
      <c r="W1953" s="26">
        <v>97</v>
      </c>
      <c r="X1953" s="26">
        <v>260</v>
      </c>
      <c r="Y1953" s="31">
        <v>168.04123711340205</v>
      </c>
      <c r="Z1953" s="32">
        <v>15.555555555555545</v>
      </c>
      <c r="AA1953" s="26">
        <v>-3</v>
      </c>
      <c r="AB1953" s="26">
        <v>-11</v>
      </c>
      <c r="AC1953" s="26">
        <v>56</v>
      </c>
      <c r="AD1953" s="26">
        <v>-48</v>
      </c>
      <c r="AE1953" s="26">
        <v>7</v>
      </c>
      <c r="AF1953" s="33" t="s">
        <v>107</v>
      </c>
      <c r="AG1953" s="32" t="s">
        <v>107</v>
      </c>
      <c r="AH1953" s="29">
        <v>0.46893317702227427</v>
      </c>
      <c r="AI1953" s="29">
        <v>125.25</v>
      </c>
      <c r="AJ1953" s="29">
        <v>1.4112676056338027</v>
      </c>
      <c r="AK1953" s="29">
        <v>1.1267605633802817</v>
      </c>
      <c r="AL1953" s="34">
        <v>47.394366197183096</v>
      </c>
      <c r="AM1953" s="35" t="s">
        <v>60</v>
      </c>
      <c r="AN1953" s="32" t="s">
        <v>60</v>
      </c>
      <c r="AO1953" s="26">
        <v>355</v>
      </c>
      <c r="AP1953" s="36">
        <v>6820</v>
      </c>
      <c r="AQ1953" s="36" t="s">
        <v>60</v>
      </c>
      <c r="AR1953" s="26">
        <v>168.25</v>
      </c>
      <c r="AS1953" s="26">
        <v>6820</v>
      </c>
      <c r="AT1953" s="37" t="s">
        <v>60</v>
      </c>
    </row>
    <row r="1954" spans="1:46" s="41" customFormat="1" ht="21" customHeight="1" x14ac:dyDescent="0.3">
      <c r="A1954" s="42">
        <v>37760</v>
      </c>
      <c r="B1954" s="43" t="s">
        <v>3113</v>
      </c>
      <c r="C1954" s="45" t="s">
        <v>81</v>
      </c>
      <c r="D1954" s="24" t="s">
        <v>3490</v>
      </c>
      <c r="E1954" s="24" t="s">
        <v>4166</v>
      </c>
      <c r="F1954" s="25" t="s">
        <v>844</v>
      </c>
      <c r="G1954" s="44">
        <v>-3.5305391394237384</v>
      </c>
      <c r="H1954" s="29">
        <v>-6.3965724266848545</v>
      </c>
      <c r="I1954" s="29">
        <v>-2.3214891682159733</v>
      </c>
      <c r="J1954" s="29">
        <v>-4.8936272183785601</v>
      </c>
      <c r="K1954" s="29">
        <v>-4.21</v>
      </c>
      <c r="L1954" s="28"/>
      <c r="M1954" s="27">
        <v>-3.394255874673624</v>
      </c>
      <c r="N1954" s="30">
        <v>519.33533735000003</v>
      </c>
      <c r="O1954" s="30">
        <v>535.23681022000005</v>
      </c>
      <c r="P1954" s="30">
        <v>512.90708236</v>
      </c>
      <c r="Q1954" s="30">
        <v>526.77857997000001</v>
      </c>
      <c r="R1954" s="30">
        <v>501</v>
      </c>
      <c r="S1954" s="40">
        <v>202409</v>
      </c>
      <c r="T1954" s="26">
        <v>336</v>
      </c>
      <c r="U1954" s="26">
        <v>364</v>
      </c>
      <c r="V1954" s="26">
        <v>308</v>
      </c>
      <c r="W1954" s="26">
        <v>389</v>
      </c>
      <c r="X1954" s="26">
        <v>290</v>
      </c>
      <c r="Y1954" s="31">
        <v>-25.449871465295626</v>
      </c>
      <c r="Z1954" s="32">
        <v>-13.690476190476186</v>
      </c>
      <c r="AA1954" s="26">
        <v>14</v>
      </c>
      <c r="AB1954" s="26">
        <v>11</v>
      </c>
      <c r="AC1954" s="26">
        <v>2</v>
      </c>
      <c r="AD1954" s="26">
        <v>27</v>
      </c>
      <c r="AE1954" s="26">
        <v>1</v>
      </c>
      <c r="AF1954" s="33">
        <v>-96.296296296296305</v>
      </c>
      <c r="AG1954" s="32">
        <v>-92.857142857142861</v>
      </c>
      <c r="AH1954" s="29">
        <v>3.0347890451517396</v>
      </c>
      <c r="AI1954" s="29">
        <v>12.219512195121951</v>
      </c>
      <c r="AJ1954" s="29">
        <v>0.49420468557336622</v>
      </c>
      <c r="AK1954" s="29">
        <v>4.0443896424167693</v>
      </c>
      <c r="AL1954" s="34">
        <v>104.90752157829839</v>
      </c>
      <c r="AM1954" s="35">
        <v>40</v>
      </c>
      <c r="AN1954" s="32">
        <v>2.7027027027027026</v>
      </c>
      <c r="AO1954" s="26">
        <v>1013.75</v>
      </c>
      <c r="AP1954" s="36">
        <v>1480</v>
      </c>
      <c r="AQ1954" s="36">
        <v>33.389000000000003</v>
      </c>
      <c r="AR1954" s="26">
        <v>1063.5</v>
      </c>
      <c r="AS1954" s="26">
        <v>1480</v>
      </c>
      <c r="AT1954" s="37">
        <v>2.7027027027027026</v>
      </c>
    </row>
    <row r="1955" spans="1:46" s="41" customFormat="1" ht="21" customHeight="1" x14ac:dyDescent="0.3">
      <c r="A1955" s="42">
        <v>288980</v>
      </c>
      <c r="B1955" s="43" t="s">
        <v>2785</v>
      </c>
      <c r="C1955" s="45" t="s">
        <v>81</v>
      </c>
      <c r="D1955" s="24" t="s">
        <v>3492</v>
      </c>
      <c r="E1955" s="24" t="s">
        <v>3551</v>
      </c>
      <c r="F1955" s="25" t="s">
        <v>1083</v>
      </c>
      <c r="G1955" s="44">
        <v>-43.555866756496165</v>
      </c>
      <c r="H1955" s="29">
        <v>-42.922950848779372</v>
      </c>
      <c r="I1955" s="29">
        <v>-4.8090002642471763</v>
      </c>
      <c r="J1955" s="29">
        <v>-6.5911429319920556</v>
      </c>
      <c r="K1955" s="29">
        <v>0.21</v>
      </c>
      <c r="L1955" s="28"/>
      <c r="M1955" s="27">
        <v>-38.906171917002212</v>
      </c>
      <c r="N1955" s="30">
        <v>885.83165559999998</v>
      </c>
      <c r="O1955" s="30">
        <v>876.00884670000005</v>
      </c>
      <c r="P1955" s="30">
        <v>525.25974240000005</v>
      </c>
      <c r="Q1955" s="30">
        <v>535.28114538</v>
      </c>
      <c r="R1955" s="30">
        <v>500</v>
      </c>
      <c r="S1955" s="40">
        <v>202409</v>
      </c>
      <c r="T1955" s="26">
        <v>48</v>
      </c>
      <c r="U1955" s="26">
        <v>85</v>
      </c>
      <c r="V1955" s="26">
        <v>47</v>
      </c>
      <c r="W1955" s="26">
        <v>74</v>
      </c>
      <c r="X1955" s="26">
        <v>52</v>
      </c>
      <c r="Y1955" s="31">
        <v>-29.729729729729726</v>
      </c>
      <c r="Z1955" s="32">
        <v>8.333333333333325</v>
      </c>
      <c r="AA1955" s="26">
        <v>-9</v>
      </c>
      <c r="AB1955" s="26">
        <v>18</v>
      </c>
      <c r="AC1955" s="26">
        <v>-15</v>
      </c>
      <c r="AD1955" s="26">
        <v>1</v>
      </c>
      <c r="AE1955" s="26">
        <v>-12</v>
      </c>
      <c r="AF1955" s="33" t="s">
        <v>102</v>
      </c>
      <c r="AG1955" s="32" t="s">
        <v>76</v>
      </c>
      <c r="AH1955" s="29">
        <v>-3.1007751937984498</v>
      </c>
      <c r="AI1955" s="29">
        <v>-62.5</v>
      </c>
      <c r="AJ1955" s="29">
        <v>1.2570710245128849</v>
      </c>
      <c r="AK1955" s="29">
        <v>-2.0113136392206159</v>
      </c>
      <c r="AL1955" s="34">
        <v>106.03394091766185</v>
      </c>
      <c r="AM1955" s="35" t="s">
        <v>60</v>
      </c>
      <c r="AN1955" s="32" t="s">
        <v>60</v>
      </c>
      <c r="AO1955" s="26">
        <v>397.75</v>
      </c>
      <c r="AP1955" s="36">
        <v>1447</v>
      </c>
      <c r="AQ1955" s="36" t="s">
        <v>60</v>
      </c>
      <c r="AR1955" s="26">
        <v>421.75</v>
      </c>
      <c r="AS1955" s="26">
        <v>1447</v>
      </c>
      <c r="AT1955" s="37" t="s">
        <v>60</v>
      </c>
    </row>
    <row r="1956" spans="1:46" s="41" customFormat="1" ht="21" customHeight="1" x14ac:dyDescent="0.3">
      <c r="A1956" s="42">
        <v>100660</v>
      </c>
      <c r="B1956" s="43" t="s">
        <v>2786</v>
      </c>
      <c r="C1956" s="45" t="s">
        <v>81</v>
      </c>
      <c r="D1956" s="24" t="s">
        <v>3526</v>
      </c>
      <c r="E1956" s="24" t="s">
        <v>3651</v>
      </c>
      <c r="F1956" s="25" t="s">
        <v>1009</v>
      </c>
      <c r="G1956" s="44">
        <v>-13.530186455950655</v>
      </c>
      <c r="H1956" s="29">
        <v>-10.803660803660808</v>
      </c>
      <c r="I1956" s="29">
        <v>-6.5962863132674521</v>
      </c>
      <c r="J1956" s="29">
        <v>-0.11809683940831039</v>
      </c>
      <c r="K1956" s="29">
        <v>6.74</v>
      </c>
      <c r="L1956" s="28"/>
      <c r="M1956" s="27">
        <v>-13.347921225382942</v>
      </c>
      <c r="N1956" s="30">
        <v>577.08000000000004</v>
      </c>
      <c r="O1956" s="30">
        <v>559.44000000000005</v>
      </c>
      <c r="P1956" s="30">
        <v>534.24</v>
      </c>
      <c r="Q1956" s="30">
        <v>499.59</v>
      </c>
      <c r="R1956" s="30">
        <v>499</v>
      </c>
      <c r="S1956" s="40">
        <v>202409</v>
      </c>
      <c r="T1956" s="26">
        <v>107</v>
      </c>
      <c r="U1956" s="26">
        <v>110</v>
      </c>
      <c r="V1956" s="26">
        <v>105</v>
      </c>
      <c r="W1956" s="26">
        <v>111</v>
      </c>
      <c r="X1956" s="26">
        <v>110</v>
      </c>
      <c r="Y1956" s="31">
        <v>-0.9009009009009028</v>
      </c>
      <c r="Z1956" s="32">
        <v>2.8037383177569986</v>
      </c>
      <c r="AA1956" s="26">
        <v>-5</v>
      </c>
      <c r="AB1956" s="26">
        <v>1</v>
      </c>
      <c r="AC1956" s="26">
        <v>-7</v>
      </c>
      <c r="AD1956" s="26">
        <v>3</v>
      </c>
      <c r="AE1956" s="26">
        <v>-4</v>
      </c>
      <c r="AF1956" s="33" t="s">
        <v>102</v>
      </c>
      <c r="AG1956" s="32" t="s">
        <v>76</v>
      </c>
      <c r="AH1956" s="29">
        <v>-1.6055045871559634</v>
      </c>
      <c r="AI1956" s="29">
        <v>-71.285714285714292</v>
      </c>
      <c r="AJ1956" s="29">
        <v>0.76241405653170358</v>
      </c>
      <c r="AK1956" s="29">
        <v>-1.0695187165775399</v>
      </c>
      <c r="AL1956" s="34">
        <v>14.705882352941178</v>
      </c>
      <c r="AM1956" s="35">
        <v>35</v>
      </c>
      <c r="AN1956" s="32">
        <v>0.88383838383838376</v>
      </c>
      <c r="AO1956" s="26">
        <v>654.5</v>
      </c>
      <c r="AP1956" s="36">
        <v>3960</v>
      </c>
      <c r="AQ1956" s="36">
        <v>22.885000000000002</v>
      </c>
      <c r="AR1956" s="26">
        <v>96.25</v>
      </c>
      <c r="AS1956" s="26">
        <v>3960</v>
      </c>
      <c r="AT1956" s="37">
        <v>0.88383838383838376</v>
      </c>
    </row>
    <row r="1957" spans="1:46" s="41" customFormat="1" ht="21" customHeight="1" x14ac:dyDescent="0.3">
      <c r="A1957" s="42">
        <v>150900</v>
      </c>
      <c r="B1957" s="43" t="s">
        <v>2625</v>
      </c>
      <c r="C1957" s="45" t="s">
        <v>81</v>
      </c>
      <c r="D1957" s="24" t="s">
        <v>3534</v>
      </c>
      <c r="E1957" s="24" t="s">
        <v>900</v>
      </c>
      <c r="F1957" s="25" t="s">
        <v>900</v>
      </c>
      <c r="G1957" s="44">
        <v>-37.531098411589845</v>
      </c>
      <c r="H1957" s="29">
        <v>-35.521480213273868</v>
      </c>
      <c r="I1957" s="29">
        <v>-27.955994035140542</v>
      </c>
      <c r="J1957" s="29">
        <v>-16.372447978045489</v>
      </c>
      <c r="K1957" s="29">
        <v>-0.47</v>
      </c>
      <c r="L1957" s="28"/>
      <c r="M1957" s="27">
        <v>-54.891626996650885</v>
      </c>
      <c r="N1957" s="30">
        <v>797.19666480000001</v>
      </c>
      <c r="O1957" s="30">
        <v>772.35023639999997</v>
      </c>
      <c r="P1957" s="30">
        <v>691.2441824</v>
      </c>
      <c r="Q1957" s="30">
        <v>595.497522</v>
      </c>
      <c r="R1957" s="30">
        <v>498</v>
      </c>
      <c r="S1957" s="40">
        <v>202409</v>
      </c>
      <c r="T1957" s="26">
        <v>96</v>
      </c>
      <c r="U1957" s="26">
        <v>157</v>
      </c>
      <c r="V1957" s="26">
        <v>81</v>
      </c>
      <c r="W1957" s="26">
        <v>113</v>
      </c>
      <c r="X1957" s="26">
        <v>98</v>
      </c>
      <c r="Y1957" s="31">
        <v>-13.274336283185839</v>
      </c>
      <c r="Z1957" s="32">
        <v>2.0833333333333259</v>
      </c>
      <c r="AA1957" s="26">
        <v>6</v>
      </c>
      <c r="AB1957" s="26">
        <v>46</v>
      </c>
      <c r="AC1957" s="26">
        <v>-14</v>
      </c>
      <c r="AD1957" s="26">
        <v>6</v>
      </c>
      <c r="AE1957" s="26">
        <v>-6</v>
      </c>
      <c r="AF1957" s="33" t="s">
        <v>102</v>
      </c>
      <c r="AG1957" s="32" t="s">
        <v>102</v>
      </c>
      <c r="AH1957" s="29">
        <v>7.1269487750556788</v>
      </c>
      <c r="AI1957" s="29">
        <v>15.5625</v>
      </c>
      <c r="AJ1957" s="29">
        <v>1.5113808801213962</v>
      </c>
      <c r="AK1957" s="29">
        <v>9.7116843702579665</v>
      </c>
      <c r="AL1957" s="34">
        <v>36.874051593323216</v>
      </c>
      <c r="AM1957" s="35">
        <v>100</v>
      </c>
      <c r="AN1957" s="32">
        <v>2.3446658851113718</v>
      </c>
      <c r="AO1957" s="26">
        <v>329.5</v>
      </c>
      <c r="AP1957" s="36">
        <v>4265</v>
      </c>
      <c r="AQ1957" s="36">
        <v>25.619</v>
      </c>
      <c r="AR1957" s="26">
        <v>121.5</v>
      </c>
      <c r="AS1957" s="26">
        <v>4265</v>
      </c>
      <c r="AT1957" s="37">
        <v>2.3446658851113718</v>
      </c>
    </row>
    <row r="1958" spans="1:46" s="41" customFormat="1" ht="21" customHeight="1" x14ac:dyDescent="0.3">
      <c r="A1958" s="22">
        <v>2630</v>
      </c>
      <c r="B1958" s="45" t="s">
        <v>2946</v>
      </c>
      <c r="C1958" s="45" t="s">
        <v>57</v>
      </c>
      <c r="D1958" s="24" t="s">
        <v>3488</v>
      </c>
      <c r="E1958" s="24" t="s">
        <v>4085</v>
      </c>
      <c r="F1958" s="25" t="s">
        <v>967</v>
      </c>
      <c r="G1958" s="44">
        <v>-31.266939715148091</v>
      </c>
      <c r="H1958" s="29">
        <v>-21.060338657811062</v>
      </c>
      <c r="I1958" s="29">
        <v>-17.330905838495035</v>
      </c>
      <c r="J1958" s="29">
        <v>-8.9026033968665601</v>
      </c>
      <c r="K1958" s="29">
        <v>-7.49</v>
      </c>
      <c r="L1958" s="28"/>
      <c r="M1958" s="27">
        <v>-31.034482758620683</v>
      </c>
      <c r="N1958" s="30">
        <v>724.54216054999995</v>
      </c>
      <c r="O1958" s="30">
        <v>630.86158660000001</v>
      </c>
      <c r="P1958" s="30">
        <v>602.40166539999996</v>
      </c>
      <c r="Q1958" s="30">
        <v>546.66765305000001</v>
      </c>
      <c r="R1958" s="30">
        <v>498</v>
      </c>
      <c r="S1958" s="40">
        <v>202409</v>
      </c>
      <c r="T1958" s="26">
        <v>64</v>
      </c>
      <c r="U1958" s="26">
        <v>82</v>
      </c>
      <c r="V1958" s="26">
        <v>64</v>
      </c>
      <c r="W1958" s="26">
        <v>74</v>
      </c>
      <c r="X1958" s="26">
        <v>67</v>
      </c>
      <c r="Y1958" s="31">
        <v>-9.4594594594594632</v>
      </c>
      <c r="Z1958" s="32">
        <v>4.6875</v>
      </c>
      <c r="AA1958" s="26">
        <v>0</v>
      </c>
      <c r="AB1958" s="26">
        <v>-5</v>
      </c>
      <c r="AC1958" s="26">
        <v>-8</v>
      </c>
      <c r="AD1958" s="26">
        <v>-1</v>
      </c>
      <c r="AE1958" s="26">
        <v>-7</v>
      </c>
      <c r="AF1958" s="33" t="s">
        <v>76</v>
      </c>
      <c r="AG1958" s="32" t="s">
        <v>102</v>
      </c>
      <c r="AH1958" s="29">
        <v>-7.3170731707317067</v>
      </c>
      <c r="AI1958" s="29">
        <v>-23.714285714285715</v>
      </c>
      <c r="AJ1958" s="29">
        <v>0.63177925784966693</v>
      </c>
      <c r="AK1958" s="29">
        <v>-2.6641294005708849</v>
      </c>
      <c r="AL1958" s="34">
        <v>14.874722486520774</v>
      </c>
      <c r="AM1958" s="35" t="s">
        <v>60</v>
      </c>
      <c r="AN1958" s="32" t="s">
        <v>60</v>
      </c>
      <c r="AO1958" s="26">
        <v>788.25</v>
      </c>
      <c r="AP1958" s="36">
        <v>420</v>
      </c>
      <c r="AQ1958" s="36" t="s">
        <v>60</v>
      </c>
      <c r="AR1958" s="26">
        <v>117.25</v>
      </c>
      <c r="AS1958" s="26">
        <v>420</v>
      </c>
      <c r="AT1958" s="37" t="s">
        <v>60</v>
      </c>
    </row>
    <row r="1959" spans="1:46" s="41" customFormat="1" ht="21" customHeight="1" x14ac:dyDescent="0.3">
      <c r="A1959" s="42">
        <v>24950</v>
      </c>
      <c r="B1959" s="43" t="s">
        <v>2748</v>
      </c>
      <c r="C1959" s="45" t="s">
        <v>81</v>
      </c>
      <c r="D1959" s="24" t="s">
        <v>3519</v>
      </c>
      <c r="E1959" s="24" t="s">
        <v>3557</v>
      </c>
      <c r="F1959" s="25" t="s">
        <v>925</v>
      </c>
      <c r="G1959" s="44">
        <v>-39.314735218243804</v>
      </c>
      <c r="H1959" s="29">
        <v>-27.436417886931054</v>
      </c>
      <c r="I1959" s="29">
        <v>-17.526853809815901</v>
      </c>
      <c r="J1959" s="29">
        <v>-9.3394470451729443</v>
      </c>
      <c r="K1959" s="29">
        <v>3.03</v>
      </c>
      <c r="L1959" s="28"/>
      <c r="M1959" s="27">
        <v>-42.911585365853654</v>
      </c>
      <c r="N1959" s="30">
        <v>818.97970090000001</v>
      </c>
      <c r="O1959" s="30">
        <v>684.91657320000002</v>
      </c>
      <c r="P1959" s="30">
        <v>602.62039579999998</v>
      </c>
      <c r="Q1959" s="30">
        <v>548.19873010000003</v>
      </c>
      <c r="R1959" s="30">
        <v>497</v>
      </c>
      <c r="S1959" s="40">
        <v>202409</v>
      </c>
      <c r="T1959" s="26">
        <v>194</v>
      </c>
      <c r="U1959" s="26">
        <v>304</v>
      </c>
      <c r="V1959" s="26">
        <v>425</v>
      </c>
      <c r="W1959" s="26">
        <v>488</v>
      </c>
      <c r="X1959" s="26">
        <v>436</v>
      </c>
      <c r="Y1959" s="31">
        <v>-10.655737704918034</v>
      </c>
      <c r="Z1959" s="32">
        <v>124.74226804123711</v>
      </c>
      <c r="AA1959" s="26">
        <v>-24</v>
      </c>
      <c r="AB1959" s="26">
        <v>-68</v>
      </c>
      <c r="AC1959" s="26">
        <v>12</v>
      </c>
      <c r="AD1959" s="26">
        <v>30</v>
      </c>
      <c r="AE1959" s="26">
        <v>12</v>
      </c>
      <c r="AF1959" s="33">
        <v>-60</v>
      </c>
      <c r="AG1959" s="32" t="s">
        <v>107</v>
      </c>
      <c r="AH1959" s="29">
        <v>-0.84694494857834246</v>
      </c>
      <c r="AI1959" s="29">
        <v>-35.5</v>
      </c>
      <c r="AJ1959" s="29">
        <v>0.31376262626262624</v>
      </c>
      <c r="AK1959" s="29">
        <v>-0.88383838383838376</v>
      </c>
      <c r="AL1959" s="34">
        <v>75.189393939393938</v>
      </c>
      <c r="AM1959" s="35" t="s">
        <v>60</v>
      </c>
      <c r="AN1959" s="32" t="s">
        <v>60</v>
      </c>
      <c r="AO1959" s="26">
        <v>1584</v>
      </c>
      <c r="AP1959" s="36">
        <v>3745</v>
      </c>
      <c r="AQ1959" s="36" t="s">
        <v>60</v>
      </c>
      <c r="AR1959" s="26">
        <v>1191</v>
      </c>
      <c r="AS1959" s="26">
        <v>3745</v>
      </c>
      <c r="AT1959" s="37" t="s">
        <v>60</v>
      </c>
    </row>
    <row r="1960" spans="1:46" s="41" customFormat="1" ht="21" customHeight="1" x14ac:dyDescent="0.3">
      <c r="A1960" s="42">
        <v>86040</v>
      </c>
      <c r="B1960" s="43" t="s">
        <v>2621</v>
      </c>
      <c r="C1960" s="45" t="s">
        <v>81</v>
      </c>
      <c r="D1960" s="24" t="s">
        <v>3488</v>
      </c>
      <c r="E1960" s="24" t="s">
        <v>4103</v>
      </c>
      <c r="F1960" s="25" t="s">
        <v>3729</v>
      </c>
      <c r="G1960" s="44">
        <v>-49.869180493321096</v>
      </c>
      <c r="H1960" s="29">
        <v>-45.851728058987952</v>
      </c>
      <c r="I1960" s="29">
        <v>-38.331134733847385</v>
      </c>
      <c r="J1960" s="29">
        <v>-27.210519685852663</v>
      </c>
      <c r="K1960" s="29">
        <v>-5.91</v>
      </c>
      <c r="L1960" s="28"/>
      <c r="M1960" s="27">
        <v>-54.803493449781662</v>
      </c>
      <c r="N1960" s="30">
        <v>989.41131399999995</v>
      </c>
      <c r="O1960" s="30">
        <v>916.00337779999995</v>
      </c>
      <c r="P1960" s="30">
        <v>804.29564879999998</v>
      </c>
      <c r="Q1960" s="30">
        <v>681.41714690000003</v>
      </c>
      <c r="R1960" s="30">
        <v>496</v>
      </c>
      <c r="S1960" s="40">
        <v>202409</v>
      </c>
      <c r="T1960" s="26">
        <v>72</v>
      </c>
      <c r="U1960" s="26">
        <v>85</v>
      </c>
      <c r="V1960" s="26">
        <v>90</v>
      </c>
      <c r="W1960" s="26">
        <v>98</v>
      </c>
      <c r="X1960" s="26">
        <v>111</v>
      </c>
      <c r="Y1960" s="31">
        <v>13.265306122448983</v>
      </c>
      <c r="Z1960" s="32">
        <v>54.166666666666671</v>
      </c>
      <c r="AA1960" s="26">
        <v>-28</v>
      </c>
      <c r="AB1960" s="26">
        <v>-24</v>
      </c>
      <c r="AC1960" s="26">
        <v>-25</v>
      </c>
      <c r="AD1960" s="26">
        <v>-29</v>
      </c>
      <c r="AE1960" s="26">
        <v>-20</v>
      </c>
      <c r="AF1960" s="33" t="s">
        <v>76</v>
      </c>
      <c r="AG1960" s="32" t="s">
        <v>76</v>
      </c>
      <c r="AH1960" s="29">
        <v>-25.520833333333332</v>
      </c>
      <c r="AI1960" s="29">
        <v>-5.0612244897959187</v>
      </c>
      <c r="AJ1960" s="29">
        <v>1.1343624928530589</v>
      </c>
      <c r="AK1960" s="29">
        <v>-22.412807318467696</v>
      </c>
      <c r="AL1960" s="34">
        <v>228.4162378502001</v>
      </c>
      <c r="AM1960" s="35" t="s">
        <v>60</v>
      </c>
      <c r="AN1960" s="32" t="s">
        <v>60</v>
      </c>
      <c r="AO1960" s="26">
        <v>437.25</v>
      </c>
      <c r="AP1960" s="36">
        <v>3105</v>
      </c>
      <c r="AQ1960" s="36" t="s">
        <v>60</v>
      </c>
      <c r="AR1960" s="26">
        <v>998.75</v>
      </c>
      <c r="AS1960" s="26">
        <v>3105</v>
      </c>
      <c r="AT1960" s="37" t="s">
        <v>60</v>
      </c>
    </row>
    <row r="1961" spans="1:46" s="41" customFormat="1" ht="21" customHeight="1" x14ac:dyDescent="0.3">
      <c r="A1961" s="42">
        <v>109670</v>
      </c>
      <c r="B1961" s="43" t="s">
        <v>4133</v>
      </c>
      <c r="C1961" s="45" t="s">
        <v>81</v>
      </c>
      <c r="D1961" s="24" t="s">
        <v>3518</v>
      </c>
      <c r="E1961" s="24" t="s">
        <v>4058</v>
      </c>
      <c r="F1961" s="25" t="s">
        <v>4134</v>
      </c>
      <c r="G1961" s="44" t="s">
        <v>60</v>
      </c>
      <c r="H1961" s="29">
        <v>-58.754995267445452</v>
      </c>
      <c r="I1961" s="29">
        <v>-24.729005351117905</v>
      </c>
      <c r="J1961" s="29">
        <v>-20.355245587077885</v>
      </c>
      <c r="K1961" s="29">
        <v>-1.62</v>
      </c>
      <c r="L1961" s="28"/>
      <c r="M1961" s="27">
        <v>-72.594619455015035</v>
      </c>
      <c r="N1961" s="30" t="e">
        <v>#N/A</v>
      </c>
      <c r="O1961" s="30">
        <v>1202.5698705</v>
      </c>
      <c r="P1961" s="30">
        <v>658.95236580000005</v>
      </c>
      <c r="Q1961" s="30">
        <v>622.76543340000001</v>
      </c>
      <c r="R1961" s="30">
        <v>496</v>
      </c>
      <c r="S1961" s="40">
        <v>202409</v>
      </c>
      <c r="T1961" s="26">
        <v>408</v>
      </c>
      <c r="U1961" s="26">
        <v>762</v>
      </c>
      <c r="V1961" s="26">
        <v>444</v>
      </c>
      <c r="W1961" s="26">
        <v>423</v>
      </c>
      <c r="X1961" s="26">
        <v>506</v>
      </c>
      <c r="Y1961" s="31">
        <v>19.621749408983447</v>
      </c>
      <c r="Z1961" s="32">
        <v>24.019607843137258</v>
      </c>
      <c r="AA1961" s="26">
        <v>17</v>
      </c>
      <c r="AB1961" s="26">
        <v>-6</v>
      </c>
      <c r="AC1961" s="26">
        <v>7</v>
      </c>
      <c r="AD1961" s="26">
        <v>8</v>
      </c>
      <c r="AE1961" s="26">
        <v>21</v>
      </c>
      <c r="AF1961" s="33">
        <v>162.5</v>
      </c>
      <c r="AG1961" s="32">
        <v>23.529411764705888</v>
      </c>
      <c r="AH1961" s="29">
        <v>1.405152224824356</v>
      </c>
      <c r="AI1961" s="29">
        <v>16.533333333333335</v>
      </c>
      <c r="AJ1961" s="29">
        <v>0.90346083788706744</v>
      </c>
      <c r="AK1961" s="29">
        <v>5.4644808743169397</v>
      </c>
      <c r="AL1961" s="34">
        <v>87.93260473588343</v>
      </c>
      <c r="AM1961" s="35" t="s">
        <v>60</v>
      </c>
      <c r="AN1961" s="32" t="s">
        <v>60</v>
      </c>
      <c r="AO1961" s="26">
        <v>549</v>
      </c>
      <c r="AP1961" s="36">
        <v>8490</v>
      </c>
      <c r="AQ1961" s="36" t="s">
        <v>60</v>
      </c>
      <c r="AR1961" s="26">
        <v>482.75</v>
      </c>
      <c r="AS1961" s="26">
        <v>8490</v>
      </c>
      <c r="AT1961" s="37" t="s">
        <v>60</v>
      </c>
    </row>
    <row r="1962" spans="1:46" s="41" customFormat="1" ht="21" customHeight="1" x14ac:dyDescent="0.3">
      <c r="A1962" s="42">
        <v>332370</v>
      </c>
      <c r="B1962" s="43" t="s">
        <v>3111</v>
      </c>
      <c r="C1962" s="45" t="s">
        <v>81</v>
      </c>
      <c r="D1962" s="24" t="s">
        <v>3500</v>
      </c>
      <c r="E1962" s="24" t="s">
        <v>3609</v>
      </c>
      <c r="F1962" s="25" t="s">
        <v>1166</v>
      </c>
      <c r="G1962" s="44">
        <v>10.55340612739597</v>
      </c>
      <c r="H1962" s="29">
        <v>8.467492804237553</v>
      </c>
      <c r="I1962" s="29">
        <v>8.1535492650067543</v>
      </c>
      <c r="J1962" s="29">
        <v>-1.6656545498425324</v>
      </c>
      <c r="K1962" s="29">
        <v>-0.27</v>
      </c>
      <c r="L1962" s="28"/>
      <c r="M1962" s="27">
        <v>10.50295857988166</v>
      </c>
      <c r="N1962" s="30">
        <v>448.65193879999998</v>
      </c>
      <c r="O1962" s="30">
        <v>457.27986069999997</v>
      </c>
      <c r="P1962" s="30">
        <v>458.60723330000002</v>
      </c>
      <c r="Q1962" s="30">
        <v>504.401588</v>
      </c>
      <c r="R1962" s="30">
        <v>496</v>
      </c>
      <c r="S1962" s="40">
        <v>202409</v>
      </c>
      <c r="T1962" s="26">
        <v>85</v>
      </c>
      <c r="U1962" s="26">
        <v>85</v>
      </c>
      <c r="V1962" s="26">
        <v>91</v>
      </c>
      <c r="W1962" s="26">
        <v>122</v>
      </c>
      <c r="X1962" s="26">
        <v>125</v>
      </c>
      <c r="Y1962" s="31">
        <v>2.4590163934426146</v>
      </c>
      <c r="Z1962" s="32">
        <v>47.058823529411775</v>
      </c>
      <c r="AA1962" s="26">
        <v>12</v>
      </c>
      <c r="AB1962" s="26">
        <v>8</v>
      </c>
      <c r="AC1962" s="26">
        <v>15</v>
      </c>
      <c r="AD1962" s="26">
        <v>34</v>
      </c>
      <c r="AE1962" s="26">
        <v>36</v>
      </c>
      <c r="AF1962" s="33">
        <v>5.8823529411764719</v>
      </c>
      <c r="AG1962" s="32">
        <v>200</v>
      </c>
      <c r="AH1962" s="29">
        <v>21.98581560283688</v>
      </c>
      <c r="AI1962" s="29">
        <v>5.333333333333333</v>
      </c>
      <c r="AJ1962" s="29">
        <v>0.88021295474711625</v>
      </c>
      <c r="AK1962" s="29">
        <v>16.503992901508429</v>
      </c>
      <c r="AL1962" s="34">
        <v>7.1428571428571423</v>
      </c>
      <c r="AM1962" s="35">
        <v>120</v>
      </c>
      <c r="AN1962" s="32">
        <v>3.2128514056224895</v>
      </c>
      <c r="AO1962" s="26">
        <v>563.5</v>
      </c>
      <c r="AP1962" s="36">
        <v>3735</v>
      </c>
      <c r="AQ1962" s="36">
        <v>26.199000000000002</v>
      </c>
      <c r="AR1962" s="26">
        <v>40.25</v>
      </c>
      <c r="AS1962" s="26">
        <v>3735</v>
      </c>
      <c r="AT1962" s="37">
        <v>3.2128514056224895</v>
      </c>
    </row>
    <row r="1963" spans="1:46" s="41" customFormat="1" ht="21" customHeight="1" x14ac:dyDescent="0.3">
      <c r="A1963" s="22">
        <v>10600</v>
      </c>
      <c r="B1963" s="45" t="s">
        <v>2826</v>
      </c>
      <c r="C1963" s="45" t="s">
        <v>57</v>
      </c>
      <c r="D1963" s="24" t="s">
        <v>3502</v>
      </c>
      <c r="E1963" s="24" t="s">
        <v>4043</v>
      </c>
      <c r="F1963" s="25" t="s">
        <v>3734</v>
      </c>
      <c r="G1963" s="44">
        <v>-62.636020953629654</v>
      </c>
      <c r="H1963" s="29">
        <v>9.4329188441655276E-2</v>
      </c>
      <c r="I1963" s="29">
        <v>9.4329188441655276E-2</v>
      </c>
      <c r="J1963" s="29">
        <v>9.4329188441655276E-2</v>
      </c>
      <c r="K1963" s="29">
        <v>0</v>
      </c>
      <c r="L1963" s="28"/>
      <c r="M1963" s="27">
        <v>-55.400981996726685</v>
      </c>
      <c r="N1963" s="30">
        <v>1327.4817422000001</v>
      </c>
      <c r="O1963" s="30">
        <v>495.53256814999997</v>
      </c>
      <c r="P1963" s="30">
        <v>495.53256814999997</v>
      </c>
      <c r="Q1963" s="30">
        <v>495.53256814999997</v>
      </c>
      <c r="R1963" s="30">
        <v>496</v>
      </c>
      <c r="S1963" s="40">
        <v>202409</v>
      </c>
      <c r="T1963" s="26">
        <v>252</v>
      </c>
      <c r="U1963" s="26">
        <v>-57</v>
      </c>
      <c r="V1963" s="26">
        <v>204</v>
      </c>
      <c r="W1963" s="26">
        <v>213</v>
      </c>
      <c r="X1963" s="26">
        <v>231</v>
      </c>
      <c r="Y1963" s="31">
        <v>8.4507042253521227</v>
      </c>
      <c r="Z1963" s="32">
        <v>-8.3333333333333375</v>
      </c>
      <c r="AA1963" s="26">
        <v>-22</v>
      </c>
      <c r="AB1963" s="26">
        <v>-118</v>
      </c>
      <c r="AC1963" s="26">
        <v>-21</v>
      </c>
      <c r="AD1963" s="26">
        <v>-3</v>
      </c>
      <c r="AE1963" s="26">
        <v>1</v>
      </c>
      <c r="AF1963" s="33" t="s">
        <v>107</v>
      </c>
      <c r="AG1963" s="32" t="s">
        <v>107</v>
      </c>
      <c r="AH1963" s="29">
        <v>-23.857868020304569</v>
      </c>
      <c r="AI1963" s="29">
        <v>-3.5177304964539009</v>
      </c>
      <c r="AJ1963" s="29">
        <v>1.4750929368029739</v>
      </c>
      <c r="AK1963" s="29">
        <v>-41.933085501858734</v>
      </c>
      <c r="AL1963" s="34">
        <v>50.85501858736059</v>
      </c>
      <c r="AM1963" s="35" t="s">
        <v>60</v>
      </c>
      <c r="AN1963" s="32" t="s">
        <v>60</v>
      </c>
      <c r="AO1963" s="26">
        <v>336.25</v>
      </c>
      <c r="AP1963" s="36">
        <v>545</v>
      </c>
      <c r="AQ1963" s="36" t="s">
        <v>60</v>
      </c>
      <c r="AR1963" s="26">
        <v>171</v>
      </c>
      <c r="AS1963" s="26">
        <v>545</v>
      </c>
      <c r="AT1963" s="37" t="s">
        <v>60</v>
      </c>
    </row>
    <row r="1964" spans="1:46" s="41" customFormat="1" ht="21" customHeight="1" x14ac:dyDescent="0.3">
      <c r="A1964" s="42">
        <v>2920</v>
      </c>
      <c r="B1964" s="43" t="s">
        <v>2936</v>
      </c>
      <c r="C1964" s="45" t="s">
        <v>57</v>
      </c>
      <c r="D1964" s="24" t="s">
        <v>4040</v>
      </c>
      <c r="E1964" s="24" t="s">
        <v>4071</v>
      </c>
      <c r="F1964" s="25" t="s">
        <v>776</v>
      </c>
      <c r="G1964" s="44">
        <v>-33.063219760548876</v>
      </c>
      <c r="H1964" s="29">
        <v>-28.817229969240422</v>
      </c>
      <c r="I1964" s="29">
        <v>-17.771627723088056</v>
      </c>
      <c r="J1964" s="29">
        <v>-10.01423411205864</v>
      </c>
      <c r="K1964" s="29">
        <v>-0.56999999999999995</v>
      </c>
      <c r="L1964" s="28"/>
      <c r="M1964" s="27">
        <v>-33.944636678200688</v>
      </c>
      <c r="N1964" s="30">
        <v>739.50374999999997</v>
      </c>
      <c r="O1964" s="30">
        <v>695.39300000000003</v>
      </c>
      <c r="P1964" s="30">
        <v>601.98199999999997</v>
      </c>
      <c r="Q1964" s="30">
        <v>550.08699999999999</v>
      </c>
      <c r="R1964" s="30">
        <v>495</v>
      </c>
      <c r="S1964" s="40">
        <v>202409</v>
      </c>
      <c r="T1964" s="26">
        <v>782</v>
      </c>
      <c r="U1964" s="26">
        <v>767</v>
      </c>
      <c r="V1964" s="26">
        <v>787</v>
      </c>
      <c r="W1964" s="26">
        <v>846</v>
      </c>
      <c r="X1964" s="26">
        <v>795</v>
      </c>
      <c r="Y1964" s="31">
        <v>-6.0283687943262443</v>
      </c>
      <c r="Z1964" s="32">
        <v>1.6624040920716121</v>
      </c>
      <c r="AA1964" s="26">
        <v>-6</v>
      </c>
      <c r="AB1964" s="26">
        <v>7</v>
      </c>
      <c r="AC1964" s="26">
        <v>21</v>
      </c>
      <c r="AD1964" s="26">
        <v>1</v>
      </c>
      <c r="AE1964" s="26">
        <v>-37</v>
      </c>
      <c r="AF1964" s="33" t="s">
        <v>102</v>
      </c>
      <c r="AG1964" s="32" t="s">
        <v>76</v>
      </c>
      <c r="AH1964" s="29">
        <v>-0.25039123630672927</v>
      </c>
      <c r="AI1964" s="29">
        <v>-61.875</v>
      </c>
      <c r="AJ1964" s="29">
        <v>0.14808166928427194</v>
      </c>
      <c r="AK1964" s="29">
        <v>-0.23932390995437888</v>
      </c>
      <c r="AL1964" s="34">
        <v>30.596066113230126</v>
      </c>
      <c r="AM1964" s="35">
        <v>60</v>
      </c>
      <c r="AN1964" s="32">
        <v>3.1430068098480883</v>
      </c>
      <c r="AO1964" s="26">
        <v>3342.75</v>
      </c>
      <c r="AP1964" s="36">
        <v>1909</v>
      </c>
      <c r="AQ1964" s="36">
        <v>11.188000000000001</v>
      </c>
      <c r="AR1964" s="26">
        <v>1022.75</v>
      </c>
      <c r="AS1964" s="26">
        <v>1909</v>
      </c>
      <c r="AT1964" s="37">
        <v>3.1430068098480883</v>
      </c>
    </row>
    <row r="1965" spans="1:46" s="41" customFormat="1" ht="21" customHeight="1" x14ac:dyDescent="0.3">
      <c r="A1965" s="42">
        <v>309930</v>
      </c>
      <c r="B1965" s="43" t="s">
        <v>3985</v>
      </c>
      <c r="C1965" s="45" t="s">
        <v>81</v>
      </c>
      <c r="D1965" s="24" t="s">
        <v>3496</v>
      </c>
      <c r="E1965" s="24" t="s">
        <v>4065</v>
      </c>
      <c r="F1965" s="25" t="s">
        <v>194</v>
      </c>
      <c r="G1965" s="44">
        <v>-54.29014046705398</v>
      </c>
      <c r="H1965" s="29">
        <v>-15.763510251539959</v>
      </c>
      <c r="I1965" s="29">
        <v>-4.5204469380904611</v>
      </c>
      <c r="J1965" s="29">
        <v>14.2470327792382</v>
      </c>
      <c r="K1965" s="29">
        <v>0.65</v>
      </c>
      <c r="L1965" s="28"/>
      <c r="M1965" s="27">
        <v>-49.474380312480839</v>
      </c>
      <c r="N1965" s="30">
        <v>1082.9173510000001</v>
      </c>
      <c r="O1965" s="30">
        <v>587.63132399999995</v>
      </c>
      <c r="P1965" s="30">
        <v>518.43560649999995</v>
      </c>
      <c r="Q1965" s="30">
        <v>433.27164649999997</v>
      </c>
      <c r="R1965" s="30">
        <v>495</v>
      </c>
      <c r="S1965" s="40">
        <v>202406</v>
      </c>
      <c r="T1965" s="26">
        <v>99</v>
      </c>
      <c r="U1965" s="26">
        <v>109</v>
      </c>
      <c r="V1965" s="26">
        <v>117</v>
      </c>
      <c r="W1965" s="26">
        <v>124</v>
      </c>
      <c r="X1965" s="26">
        <v>120</v>
      </c>
      <c r="Y1965" s="31">
        <v>-3.2258064516129004</v>
      </c>
      <c r="Z1965" s="32">
        <v>21.212121212121215</v>
      </c>
      <c r="AA1965" s="26">
        <v>6</v>
      </c>
      <c r="AB1965" s="26">
        <v>3</v>
      </c>
      <c r="AC1965" s="26">
        <v>10</v>
      </c>
      <c r="AD1965" s="26">
        <v>6</v>
      </c>
      <c r="AE1965" s="26">
        <v>-5</v>
      </c>
      <c r="AF1965" s="33" t="s">
        <v>102</v>
      </c>
      <c r="AG1965" s="32" t="s">
        <v>102</v>
      </c>
      <c r="AH1965" s="29">
        <v>2.9787234042553195</v>
      </c>
      <c r="AI1965" s="29">
        <v>35.357142857142854</v>
      </c>
      <c r="AJ1965" s="29">
        <v>1.5789473684210527</v>
      </c>
      <c r="AK1965" s="29">
        <v>4.4657097288676235</v>
      </c>
      <c r="AL1965" s="34">
        <v>74.242424242424249</v>
      </c>
      <c r="AM1965" s="35" t="s">
        <v>60</v>
      </c>
      <c r="AN1965" s="32" t="s">
        <v>60</v>
      </c>
      <c r="AO1965" s="26">
        <v>313.5</v>
      </c>
      <c r="AP1965" s="36">
        <v>2325</v>
      </c>
      <c r="AQ1965" s="36" t="s">
        <v>60</v>
      </c>
      <c r="AR1965" s="26">
        <v>232.75</v>
      </c>
      <c r="AS1965" s="26">
        <v>2325</v>
      </c>
      <c r="AT1965" s="37" t="s">
        <v>60</v>
      </c>
    </row>
    <row r="1966" spans="1:46" s="41" customFormat="1" ht="21" customHeight="1" x14ac:dyDescent="0.3">
      <c r="A1966" s="42">
        <v>32790</v>
      </c>
      <c r="B1966" s="43" t="s">
        <v>3876</v>
      </c>
      <c r="C1966" s="45" t="s">
        <v>81</v>
      </c>
      <c r="D1966" s="24" t="s">
        <v>3500</v>
      </c>
      <c r="E1966" s="24" t="s">
        <v>3843</v>
      </c>
      <c r="F1966" s="25" t="s">
        <v>870</v>
      </c>
      <c r="G1966" s="44">
        <v>-11.137091943317213</v>
      </c>
      <c r="H1966" s="29">
        <v>-37.165900608172983</v>
      </c>
      <c r="I1966" s="29">
        <v>-23.00129719767714</v>
      </c>
      <c r="J1966" s="29">
        <v>-25.44332725419094</v>
      </c>
      <c r="K1966" s="29">
        <v>-3.84</v>
      </c>
      <c r="L1966" s="28"/>
      <c r="M1966" s="27">
        <v>7.8922150745926567</v>
      </c>
      <c r="N1966" s="30">
        <v>554.78715561000001</v>
      </c>
      <c r="O1966" s="30">
        <v>784.60581877000004</v>
      </c>
      <c r="P1966" s="30">
        <v>640.27052672000002</v>
      </c>
      <c r="Q1966" s="30">
        <v>661.24195440000005</v>
      </c>
      <c r="R1966" s="30">
        <v>493</v>
      </c>
      <c r="S1966" s="40">
        <v>202409</v>
      </c>
      <c r="T1966" s="26">
        <v>198</v>
      </c>
      <c r="U1966" s="26">
        <v>195</v>
      </c>
      <c r="V1966" s="26">
        <v>218</v>
      </c>
      <c r="W1966" s="26">
        <v>288</v>
      </c>
      <c r="X1966" s="26">
        <v>-251</v>
      </c>
      <c r="Y1966" s="31">
        <v>-187.15277777777777</v>
      </c>
      <c r="Z1966" s="32">
        <v>-226.76767676767676</v>
      </c>
      <c r="AA1966" s="26">
        <v>-11</v>
      </c>
      <c r="AB1966" s="26">
        <v>-26</v>
      </c>
      <c r="AC1966" s="26">
        <v>-26</v>
      </c>
      <c r="AD1966" s="26">
        <v>-9</v>
      </c>
      <c r="AE1966" s="26">
        <v>-24</v>
      </c>
      <c r="AF1966" s="33" t="s">
        <v>76</v>
      </c>
      <c r="AG1966" s="32" t="s">
        <v>76</v>
      </c>
      <c r="AH1966" s="29">
        <v>-18.888888888888889</v>
      </c>
      <c r="AI1966" s="29">
        <v>-5.8</v>
      </c>
      <c r="AJ1966" s="29">
        <v>1.3828892005610098</v>
      </c>
      <c r="AK1966" s="29">
        <v>-23.842917251051894</v>
      </c>
      <c r="AL1966" s="34">
        <v>101.26227208976158</v>
      </c>
      <c r="AM1966" s="35" t="s">
        <v>60</v>
      </c>
      <c r="AN1966" s="32" t="s">
        <v>60</v>
      </c>
      <c r="AO1966" s="26">
        <v>356.5</v>
      </c>
      <c r="AP1966" s="36">
        <v>1152</v>
      </c>
      <c r="AQ1966" s="36" t="s">
        <v>60</v>
      </c>
      <c r="AR1966" s="26">
        <v>361</v>
      </c>
      <c r="AS1966" s="26">
        <v>1152</v>
      </c>
      <c r="AT1966" s="37" t="s">
        <v>60</v>
      </c>
    </row>
    <row r="1967" spans="1:46" s="41" customFormat="1" ht="21" customHeight="1" x14ac:dyDescent="0.3">
      <c r="A1967" s="42">
        <v>39010</v>
      </c>
      <c r="B1967" s="43" t="s">
        <v>3048</v>
      </c>
      <c r="C1967" s="45" t="s">
        <v>81</v>
      </c>
      <c r="D1967" s="24" t="s">
        <v>3496</v>
      </c>
      <c r="E1967" s="24" t="s">
        <v>4106</v>
      </c>
      <c r="F1967" s="25" t="s">
        <v>993</v>
      </c>
      <c r="G1967" s="44">
        <v>1.3464898756295529</v>
      </c>
      <c r="H1967" s="29">
        <v>-18.922808099496347</v>
      </c>
      <c r="I1967" s="29">
        <v>-6.602254428341392</v>
      </c>
      <c r="J1967" s="29">
        <v>-4.575258280709404</v>
      </c>
      <c r="K1967" s="29">
        <v>0.18</v>
      </c>
      <c r="L1967" s="28"/>
      <c r="M1967" s="27">
        <v>0</v>
      </c>
      <c r="N1967" s="30">
        <v>486.45</v>
      </c>
      <c r="O1967" s="30">
        <v>608.0625</v>
      </c>
      <c r="P1967" s="30">
        <v>527.85</v>
      </c>
      <c r="Q1967" s="30">
        <v>516.63750000000005</v>
      </c>
      <c r="R1967" s="30">
        <v>493</v>
      </c>
      <c r="S1967" s="40">
        <v>202409</v>
      </c>
      <c r="T1967" s="26">
        <v>381</v>
      </c>
      <c r="U1967" s="26">
        <v>416</v>
      </c>
      <c r="V1967" s="26">
        <v>408</v>
      </c>
      <c r="W1967" s="26">
        <v>442</v>
      </c>
      <c r="X1967" s="26">
        <v>349</v>
      </c>
      <c r="Y1967" s="31">
        <v>-21.040723981900456</v>
      </c>
      <c r="Z1967" s="32">
        <v>-8.3989501312335957</v>
      </c>
      <c r="AA1967" s="26">
        <v>-7</v>
      </c>
      <c r="AB1967" s="26">
        <v>11</v>
      </c>
      <c r="AC1967" s="26">
        <v>25</v>
      </c>
      <c r="AD1967" s="26">
        <v>35</v>
      </c>
      <c r="AE1967" s="26">
        <v>20</v>
      </c>
      <c r="AF1967" s="33">
        <v>-42.857142857142861</v>
      </c>
      <c r="AG1967" s="32" t="s">
        <v>107</v>
      </c>
      <c r="AH1967" s="29">
        <v>5.6346749226006194</v>
      </c>
      <c r="AI1967" s="29">
        <v>5.4175824175824179</v>
      </c>
      <c r="AJ1967" s="29">
        <v>0.53543307086614178</v>
      </c>
      <c r="AK1967" s="29">
        <v>9.883247352701602</v>
      </c>
      <c r="AL1967" s="34">
        <v>38.772739614444745</v>
      </c>
      <c r="AM1967" s="35">
        <v>130</v>
      </c>
      <c r="AN1967" s="32">
        <v>2.2727272727272729</v>
      </c>
      <c r="AO1967" s="26">
        <v>920.75</v>
      </c>
      <c r="AP1967" s="36">
        <v>5720</v>
      </c>
      <c r="AQ1967" s="36">
        <v>-79.903000000000006</v>
      </c>
      <c r="AR1967" s="26">
        <v>357</v>
      </c>
      <c r="AS1967" s="26">
        <v>5720</v>
      </c>
      <c r="AT1967" s="37">
        <v>2.2727272727272729</v>
      </c>
    </row>
    <row r="1968" spans="1:46" s="41" customFormat="1" ht="21" customHeight="1" x14ac:dyDescent="0.3">
      <c r="A1968" s="42">
        <v>464500</v>
      </c>
      <c r="B1968" s="43" t="s">
        <v>4341</v>
      </c>
      <c r="C1968" s="45" t="s">
        <v>81</v>
      </c>
      <c r="D1968" s="24" t="s">
        <v>3484</v>
      </c>
      <c r="E1968" s="24" t="s">
        <v>3820</v>
      </c>
      <c r="F1968" s="25" t="s">
        <v>4348</v>
      </c>
      <c r="G1968" s="44" t="s">
        <v>60</v>
      </c>
      <c r="H1968" s="29" t="s">
        <v>60</v>
      </c>
      <c r="I1968" s="29" t="s">
        <v>60</v>
      </c>
      <c r="J1968" s="29">
        <v>-52.334203860743699</v>
      </c>
      <c r="K1968" s="29">
        <v>4.05</v>
      </c>
      <c r="L1968" s="28"/>
      <c r="M1968" s="27" t="e">
        <v>#N/A</v>
      </c>
      <c r="N1968" s="30" t="e">
        <v>#N/A</v>
      </c>
      <c r="O1968" s="30" t="e">
        <v>#N/A</v>
      </c>
      <c r="P1968" s="30" t="e">
        <v>#N/A</v>
      </c>
      <c r="Q1968" s="30">
        <v>1032.1866828</v>
      </c>
      <c r="R1968" s="30">
        <v>492</v>
      </c>
      <c r="S1968" s="40">
        <v>202409</v>
      </c>
      <c r="T1968" s="26">
        <v>0</v>
      </c>
      <c r="U1968" s="26">
        <v>62</v>
      </c>
      <c r="V1968" s="26">
        <v>25</v>
      </c>
      <c r="W1968" s="26">
        <v>20</v>
      </c>
      <c r="X1968" s="26">
        <v>24</v>
      </c>
      <c r="Y1968" s="31">
        <v>19.999999999999996</v>
      </c>
      <c r="Z1968" s="32" t="s">
        <v>60</v>
      </c>
      <c r="AA1968" s="26">
        <v>0</v>
      </c>
      <c r="AB1968" s="26">
        <v>-35</v>
      </c>
      <c r="AC1968" s="26">
        <v>-10</v>
      </c>
      <c r="AD1968" s="26">
        <v>-9</v>
      </c>
      <c r="AE1968" s="26">
        <v>-13</v>
      </c>
      <c r="AF1968" s="33" t="s">
        <v>76</v>
      </c>
      <c r="AG1968" s="32" t="s">
        <v>102</v>
      </c>
      <c r="AH1968" s="29">
        <v>-51.145038167938928</v>
      </c>
      <c r="AI1968" s="29">
        <v>-7.3432835820895521</v>
      </c>
      <c r="AJ1968" s="29">
        <v>2.6775510204081634</v>
      </c>
      <c r="AK1968" s="29">
        <v>-36.462585034013607</v>
      </c>
      <c r="AL1968" s="34">
        <v>24.353741496598637</v>
      </c>
      <c r="AM1968" s="35" t="s">
        <v>60</v>
      </c>
      <c r="AN1968" s="32" t="s">
        <v>60</v>
      </c>
      <c r="AO1968" s="26">
        <v>183.75</v>
      </c>
      <c r="AP1968" s="36">
        <v>3600</v>
      </c>
      <c r="AQ1968" s="36" t="s">
        <v>60</v>
      </c>
      <c r="AR1968" s="26">
        <v>44.75</v>
      </c>
      <c r="AS1968" s="26">
        <v>3600</v>
      </c>
      <c r="AT1968" s="37" t="s">
        <v>60</v>
      </c>
    </row>
    <row r="1969" spans="1:46" s="41" customFormat="1" ht="21" customHeight="1" x14ac:dyDescent="0.3">
      <c r="A1969" s="42">
        <v>72470</v>
      </c>
      <c r="B1969" s="43" t="s">
        <v>2695</v>
      </c>
      <c r="C1969" s="45" t="s">
        <v>81</v>
      </c>
      <c r="D1969" s="24" t="s">
        <v>72</v>
      </c>
      <c r="E1969" s="24" t="s">
        <v>72</v>
      </c>
      <c r="F1969" s="25" t="s">
        <v>72</v>
      </c>
      <c r="G1969" s="44">
        <v>-23.987579055205121</v>
      </c>
      <c r="H1969" s="29">
        <v>-29.739870369946363</v>
      </c>
      <c r="I1969" s="29">
        <v>-20.011544728862006</v>
      </c>
      <c r="J1969" s="29">
        <v>-17.07735896931467</v>
      </c>
      <c r="K1969" s="29">
        <v>0.19</v>
      </c>
      <c r="L1969" s="28"/>
      <c r="M1969" s="27">
        <v>-25.50143266475644</v>
      </c>
      <c r="N1969" s="30">
        <v>645.9470622</v>
      </c>
      <c r="O1969" s="30">
        <v>698.83161700000005</v>
      </c>
      <c r="P1969" s="30">
        <v>613.83858250000003</v>
      </c>
      <c r="Q1969" s="30">
        <v>592.11814034999998</v>
      </c>
      <c r="R1969" s="30">
        <v>491</v>
      </c>
      <c r="S1969" s="40">
        <v>202409</v>
      </c>
      <c r="T1969" s="26">
        <v>1424</v>
      </c>
      <c r="U1969" s="26">
        <v>1542</v>
      </c>
      <c r="V1969" s="26">
        <v>1568</v>
      </c>
      <c r="W1969" s="26">
        <v>1735</v>
      </c>
      <c r="X1969" s="26">
        <v>1430</v>
      </c>
      <c r="Y1969" s="31">
        <v>-17.579250720461093</v>
      </c>
      <c r="Z1969" s="32">
        <v>0.42134831460673983</v>
      </c>
      <c r="AA1969" s="26">
        <v>39</v>
      </c>
      <c r="AB1969" s="26">
        <v>75</v>
      </c>
      <c r="AC1969" s="26">
        <v>36</v>
      </c>
      <c r="AD1969" s="26">
        <v>57</v>
      </c>
      <c r="AE1969" s="26">
        <v>1</v>
      </c>
      <c r="AF1969" s="33">
        <v>-98.245614035087712</v>
      </c>
      <c r="AG1969" s="32">
        <v>-97.435897435897431</v>
      </c>
      <c r="AH1969" s="29">
        <v>2.6932270916334664</v>
      </c>
      <c r="AI1969" s="29">
        <v>2.9053254437869822</v>
      </c>
      <c r="AJ1969" s="29">
        <v>0.24611528822055137</v>
      </c>
      <c r="AK1969" s="29">
        <v>8.4711779448621556</v>
      </c>
      <c r="AL1969" s="34">
        <v>143.10776942355889</v>
      </c>
      <c r="AM1969" s="35">
        <v>50</v>
      </c>
      <c r="AN1969" s="32">
        <v>1.9230769230769231</v>
      </c>
      <c r="AO1969" s="26">
        <v>1995</v>
      </c>
      <c r="AP1969" s="36">
        <v>2600</v>
      </c>
      <c r="AQ1969" s="36">
        <v>6.2220000000000004</v>
      </c>
      <c r="AR1969" s="26">
        <v>2855</v>
      </c>
      <c r="AS1969" s="26">
        <v>2600</v>
      </c>
      <c r="AT1969" s="37">
        <v>1.9230769230769231</v>
      </c>
    </row>
    <row r="1970" spans="1:46" s="41" customFormat="1" ht="21" customHeight="1" x14ac:dyDescent="0.3">
      <c r="A1970" s="42">
        <v>129920</v>
      </c>
      <c r="B1970" s="43" t="s">
        <v>2567</v>
      </c>
      <c r="C1970" s="45" t="s">
        <v>81</v>
      </c>
      <c r="D1970" s="24" t="s">
        <v>3526</v>
      </c>
      <c r="E1970" s="24" t="s">
        <v>3651</v>
      </c>
      <c r="F1970" s="25" t="s">
        <v>773</v>
      </c>
      <c r="G1970" s="44">
        <v>-46.084216274971645</v>
      </c>
      <c r="H1970" s="29">
        <v>-31.548603454266122</v>
      </c>
      <c r="I1970" s="29">
        <v>-32.579886264747984</v>
      </c>
      <c r="J1970" s="29">
        <v>-16.25712188673959</v>
      </c>
      <c r="K1970" s="29">
        <v>-0.14000000000000001</v>
      </c>
      <c r="L1970" s="28"/>
      <c r="M1970" s="27">
        <v>-45.343511450381676</v>
      </c>
      <c r="N1970" s="30">
        <v>910.67951919999996</v>
      </c>
      <c r="O1970" s="30">
        <v>717.29727190000006</v>
      </c>
      <c r="P1970" s="30">
        <v>728.26931430000002</v>
      </c>
      <c r="Q1970" s="30">
        <v>586.31851574999996</v>
      </c>
      <c r="R1970" s="30">
        <v>491</v>
      </c>
      <c r="S1970" s="40">
        <v>202409</v>
      </c>
      <c r="T1970" s="26">
        <v>231</v>
      </c>
      <c r="U1970" s="26">
        <v>301</v>
      </c>
      <c r="V1970" s="26">
        <v>176</v>
      </c>
      <c r="W1970" s="26">
        <v>255</v>
      </c>
      <c r="X1970" s="26">
        <v>202</v>
      </c>
      <c r="Y1970" s="31">
        <v>-20.7843137254902</v>
      </c>
      <c r="Z1970" s="32">
        <v>-12.554112554112551</v>
      </c>
      <c r="AA1970" s="26">
        <v>14</v>
      </c>
      <c r="AB1970" s="26">
        <v>-67</v>
      </c>
      <c r="AC1970" s="26">
        <v>-27</v>
      </c>
      <c r="AD1970" s="26">
        <v>31</v>
      </c>
      <c r="AE1970" s="26">
        <v>-22</v>
      </c>
      <c r="AF1970" s="33" t="s">
        <v>102</v>
      </c>
      <c r="AG1970" s="32" t="s">
        <v>102</v>
      </c>
      <c r="AH1970" s="29">
        <v>-9.1006423982869364</v>
      </c>
      <c r="AI1970" s="29">
        <v>-5.776470588235294</v>
      </c>
      <c r="AJ1970" s="29">
        <v>0.67911479944674968</v>
      </c>
      <c r="AK1970" s="29">
        <v>-11.756569847856154</v>
      </c>
      <c r="AL1970" s="34">
        <v>178.8035961272476</v>
      </c>
      <c r="AM1970" s="35" t="s">
        <v>60</v>
      </c>
      <c r="AN1970" s="32" t="s">
        <v>60</v>
      </c>
      <c r="AO1970" s="26">
        <v>723</v>
      </c>
      <c r="AP1970" s="36">
        <v>3580</v>
      </c>
      <c r="AQ1970" s="36" t="s">
        <v>60</v>
      </c>
      <c r="AR1970" s="26">
        <v>1292.75</v>
      </c>
      <c r="AS1970" s="26">
        <v>3580</v>
      </c>
      <c r="AT1970" s="37" t="s">
        <v>60</v>
      </c>
    </row>
    <row r="1971" spans="1:46" s="41" customFormat="1" ht="21" customHeight="1" x14ac:dyDescent="0.3">
      <c r="A1971" s="42">
        <v>66910</v>
      </c>
      <c r="B1971" s="43" t="s">
        <v>3164</v>
      </c>
      <c r="C1971" s="45" t="s">
        <v>81</v>
      </c>
      <c r="D1971" s="24" t="s">
        <v>3516</v>
      </c>
      <c r="E1971" s="24" t="s">
        <v>3611</v>
      </c>
      <c r="F1971" s="25" t="s">
        <v>1153</v>
      </c>
      <c r="G1971" s="44">
        <v>-41.160341832208132</v>
      </c>
      <c r="H1971" s="29">
        <v>-45.871897327953107</v>
      </c>
      <c r="I1971" s="29">
        <v>-16.666309819698455</v>
      </c>
      <c r="J1971" s="29">
        <v>-11.972164945823206</v>
      </c>
      <c r="K1971" s="29">
        <v>17</v>
      </c>
      <c r="L1971" s="28"/>
      <c r="M1971" s="27">
        <v>-51.111111111111107</v>
      </c>
      <c r="N1971" s="30">
        <v>834.47119729999997</v>
      </c>
      <c r="O1971" s="30">
        <v>907.10735414999999</v>
      </c>
      <c r="P1971" s="30">
        <v>589.19747696000002</v>
      </c>
      <c r="Q1971" s="30">
        <v>557.77811609000003</v>
      </c>
      <c r="R1971" s="30">
        <v>491</v>
      </c>
      <c r="S1971" s="40">
        <v>202409</v>
      </c>
      <c r="T1971" s="26">
        <v>101</v>
      </c>
      <c r="U1971" s="26">
        <v>127</v>
      </c>
      <c r="V1971" s="26">
        <v>84</v>
      </c>
      <c r="W1971" s="26">
        <v>84</v>
      </c>
      <c r="X1971" s="26">
        <v>83</v>
      </c>
      <c r="Y1971" s="31">
        <v>-1.1904761904761862</v>
      </c>
      <c r="Z1971" s="32">
        <v>-17.821782178217827</v>
      </c>
      <c r="AA1971" s="26">
        <v>-16</v>
      </c>
      <c r="AB1971" s="26">
        <v>-39</v>
      </c>
      <c r="AC1971" s="26">
        <v>-26</v>
      </c>
      <c r="AD1971" s="26">
        <v>-30</v>
      </c>
      <c r="AE1971" s="26">
        <v>-34</v>
      </c>
      <c r="AF1971" s="33" t="s">
        <v>76</v>
      </c>
      <c r="AG1971" s="32" t="s">
        <v>76</v>
      </c>
      <c r="AH1971" s="29">
        <v>-34.126984126984127</v>
      </c>
      <c r="AI1971" s="29">
        <v>-3.806201550387597</v>
      </c>
      <c r="AJ1971" s="29">
        <v>2.8017118402282453</v>
      </c>
      <c r="AK1971" s="29">
        <v>-73.609129814550641</v>
      </c>
      <c r="AL1971" s="34">
        <v>164.76462196861627</v>
      </c>
      <c r="AM1971" s="35" t="s">
        <v>60</v>
      </c>
      <c r="AN1971" s="32" t="s">
        <v>60</v>
      </c>
      <c r="AO1971" s="26">
        <v>175.25</v>
      </c>
      <c r="AP1971" s="36">
        <v>1452</v>
      </c>
      <c r="AQ1971" s="36" t="s">
        <v>60</v>
      </c>
      <c r="AR1971" s="26">
        <v>288.75</v>
      </c>
      <c r="AS1971" s="26">
        <v>1452</v>
      </c>
      <c r="AT1971" s="37" t="s">
        <v>60</v>
      </c>
    </row>
    <row r="1972" spans="1:46" s="41" customFormat="1" ht="21" customHeight="1" x14ac:dyDescent="0.3">
      <c r="A1972" s="42">
        <v>134790</v>
      </c>
      <c r="B1972" s="43" t="s">
        <v>2768</v>
      </c>
      <c r="C1972" s="45" t="s">
        <v>57</v>
      </c>
      <c r="D1972" s="24" t="s">
        <v>3496</v>
      </c>
      <c r="E1972" s="24" t="s">
        <v>4081</v>
      </c>
      <c r="F1972" s="25" t="s">
        <v>941</v>
      </c>
      <c r="G1972" s="44">
        <v>-12.02872531418312</v>
      </c>
      <c r="H1972" s="29">
        <v>-10.909090909090914</v>
      </c>
      <c r="I1972" s="29">
        <v>-12.5</v>
      </c>
      <c r="J1972" s="29">
        <v>-16.8081494057725</v>
      </c>
      <c r="K1972" s="29">
        <v>-0.2</v>
      </c>
      <c r="L1972" s="28"/>
      <c r="M1972" s="27">
        <v>-14.185639229422065</v>
      </c>
      <c r="N1972" s="30">
        <v>557</v>
      </c>
      <c r="O1972" s="30">
        <v>550</v>
      </c>
      <c r="P1972" s="30">
        <v>560</v>
      </c>
      <c r="Q1972" s="30">
        <v>589</v>
      </c>
      <c r="R1972" s="30">
        <v>490</v>
      </c>
      <c r="S1972" s="40">
        <v>202409</v>
      </c>
      <c r="T1972" s="26">
        <v>471</v>
      </c>
      <c r="U1972" s="26">
        <v>478</v>
      </c>
      <c r="V1972" s="26">
        <v>579</v>
      </c>
      <c r="W1972" s="26">
        <v>499</v>
      </c>
      <c r="X1972" s="26">
        <v>483</v>
      </c>
      <c r="Y1972" s="31">
        <v>-3.2064128256513058</v>
      </c>
      <c r="Z1972" s="32">
        <v>2.5477707006369421</v>
      </c>
      <c r="AA1972" s="26">
        <v>0</v>
      </c>
      <c r="AB1972" s="26">
        <v>-20</v>
      </c>
      <c r="AC1972" s="26">
        <v>11</v>
      </c>
      <c r="AD1972" s="26">
        <v>-9</v>
      </c>
      <c r="AE1972" s="26">
        <v>-4</v>
      </c>
      <c r="AF1972" s="33" t="s">
        <v>76</v>
      </c>
      <c r="AG1972" s="32" t="s">
        <v>102</v>
      </c>
      <c r="AH1972" s="29">
        <v>-1.0789602746444336</v>
      </c>
      <c r="AI1972" s="29">
        <v>-22.272727272727273</v>
      </c>
      <c r="AJ1972" s="29">
        <v>0.74383301707779881</v>
      </c>
      <c r="AK1972" s="29">
        <v>-3.3396584440227701</v>
      </c>
      <c r="AL1972" s="34">
        <v>50.132827324478178</v>
      </c>
      <c r="AM1972" s="35">
        <v>500</v>
      </c>
      <c r="AN1972" s="32">
        <v>2.0408163265306123</v>
      </c>
      <c r="AO1972" s="26">
        <v>658.75</v>
      </c>
      <c r="AP1972" s="36">
        <v>24500</v>
      </c>
      <c r="AQ1972" s="36">
        <v>34.363</v>
      </c>
      <c r="AR1972" s="26">
        <v>330.25</v>
      </c>
      <c r="AS1972" s="26">
        <v>24500</v>
      </c>
      <c r="AT1972" s="37">
        <v>2.0408163265306123</v>
      </c>
    </row>
    <row r="1973" spans="1:46" s="41" customFormat="1" ht="21" customHeight="1" x14ac:dyDescent="0.3">
      <c r="A1973" s="42">
        <v>317830</v>
      </c>
      <c r="B1973" s="43" t="s">
        <v>2856</v>
      </c>
      <c r="C1973" s="45" t="s">
        <v>81</v>
      </c>
      <c r="D1973" s="24" t="s">
        <v>3526</v>
      </c>
      <c r="E1973" s="24" t="s">
        <v>3585</v>
      </c>
      <c r="F1973" s="25" t="s">
        <v>323</v>
      </c>
      <c r="G1973" s="44">
        <v>-53.400996719281046</v>
      </c>
      <c r="H1973" s="29">
        <v>-50.456833113309706</v>
      </c>
      <c r="I1973" s="29">
        <v>-28.936519996903609</v>
      </c>
      <c r="J1973" s="29">
        <v>-20.349164269734331</v>
      </c>
      <c r="K1973" s="29">
        <v>2.02</v>
      </c>
      <c r="L1973" s="28"/>
      <c r="M1973" s="27">
        <v>-54.225352112676063</v>
      </c>
      <c r="N1973" s="30">
        <v>1051.5246368000001</v>
      </c>
      <c r="O1973" s="30">
        <v>989.03649240000004</v>
      </c>
      <c r="P1973" s="30">
        <v>689.52435200000002</v>
      </c>
      <c r="Q1973" s="30">
        <v>615.18500779999999</v>
      </c>
      <c r="R1973" s="30">
        <v>490</v>
      </c>
      <c r="S1973" s="40">
        <v>202409</v>
      </c>
      <c r="T1973" s="26">
        <v>171</v>
      </c>
      <c r="U1973" s="26">
        <v>165</v>
      </c>
      <c r="V1973" s="26">
        <v>170</v>
      </c>
      <c r="W1973" s="26">
        <v>167</v>
      </c>
      <c r="X1973" s="26">
        <v>178</v>
      </c>
      <c r="Y1973" s="31">
        <v>6.5868263473053856</v>
      </c>
      <c r="Z1973" s="32">
        <v>4.0935672514619936</v>
      </c>
      <c r="AA1973" s="26">
        <v>6</v>
      </c>
      <c r="AB1973" s="26">
        <v>-11</v>
      </c>
      <c r="AC1973" s="26">
        <v>-6</v>
      </c>
      <c r="AD1973" s="26">
        <v>-14</v>
      </c>
      <c r="AE1973" s="26">
        <v>2</v>
      </c>
      <c r="AF1973" s="33" t="s">
        <v>107</v>
      </c>
      <c r="AG1973" s="32">
        <v>-66.666666666666671</v>
      </c>
      <c r="AH1973" s="29">
        <v>-4.2647058823529411</v>
      </c>
      <c r="AI1973" s="29">
        <v>-16.896551724137932</v>
      </c>
      <c r="AJ1973" s="29">
        <v>0.72058823529411764</v>
      </c>
      <c r="AK1973" s="29">
        <v>-4.2647058823529411</v>
      </c>
      <c r="AL1973" s="34">
        <v>44.852941176470587</v>
      </c>
      <c r="AM1973" s="35" t="s">
        <v>60</v>
      </c>
      <c r="AN1973" s="32" t="s">
        <v>60</v>
      </c>
      <c r="AO1973" s="26">
        <v>680</v>
      </c>
      <c r="AP1973" s="36">
        <v>4550</v>
      </c>
      <c r="AQ1973" s="36" t="s">
        <v>60</v>
      </c>
      <c r="AR1973" s="26">
        <v>305</v>
      </c>
      <c r="AS1973" s="26">
        <v>4550</v>
      </c>
      <c r="AT1973" s="37" t="s">
        <v>60</v>
      </c>
    </row>
    <row r="1974" spans="1:46" s="41" customFormat="1" ht="21" customHeight="1" x14ac:dyDescent="0.3">
      <c r="A1974" s="42">
        <v>68330</v>
      </c>
      <c r="B1974" s="43" t="s">
        <v>2912</v>
      </c>
      <c r="C1974" s="45" t="s">
        <v>81</v>
      </c>
      <c r="D1974" s="24" t="s">
        <v>3488</v>
      </c>
      <c r="E1974" s="24" t="s">
        <v>4085</v>
      </c>
      <c r="F1974" s="25" t="s">
        <v>758</v>
      </c>
      <c r="G1974" s="44">
        <v>-22.007686765450806</v>
      </c>
      <c r="H1974" s="29">
        <v>-18.441666543812129</v>
      </c>
      <c r="I1974" s="29">
        <v>-24.817742918701057</v>
      </c>
      <c r="J1974" s="29">
        <v>-14.665817772692325</v>
      </c>
      <c r="K1974" s="29">
        <v>-0.18</v>
      </c>
      <c r="L1974" s="28"/>
      <c r="M1974" s="27">
        <v>-19.490909090909092</v>
      </c>
      <c r="N1974" s="30">
        <v>626.98486519999994</v>
      </c>
      <c r="O1974" s="30">
        <v>599.57085840000002</v>
      </c>
      <c r="P1974" s="30">
        <v>650.41941940000004</v>
      </c>
      <c r="Q1974" s="30">
        <v>573.04117440000005</v>
      </c>
      <c r="R1974" s="30">
        <v>489</v>
      </c>
      <c r="S1974" s="40">
        <v>202409</v>
      </c>
      <c r="T1974" s="26">
        <v>23</v>
      </c>
      <c r="U1974" s="26">
        <v>40</v>
      </c>
      <c r="V1974" s="26">
        <v>15</v>
      </c>
      <c r="W1974" s="26">
        <v>28</v>
      </c>
      <c r="X1974" s="26">
        <v>26</v>
      </c>
      <c r="Y1974" s="31">
        <v>-7.1428571428571397</v>
      </c>
      <c r="Z1974" s="32">
        <v>13.043478260869556</v>
      </c>
      <c r="AA1974" s="26">
        <v>-3</v>
      </c>
      <c r="AB1974" s="26">
        <v>27</v>
      </c>
      <c r="AC1974" s="26">
        <v>1</v>
      </c>
      <c r="AD1974" s="26">
        <v>6</v>
      </c>
      <c r="AE1974" s="26">
        <v>4</v>
      </c>
      <c r="AF1974" s="33">
        <v>-33.333333333333336</v>
      </c>
      <c r="AG1974" s="32" t="s">
        <v>107</v>
      </c>
      <c r="AH1974" s="29">
        <v>34.862385321100916</v>
      </c>
      <c r="AI1974" s="29">
        <v>12.868421052631579</v>
      </c>
      <c r="AJ1974" s="29">
        <v>0.84528954191875538</v>
      </c>
      <c r="AK1974" s="29">
        <v>6.5687121866897149</v>
      </c>
      <c r="AL1974" s="34">
        <v>5.5747623163353497</v>
      </c>
      <c r="AM1974" s="35">
        <v>7</v>
      </c>
      <c r="AN1974" s="32">
        <v>0.63233965672990067</v>
      </c>
      <c r="AO1974" s="26">
        <v>578.5</v>
      </c>
      <c r="AP1974" s="36">
        <v>1107</v>
      </c>
      <c r="AQ1974" s="36">
        <v>4.681</v>
      </c>
      <c r="AR1974" s="26">
        <v>32.25</v>
      </c>
      <c r="AS1974" s="26">
        <v>1107</v>
      </c>
      <c r="AT1974" s="37">
        <v>0.63233965672990067</v>
      </c>
    </row>
    <row r="1975" spans="1:46" s="41" customFormat="1" ht="21" customHeight="1" x14ac:dyDescent="0.3">
      <c r="A1975" s="42">
        <v>348030</v>
      </c>
      <c r="B1975" s="43" t="s">
        <v>2501</v>
      </c>
      <c r="C1975" s="45" t="s">
        <v>81</v>
      </c>
      <c r="D1975" s="24" t="s">
        <v>3511</v>
      </c>
      <c r="E1975" s="24" t="s">
        <v>4054</v>
      </c>
      <c r="F1975" s="25" t="s">
        <v>692</v>
      </c>
      <c r="G1975" s="44">
        <v>-35.384079673200432</v>
      </c>
      <c r="H1975" s="29">
        <v>-36.033485907640625</v>
      </c>
      <c r="I1975" s="29">
        <v>-1.1313685096736581</v>
      </c>
      <c r="J1975" s="29">
        <v>-2.4571930698887634</v>
      </c>
      <c r="K1975" s="29">
        <v>2.72</v>
      </c>
      <c r="L1975" s="28"/>
      <c r="M1975" s="27">
        <v>-37.004950495049506</v>
      </c>
      <c r="N1975" s="30">
        <v>756.77944000000002</v>
      </c>
      <c r="O1975" s="30">
        <v>764.46248000000003</v>
      </c>
      <c r="P1975" s="30">
        <v>494.59570000000002</v>
      </c>
      <c r="Q1975" s="30">
        <v>501.31835999999998</v>
      </c>
      <c r="R1975" s="30">
        <v>489</v>
      </c>
      <c r="S1975" s="40">
        <v>202409</v>
      </c>
      <c r="T1975" s="26">
        <v>224</v>
      </c>
      <c r="U1975" s="26">
        <v>177</v>
      </c>
      <c r="V1975" s="26">
        <v>168</v>
      </c>
      <c r="W1975" s="26">
        <v>132</v>
      </c>
      <c r="X1975" s="26">
        <v>135</v>
      </c>
      <c r="Y1975" s="31">
        <v>2.2727272727272707</v>
      </c>
      <c r="Z1975" s="32">
        <v>-39.732142857142861</v>
      </c>
      <c r="AA1975" s="26">
        <v>17</v>
      </c>
      <c r="AB1975" s="26">
        <v>-8</v>
      </c>
      <c r="AC1975" s="26">
        <v>-21</v>
      </c>
      <c r="AD1975" s="26">
        <v>-27</v>
      </c>
      <c r="AE1975" s="26">
        <v>-32</v>
      </c>
      <c r="AF1975" s="33" t="s">
        <v>76</v>
      </c>
      <c r="AG1975" s="32" t="s">
        <v>102</v>
      </c>
      <c r="AH1975" s="29">
        <v>-14.37908496732026</v>
      </c>
      <c r="AI1975" s="29">
        <v>-5.5568181818181817</v>
      </c>
      <c r="AJ1975" s="29">
        <v>0.70946681175190429</v>
      </c>
      <c r="AK1975" s="29">
        <v>-12.767500906782736</v>
      </c>
      <c r="AL1975" s="34">
        <v>7.8708741385564025</v>
      </c>
      <c r="AM1975" s="35" t="s">
        <v>60</v>
      </c>
      <c r="AN1975" s="32" t="s">
        <v>60</v>
      </c>
      <c r="AO1975" s="26">
        <v>689.25</v>
      </c>
      <c r="AP1975" s="36">
        <v>5090</v>
      </c>
      <c r="AQ1975" s="36" t="s">
        <v>60</v>
      </c>
      <c r="AR1975" s="26">
        <v>54.25</v>
      </c>
      <c r="AS1975" s="26">
        <v>5090</v>
      </c>
      <c r="AT1975" s="37" t="s">
        <v>60</v>
      </c>
    </row>
    <row r="1976" spans="1:46" s="41" customFormat="1" ht="21" customHeight="1" x14ac:dyDescent="0.3">
      <c r="A1976" s="42">
        <v>83660</v>
      </c>
      <c r="B1976" s="43" t="s">
        <v>3344</v>
      </c>
      <c r="C1976" s="45" t="s">
        <v>81</v>
      </c>
      <c r="D1976" s="24" t="s">
        <v>3509</v>
      </c>
      <c r="E1976" s="24" t="s">
        <v>3510</v>
      </c>
      <c r="F1976" s="25" t="s">
        <v>1170</v>
      </c>
      <c r="G1976" s="44">
        <v>-29.030747281794621</v>
      </c>
      <c r="H1976" s="29">
        <v>-40.550700440818289</v>
      </c>
      <c r="I1976" s="29">
        <v>-14.150097518299953</v>
      </c>
      <c r="J1976" s="29">
        <v>-5.7374152208016005</v>
      </c>
      <c r="K1976" s="29">
        <v>-3.27</v>
      </c>
      <c r="L1976" s="28"/>
      <c r="M1976" s="27">
        <v>-41.62399414776884</v>
      </c>
      <c r="N1976" s="30">
        <v>689.03078625000001</v>
      </c>
      <c r="O1976" s="30">
        <v>822.54964083000004</v>
      </c>
      <c r="P1976" s="30">
        <v>569.59878330000004</v>
      </c>
      <c r="Q1976" s="30">
        <v>518.76362306999999</v>
      </c>
      <c r="R1976" s="30">
        <v>489</v>
      </c>
      <c r="S1976" s="40">
        <v>202409</v>
      </c>
      <c r="T1976" s="26">
        <v>99</v>
      </c>
      <c r="U1976" s="26">
        <v>121</v>
      </c>
      <c r="V1976" s="26">
        <v>77</v>
      </c>
      <c r="W1976" s="26">
        <v>109</v>
      </c>
      <c r="X1976" s="26">
        <v>83</v>
      </c>
      <c r="Y1976" s="31">
        <v>-23.853211009174313</v>
      </c>
      <c r="Z1976" s="32">
        <v>-16.161616161616166</v>
      </c>
      <c r="AA1976" s="26">
        <v>-17</v>
      </c>
      <c r="AB1976" s="26">
        <v>-3</v>
      </c>
      <c r="AC1976" s="26">
        <v>-22</v>
      </c>
      <c r="AD1976" s="26">
        <v>2</v>
      </c>
      <c r="AE1976" s="26">
        <v>-4</v>
      </c>
      <c r="AF1976" s="33" t="s">
        <v>102</v>
      </c>
      <c r="AG1976" s="32" t="s">
        <v>76</v>
      </c>
      <c r="AH1976" s="29">
        <v>-6.9230769230769234</v>
      </c>
      <c r="AI1976" s="29">
        <v>-18.111111111111111</v>
      </c>
      <c r="AJ1976" s="29">
        <v>2.4634760705289671</v>
      </c>
      <c r="AK1976" s="29">
        <v>-13.602015113350127</v>
      </c>
      <c r="AL1976" s="34">
        <v>88.161209068010066</v>
      </c>
      <c r="AM1976" s="35" t="s">
        <v>60</v>
      </c>
      <c r="AN1976" s="32" t="s">
        <v>60</v>
      </c>
      <c r="AO1976" s="26">
        <v>198.5</v>
      </c>
      <c r="AP1976" s="36">
        <v>798</v>
      </c>
      <c r="AQ1976" s="36" t="s">
        <v>60</v>
      </c>
      <c r="AR1976" s="26">
        <v>175</v>
      </c>
      <c r="AS1976" s="26">
        <v>798</v>
      </c>
      <c r="AT1976" s="37" t="s">
        <v>60</v>
      </c>
    </row>
    <row r="1977" spans="1:46" s="41" customFormat="1" ht="21" customHeight="1" x14ac:dyDescent="0.3">
      <c r="A1977" s="22">
        <v>363260</v>
      </c>
      <c r="B1977" s="45" t="s">
        <v>2219</v>
      </c>
      <c r="C1977" s="45" t="s">
        <v>81</v>
      </c>
      <c r="D1977" s="24" t="s">
        <v>3531</v>
      </c>
      <c r="E1977" s="24" t="s">
        <v>3826</v>
      </c>
      <c r="F1977" s="25" t="s">
        <v>556</v>
      </c>
      <c r="G1977" s="44">
        <v>-45.716096469797449</v>
      </c>
      <c r="H1977" s="29">
        <v>-53.953411117779623</v>
      </c>
      <c r="I1977" s="29">
        <v>-27.230929374674652</v>
      </c>
      <c r="J1977" s="29">
        <v>-11.116864526184322</v>
      </c>
      <c r="K1977" s="29">
        <v>-2.82</v>
      </c>
      <c r="L1977" s="28"/>
      <c r="M1977" s="27">
        <v>-54.337349965467219</v>
      </c>
      <c r="N1977" s="30">
        <v>898.97735473</v>
      </c>
      <c r="O1977" s="30">
        <v>1059.7962017299999</v>
      </c>
      <c r="P1977" s="30">
        <v>670.61458364999999</v>
      </c>
      <c r="Q1977" s="30">
        <v>549.03553682999996</v>
      </c>
      <c r="R1977" s="30">
        <v>488</v>
      </c>
      <c r="S1977" s="40">
        <v>202409</v>
      </c>
      <c r="T1977" s="26">
        <v>65</v>
      </c>
      <c r="U1977" s="26">
        <v>101</v>
      </c>
      <c r="V1977" s="26">
        <v>68</v>
      </c>
      <c r="W1977" s="26">
        <v>100</v>
      </c>
      <c r="X1977" s="26">
        <v>96</v>
      </c>
      <c r="Y1977" s="31">
        <v>-4.0000000000000036</v>
      </c>
      <c r="Z1977" s="32">
        <v>47.692307692307701</v>
      </c>
      <c r="AA1977" s="26">
        <v>-6</v>
      </c>
      <c r="AB1977" s="26">
        <v>-13</v>
      </c>
      <c r="AC1977" s="26">
        <v>-4</v>
      </c>
      <c r="AD1977" s="26">
        <v>6</v>
      </c>
      <c r="AE1977" s="26">
        <v>-2</v>
      </c>
      <c r="AF1977" s="33" t="s">
        <v>102</v>
      </c>
      <c r="AG1977" s="32" t="s">
        <v>76</v>
      </c>
      <c r="AH1977" s="29">
        <v>-3.5616438356164384</v>
      </c>
      <c r="AI1977" s="29">
        <v>-37.53846153846154</v>
      </c>
      <c r="AJ1977" s="29">
        <v>1.0150806032241291</v>
      </c>
      <c r="AK1977" s="29">
        <v>-2.704108164326573</v>
      </c>
      <c r="AL1977" s="34">
        <v>149.40197607904315</v>
      </c>
      <c r="AM1977" s="35" t="s">
        <v>60</v>
      </c>
      <c r="AN1977" s="32" t="s">
        <v>60</v>
      </c>
      <c r="AO1977" s="26">
        <v>480.75</v>
      </c>
      <c r="AP1977" s="36">
        <v>1516</v>
      </c>
      <c r="AQ1977" s="36" t="s">
        <v>60</v>
      </c>
      <c r="AR1977" s="26">
        <v>718.25</v>
      </c>
      <c r="AS1977" s="26">
        <v>1516</v>
      </c>
      <c r="AT1977" s="37" t="s">
        <v>60</v>
      </c>
    </row>
    <row r="1978" spans="1:46" s="41" customFormat="1" ht="21" customHeight="1" x14ac:dyDescent="0.3">
      <c r="A1978" s="42">
        <v>221980</v>
      </c>
      <c r="B1978" s="43" t="s">
        <v>3167</v>
      </c>
      <c r="C1978" s="45" t="s">
        <v>81</v>
      </c>
      <c r="D1978" s="24" t="s">
        <v>3490</v>
      </c>
      <c r="E1978" s="24" t="s">
        <v>3491</v>
      </c>
      <c r="F1978" s="25" t="s">
        <v>1152</v>
      </c>
      <c r="G1978" s="44">
        <v>-0.45452301601580647</v>
      </c>
      <c r="H1978" s="29">
        <v>-2.6968990060009745</v>
      </c>
      <c r="I1978" s="29">
        <v>-6.0964638699217417</v>
      </c>
      <c r="J1978" s="29">
        <v>-4.6905007600151372</v>
      </c>
      <c r="K1978" s="29">
        <v>-0.08</v>
      </c>
      <c r="L1978" s="28"/>
      <c r="M1978" s="27">
        <v>-2.1844660194174748</v>
      </c>
      <c r="N1978" s="30">
        <v>490.22820000000002</v>
      </c>
      <c r="O1978" s="30">
        <v>501.52564000000001</v>
      </c>
      <c r="P1978" s="30">
        <v>519.68223999999998</v>
      </c>
      <c r="Q1978" s="30">
        <v>512.01612</v>
      </c>
      <c r="R1978" s="30">
        <v>488</v>
      </c>
      <c r="S1978" s="40">
        <v>202409</v>
      </c>
      <c r="T1978" s="26">
        <v>150</v>
      </c>
      <c r="U1978" s="26">
        <v>161</v>
      </c>
      <c r="V1978" s="26">
        <v>153</v>
      </c>
      <c r="W1978" s="26">
        <v>159</v>
      </c>
      <c r="X1978" s="26">
        <v>154</v>
      </c>
      <c r="Y1978" s="31">
        <v>-3.1446540880503138</v>
      </c>
      <c r="Z1978" s="32">
        <v>2.6666666666666616</v>
      </c>
      <c r="AA1978" s="26">
        <v>18</v>
      </c>
      <c r="AB1978" s="26">
        <v>19</v>
      </c>
      <c r="AC1978" s="26">
        <v>19</v>
      </c>
      <c r="AD1978" s="26">
        <v>20</v>
      </c>
      <c r="AE1978" s="26">
        <v>17</v>
      </c>
      <c r="AF1978" s="33">
        <v>-15.000000000000002</v>
      </c>
      <c r="AG1978" s="32">
        <v>-5.555555555555558</v>
      </c>
      <c r="AH1978" s="29">
        <v>11.961722488038278</v>
      </c>
      <c r="AI1978" s="29">
        <v>6.5066666666666668</v>
      </c>
      <c r="AJ1978" s="29">
        <v>0.49082222780990697</v>
      </c>
      <c r="AK1978" s="29">
        <v>7.5433744028161929</v>
      </c>
      <c r="AL1978" s="34">
        <v>29.519738496354037</v>
      </c>
      <c r="AM1978" s="35">
        <v>500</v>
      </c>
      <c r="AN1978" s="32">
        <v>4.1356492969396195</v>
      </c>
      <c r="AO1978" s="26">
        <v>994.25</v>
      </c>
      <c r="AP1978" s="36">
        <v>12090</v>
      </c>
      <c r="AQ1978" s="36">
        <v>35.942</v>
      </c>
      <c r="AR1978" s="26">
        <v>293.5</v>
      </c>
      <c r="AS1978" s="26">
        <v>12090</v>
      </c>
      <c r="AT1978" s="37">
        <v>4.1356492969396195</v>
      </c>
    </row>
    <row r="1979" spans="1:46" s="41" customFormat="1" ht="21" customHeight="1" x14ac:dyDescent="0.3">
      <c r="A1979" s="42">
        <v>88910</v>
      </c>
      <c r="B1979" s="43" t="s">
        <v>3014</v>
      </c>
      <c r="C1979" s="45" t="s">
        <v>81</v>
      </c>
      <c r="D1979" s="24" t="s">
        <v>3502</v>
      </c>
      <c r="E1979" s="24" t="s">
        <v>3617</v>
      </c>
      <c r="F1979" s="25" t="s">
        <v>447</v>
      </c>
      <c r="G1979" s="44">
        <v>-36.223572377068635</v>
      </c>
      <c r="H1979" s="29">
        <v>-28.327443242800943</v>
      </c>
      <c r="I1979" s="29">
        <v>-12.695841537054509</v>
      </c>
      <c r="J1979" s="29">
        <v>-5.8827106114819783</v>
      </c>
      <c r="K1979" s="29">
        <v>0.64</v>
      </c>
      <c r="L1979" s="28"/>
      <c r="M1979" s="27">
        <v>-39.059967585089147</v>
      </c>
      <c r="N1979" s="30">
        <v>762.03703800000005</v>
      </c>
      <c r="O1979" s="30">
        <v>678.08380499999998</v>
      </c>
      <c r="P1979" s="30">
        <v>556.67451419999998</v>
      </c>
      <c r="Q1979" s="30">
        <v>516.37696235999999</v>
      </c>
      <c r="R1979" s="30">
        <v>486</v>
      </c>
      <c r="S1979" s="40">
        <v>202409</v>
      </c>
      <c r="T1979" s="26">
        <v>945</v>
      </c>
      <c r="U1979" s="26">
        <v>803</v>
      </c>
      <c r="V1979" s="26">
        <v>713</v>
      </c>
      <c r="W1979" s="26">
        <v>788</v>
      </c>
      <c r="X1979" s="26">
        <v>848</v>
      </c>
      <c r="Y1979" s="31">
        <v>7.6142131979695327</v>
      </c>
      <c r="Z1979" s="32">
        <v>-10.264550264550266</v>
      </c>
      <c r="AA1979" s="26">
        <v>86</v>
      </c>
      <c r="AB1979" s="26">
        <v>8</v>
      </c>
      <c r="AC1979" s="26">
        <v>-39</v>
      </c>
      <c r="AD1979" s="26">
        <v>-15</v>
      </c>
      <c r="AE1979" s="26">
        <v>63</v>
      </c>
      <c r="AF1979" s="33" t="s">
        <v>107</v>
      </c>
      <c r="AG1979" s="32">
        <v>-26.744186046511629</v>
      </c>
      <c r="AH1979" s="29">
        <v>0.53934010152284262</v>
      </c>
      <c r="AI1979" s="29">
        <v>28.588235294117649</v>
      </c>
      <c r="AJ1979" s="29">
        <v>0.22339692024821881</v>
      </c>
      <c r="AK1979" s="29">
        <v>0.78142955642381062</v>
      </c>
      <c r="AL1979" s="34">
        <v>30.108021144564468</v>
      </c>
      <c r="AM1979" s="35">
        <v>30</v>
      </c>
      <c r="AN1979" s="32">
        <v>1.5957446808510638</v>
      </c>
      <c r="AO1979" s="26">
        <v>2175.5</v>
      </c>
      <c r="AP1979" s="36">
        <v>1880</v>
      </c>
      <c r="AQ1979" s="36">
        <v>2.9209999999999998</v>
      </c>
      <c r="AR1979" s="26">
        <v>655</v>
      </c>
      <c r="AS1979" s="26">
        <v>1880</v>
      </c>
      <c r="AT1979" s="37">
        <v>1.5957446808510638</v>
      </c>
    </row>
    <row r="1980" spans="1:46" s="41" customFormat="1" ht="21" customHeight="1" x14ac:dyDescent="0.3">
      <c r="A1980" s="42">
        <v>25880</v>
      </c>
      <c r="B1980" s="43" t="s">
        <v>3285</v>
      </c>
      <c r="C1980" s="45" t="s">
        <v>81</v>
      </c>
      <c r="D1980" s="24" t="s">
        <v>3502</v>
      </c>
      <c r="E1980" s="24" t="s">
        <v>200</v>
      </c>
      <c r="F1980" s="25" t="s">
        <v>200</v>
      </c>
      <c r="G1980" s="44">
        <v>16.99874493063005</v>
      </c>
      <c r="H1980" s="29">
        <v>16.296752461046271</v>
      </c>
      <c r="I1980" s="29">
        <v>20.141273203560207</v>
      </c>
      <c r="J1980" s="29">
        <v>-5.2958041848157329</v>
      </c>
      <c r="K1980" s="29">
        <v>0.34</v>
      </c>
      <c r="L1980" s="28"/>
      <c r="M1980" s="27">
        <v>16.399999999999991</v>
      </c>
      <c r="N1980" s="30">
        <v>415.38907130000001</v>
      </c>
      <c r="O1980" s="30">
        <v>417.89645000000002</v>
      </c>
      <c r="P1980" s="30">
        <v>404.5237636</v>
      </c>
      <c r="Q1980" s="30">
        <v>513.17684059999999</v>
      </c>
      <c r="R1980" s="30">
        <v>486</v>
      </c>
      <c r="S1980" s="40">
        <v>202409</v>
      </c>
      <c r="T1980" s="26">
        <v>213</v>
      </c>
      <c r="U1980" s="26">
        <v>257</v>
      </c>
      <c r="V1980" s="26">
        <v>265</v>
      </c>
      <c r="W1980" s="26">
        <v>264</v>
      </c>
      <c r="X1980" s="26">
        <v>240</v>
      </c>
      <c r="Y1980" s="31">
        <v>-9.0909090909090935</v>
      </c>
      <c r="Z1980" s="32">
        <v>12.676056338028175</v>
      </c>
      <c r="AA1980" s="26">
        <v>10</v>
      </c>
      <c r="AB1980" s="26">
        <v>17</v>
      </c>
      <c r="AC1980" s="26">
        <v>27</v>
      </c>
      <c r="AD1980" s="26">
        <v>28</v>
      </c>
      <c r="AE1980" s="26">
        <v>24</v>
      </c>
      <c r="AF1980" s="33">
        <v>-14.28571428571429</v>
      </c>
      <c r="AG1980" s="32">
        <v>140</v>
      </c>
      <c r="AH1980" s="29">
        <v>9.3567251461988299</v>
      </c>
      <c r="AI1980" s="29">
        <v>5.0625</v>
      </c>
      <c r="AJ1980" s="29">
        <v>0.70613875771885215</v>
      </c>
      <c r="AK1980" s="29">
        <v>13.948419905557575</v>
      </c>
      <c r="AL1980" s="34">
        <v>63.748637849618596</v>
      </c>
      <c r="AM1980" s="35">
        <v>75</v>
      </c>
      <c r="AN1980" s="32">
        <v>2.5773195876288657</v>
      </c>
      <c r="AO1980" s="26">
        <v>688.25</v>
      </c>
      <c r="AP1980" s="36">
        <v>2910</v>
      </c>
      <c r="AQ1980" s="36">
        <v>17.643999999999998</v>
      </c>
      <c r="AR1980" s="26">
        <v>438.75</v>
      </c>
      <c r="AS1980" s="26">
        <v>2910</v>
      </c>
      <c r="AT1980" s="37">
        <v>2.5773195876288657</v>
      </c>
    </row>
    <row r="1981" spans="1:46" s="41" customFormat="1" ht="21" customHeight="1" x14ac:dyDescent="0.3">
      <c r="A1981" s="42">
        <v>25530</v>
      </c>
      <c r="B1981" s="43" t="s">
        <v>3132</v>
      </c>
      <c r="C1981" s="45" t="s">
        <v>57</v>
      </c>
      <c r="D1981" s="24" t="s">
        <v>72</v>
      </c>
      <c r="E1981" s="24" t="s">
        <v>72</v>
      </c>
      <c r="F1981" s="25" t="s">
        <v>72</v>
      </c>
      <c r="G1981" s="44">
        <v>-7.0780791342068721</v>
      </c>
      <c r="H1981" s="29">
        <v>-15.64620430494883</v>
      </c>
      <c r="I1981" s="29">
        <v>-8.9026329800990229</v>
      </c>
      <c r="J1981" s="29">
        <v>-10.533853050703312</v>
      </c>
      <c r="K1981" s="29">
        <v>0</v>
      </c>
      <c r="L1981" s="28"/>
      <c r="M1981" s="27">
        <v>-11.804613297150613</v>
      </c>
      <c r="N1981" s="30">
        <v>521.94357960000002</v>
      </c>
      <c r="O1981" s="30">
        <v>574.95930799999996</v>
      </c>
      <c r="P1981" s="30">
        <v>532.39738520000003</v>
      </c>
      <c r="Q1981" s="30">
        <v>542.10449040000003</v>
      </c>
      <c r="R1981" s="30">
        <v>485</v>
      </c>
      <c r="S1981" s="40">
        <v>202409</v>
      </c>
      <c r="T1981" s="26">
        <v>518</v>
      </c>
      <c r="U1981" s="26">
        <v>516</v>
      </c>
      <c r="V1981" s="26">
        <v>522</v>
      </c>
      <c r="W1981" s="26">
        <v>536</v>
      </c>
      <c r="X1981" s="26">
        <v>515</v>
      </c>
      <c r="Y1981" s="31">
        <v>-3.917910447761197</v>
      </c>
      <c r="Z1981" s="32">
        <v>-0.57915057915057799</v>
      </c>
      <c r="AA1981" s="26">
        <v>46</v>
      </c>
      <c r="AB1981" s="26">
        <v>9</v>
      </c>
      <c r="AC1981" s="26">
        <v>46</v>
      </c>
      <c r="AD1981" s="26">
        <v>48</v>
      </c>
      <c r="AE1981" s="26">
        <v>37</v>
      </c>
      <c r="AF1981" s="33">
        <v>-22.916666666666664</v>
      </c>
      <c r="AG1981" s="32">
        <v>-19.565217391304344</v>
      </c>
      <c r="AH1981" s="29">
        <v>6.7017711823839159</v>
      </c>
      <c r="AI1981" s="29">
        <v>3.4642857142857144</v>
      </c>
      <c r="AJ1981" s="29">
        <v>0.17112110787686335</v>
      </c>
      <c r="AK1981" s="29">
        <v>4.9395783717032726</v>
      </c>
      <c r="AL1981" s="34">
        <v>22.625033077533736</v>
      </c>
      <c r="AM1981" s="35">
        <v>225</v>
      </c>
      <c r="AN1981" s="32">
        <v>6.9230769230769234</v>
      </c>
      <c r="AO1981" s="26">
        <v>2834.25</v>
      </c>
      <c r="AP1981" s="36">
        <v>3250</v>
      </c>
      <c r="AQ1981" s="36">
        <v>15.747</v>
      </c>
      <c r="AR1981" s="26">
        <v>641.25</v>
      </c>
      <c r="AS1981" s="26">
        <v>3250</v>
      </c>
      <c r="AT1981" s="37">
        <v>6.9230769230769234</v>
      </c>
    </row>
    <row r="1982" spans="1:46" s="41" customFormat="1" ht="21" customHeight="1" x14ac:dyDescent="0.3">
      <c r="A1982" s="42">
        <v>900100</v>
      </c>
      <c r="B1982" s="43" t="s">
        <v>2966</v>
      </c>
      <c r="C1982" s="45" t="s">
        <v>81</v>
      </c>
      <c r="D1982" s="24" t="s">
        <v>3590</v>
      </c>
      <c r="E1982" s="24" t="s">
        <v>3591</v>
      </c>
      <c r="F1982" s="25" t="s">
        <v>3476</v>
      </c>
      <c r="G1982" s="44">
        <v>-23.860228223733447</v>
      </c>
      <c r="H1982" s="29">
        <v>-26.699851931065123</v>
      </c>
      <c r="I1982" s="29">
        <v>-42.098422079551689</v>
      </c>
      <c r="J1982" s="29">
        <v>-10.487046594945559</v>
      </c>
      <c r="K1982" s="29">
        <v>2.04</v>
      </c>
      <c r="L1982" s="28"/>
      <c r="M1982" s="27">
        <v>-27.745252313335776</v>
      </c>
      <c r="N1982" s="30">
        <v>636.98641154999996</v>
      </c>
      <c r="O1982" s="30">
        <v>661.66305632000001</v>
      </c>
      <c r="P1982" s="30">
        <v>837.62829514999999</v>
      </c>
      <c r="Q1982" s="30">
        <v>541.82102315999998</v>
      </c>
      <c r="R1982" s="30">
        <v>485</v>
      </c>
      <c r="S1982" s="40">
        <v>202406</v>
      </c>
      <c r="T1982" s="26">
        <v>109</v>
      </c>
      <c r="U1982" s="26">
        <v>90</v>
      </c>
      <c r="V1982" s="26">
        <v>100</v>
      </c>
      <c r="W1982" s="26">
        <v>56</v>
      </c>
      <c r="X1982" s="26">
        <v>60</v>
      </c>
      <c r="Y1982" s="31">
        <v>7.1428571428571397</v>
      </c>
      <c r="Z1982" s="32">
        <v>-44.954128440366972</v>
      </c>
      <c r="AA1982" s="26">
        <v>-15</v>
      </c>
      <c r="AB1982" s="26">
        <v>-26</v>
      </c>
      <c r="AC1982" s="26">
        <v>-31</v>
      </c>
      <c r="AD1982" s="26">
        <v>-34</v>
      </c>
      <c r="AE1982" s="26">
        <v>-41</v>
      </c>
      <c r="AF1982" s="33" t="s">
        <v>76</v>
      </c>
      <c r="AG1982" s="32" t="s">
        <v>76</v>
      </c>
      <c r="AH1982" s="29">
        <v>-43.137254901960787</v>
      </c>
      <c r="AI1982" s="29">
        <v>-3.6742424242424243</v>
      </c>
      <c r="AJ1982" s="29">
        <v>0.95897182402372716</v>
      </c>
      <c r="AK1982" s="29">
        <v>-26.099851705388037</v>
      </c>
      <c r="AL1982" s="34">
        <v>11.122095897182401</v>
      </c>
      <c r="AM1982" s="35" t="s">
        <v>60</v>
      </c>
      <c r="AN1982" s="32" t="s">
        <v>60</v>
      </c>
      <c r="AO1982" s="26">
        <v>505.75</v>
      </c>
      <c r="AP1982" s="36">
        <v>1150</v>
      </c>
      <c r="AQ1982" s="36" t="s">
        <v>60</v>
      </c>
      <c r="AR1982" s="26">
        <v>56.25</v>
      </c>
      <c r="AS1982" s="26">
        <v>1150</v>
      </c>
      <c r="AT1982" s="37" t="s">
        <v>60</v>
      </c>
    </row>
    <row r="1983" spans="1:46" s="41" customFormat="1" ht="21" customHeight="1" x14ac:dyDescent="0.3">
      <c r="A1983" s="42">
        <v>91590</v>
      </c>
      <c r="B1983" s="43" t="s">
        <v>2618</v>
      </c>
      <c r="C1983" s="45" t="s">
        <v>81</v>
      </c>
      <c r="D1983" s="24" t="s">
        <v>3496</v>
      </c>
      <c r="E1983" s="24" t="s">
        <v>3496</v>
      </c>
      <c r="F1983" s="25" t="s">
        <v>335</v>
      </c>
      <c r="G1983" s="44">
        <v>-36.247292153027523</v>
      </c>
      <c r="H1983" s="29">
        <v>-12.66013808702292</v>
      </c>
      <c r="I1983" s="29">
        <v>-0.57339426031730589</v>
      </c>
      <c r="J1983" s="29">
        <v>1.5030827637301236</v>
      </c>
      <c r="K1983" s="29">
        <v>4.16</v>
      </c>
      <c r="L1983" s="28"/>
      <c r="M1983" s="27">
        <v>-42.086834733893554</v>
      </c>
      <c r="N1983" s="30">
        <v>760.75199999999995</v>
      </c>
      <c r="O1983" s="30">
        <v>555.30200000000002</v>
      </c>
      <c r="P1983" s="30">
        <v>487.79700000000003</v>
      </c>
      <c r="Q1983" s="30">
        <v>477.81799999999998</v>
      </c>
      <c r="R1983" s="30">
        <v>485</v>
      </c>
      <c r="S1983" s="40">
        <v>202409</v>
      </c>
      <c r="T1983" s="26">
        <v>150</v>
      </c>
      <c r="U1983" s="26">
        <v>105</v>
      </c>
      <c r="V1983" s="26">
        <v>166</v>
      </c>
      <c r="W1983" s="26">
        <v>139</v>
      </c>
      <c r="X1983" s="26">
        <v>107</v>
      </c>
      <c r="Y1983" s="31">
        <v>-23.021582733812952</v>
      </c>
      <c r="Z1983" s="32">
        <v>-28.666666666666664</v>
      </c>
      <c r="AA1983" s="26">
        <v>-20</v>
      </c>
      <c r="AB1983" s="26">
        <v>-32</v>
      </c>
      <c r="AC1983" s="26">
        <v>-16</v>
      </c>
      <c r="AD1983" s="26">
        <v>-5</v>
      </c>
      <c r="AE1983" s="26">
        <v>2</v>
      </c>
      <c r="AF1983" s="33" t="s">
        <v>107</v>
      </c>
      <c r="AG1983" s="32" t="s">
        <v>107</v>
      </c>
      <c r="AH1983" s="29">
        <v>-9.8646034816247585</v>
      </c>
      <c r="AI1983" s="29">
        <v>-9.5098039215686274</v>
      </c>
      <c r="AJ1983" s="29">
        <v>0.29731800766283523</v>
      </c>
      <c r="AK1983" s="29">
        <v>-3.1264367816091951</v>
      </c>
      <c r="AL1983" s="34">
        <v>13.869731800766283</v>
      </c>
      <c r="AM1983" s="35">
        <v>50</v>
      </c>
      <c r="AN1983" s="32">
        <v>1.2091898428053205</v>
      </c>
      <c r="AO1983" s="26">
        <v>1631.25</v>
      </c>
      <c r="AP1983" s="36">
        <v>4135</v>
      </c>
      <c r="AQ1983" s="36">
        <v>-5.2270000000000003</v>
      </c>
      <c r="AR1983" s="26">
        <v>226.25</v>
      </c>
      <c r="AS1983" s="26">
        <v>4135</v>
      </c>
      <c r="AT1983" s="37">
        <v>1.2091898428053205</v>
      </c>
    </row>
    <row r="1984" spans="1:46" s="41" customFormat="1" ht="21" customHeight="1" x14ac:dyDescent="0.3">
      <c r="A1984" s="42">
        <v>241790</v>
      </c>
      <c r="B1984" s="43" t="s">
        <v>4215</v>
      </c>
      <c r="C1984" s="45" t="s">
        <v>81</v>
      </c>
      <c r="D1984" s="24" t="s">
        <v>3484</v>
      </c>
      <c r="E1984" s="24" t="s">
        <v>3542</v>
      </c>
      <c r="F1984" s="25" t="s">
        <v>464</v>
      </c>
      <c r="G1984" s="44">
        <v>-59.811250168532858</v>
      </c>
      <c r="H1984" s="29">
        <v>-57.51777454162734</v>
      </c>
      <c r="I1984" s="29">
        <v>-40.629135218298828</v>
      </c>
      <c r="J1984" s="29">
        <v>-21.576572452047905</v>
      </c>
      <c r="K1984" s="29">
        <v>3.98</v>
      </c>
      <c r="L1984" s="28"/>
      <c r="M1984" s="27">
        <v>-63.035168195718647</v>
      </c>
      <c r="N1984" s="30">
        <v>1204.3171336</v>
      </c>
      <c r="O1984" s="30">
        <v>1139.3000125999999</v>
      </c>
      <c r="P1984" s="30">
        <v>815.21467099999995</v>
      </c>
      <c r="Q1984" s="30">
        <v>617.16251780000005</v>
      </c>
      <c r="R1984" s="30">
        <v>484</v>
      </c>
      <c r="S1984" s="40">
        <v>202409</v>
      </c>
      <c r="T1984" s="26">
        <v>228</v>
      </c>
      <c r="U1984" s="26">
        <v>599</v>
      </c>
      <c r="V1984" s="26">
        <v>778</v>
      </c>
      <c r="W1984" s="26">
        <v>343</v>
      </c>
      <c r="X1984" s="26">
        <v>227</v>
      </c>
      <c r="Y1984" s="31">
        <v>-33.819241982507286</v>
      </c>
      <c r="Z1984" s="32">
        <v>-0.43859649122807154</v>
      </c>
      <c r="AA1984" s="26">
        <v>5</v>
      </c>
      <c r="AB1984" s="26">
        <v>-5</v>
      </c>
      <c r="AC1984" s="26">
        <v>50</v>
      </c>
      <c r="AD1984" s="26">
        <v>-19</v>
      </c>
      <c r="AE1984" s="26">
        <v>26</v>
      </c>
      <c r="AF1984" s="33" t="s">
        <v>107</v>
      </c>
      <c r="AG1984" s="32">
        <v>420</v>
      </c>
      <c r="AH1984" s="29">
        <v>2.670775552131484</v>
      </c>
      <c r="AI1984" s="29">
        <v>9.3076923076923084</v>
      </c>
      <c r="AJ1984" s="29">
        <v>0.43820733363512904</v>
      </c>
      <c r="AK1984" s="29">
        <v>4.7080126754187415</v>
      </c>
      <c r="AL1984" s="34">
        <v>52.286102308736979</v>
      </c>
      <c r="AM1984" s="35">
        <v>200</v>
      </c>
      <c r="AN1984" s="32">
        <v>4.1365046535677354</v>
      </c>
      <c r="AO1984" s="26">
        <v>1104.5</v>
      </c>
      <c r="AP1984" s="36">
        <v>4835</v>
      </c>
      <c r="AQ1984" s="36">
        <v>16.193000000000001</v>
      </c>
      <c r="AR1984" s="26">
        <v>577.5</v>
      </c>
      <c r="AS1984" s="26">
        <v>4835</v>
      </c>
      <c r="AT1984" s="37">
        <v>4.1365046535677354</v>
      </c>
    </row>
    <row r="1985" spans="1:46" s="41" customFormat="1" ht="21" customHeight="1" x14ac:dyDescent="0.3">
      <c r="A1985" s="42">
        <v>142760</v>
      </c>
      <c r="B1985" s="43" t="s">
        <v>4213</v>
      </c>
      <c r="C1985" s="45" t="s">
        <v>81</v>
      </c>
      <c r="D1985" s="24" t="s">
        <v>3488</v>
      </c>
      <c r="E1985" s="24" t="s">
        <v>4046</v>
      </c>
      <c r="F1985" s="25" t="s">
        <v>3728</v>
      </c>
      <c r="G1985" s="44">
        <v>-33.645539897099361</v>
      </c>
      <c r="H1985" s="29">
        <v>-45.186526351594338</v>
      </c>
      <c r="I1985" s="29">
        <v>-27.493765778818958</v>
      </c>
      <c r="J1985" s="29">
        <v>-14.147571394063407</v>
      </c>
      <c r="K1985" s="29">
        <v>-0.39</v>
      </c>
      <c r="L1985" s="28"/>
      <c r="M1985" s="27">
        <v>-32.17791638119801</v>
      </c>
      <c r="N1985" s="30">
        <v>729.41592660000003</v>
      </c>
      <c r="O1985" s="30">
        <v>882.99457740000003</v>
      </c>
      <c r="P1985" s="30">
        <v>667.52880659000004</v>
      </c>
      <c r="Q1985" s="30">
        <v>563.75807634</v>
      </c>
      <c r="R1985" s="30">
        <v>484</v>
      </c>
      <c r="S1985" s="40">
        <v>202409</v>
      </c>
      <c r="T1985" s="26">
        <v>349</v>
      </c>
      <c r="U1985" s="26">
        <v>-728</v>
      </c>
      <c r="V1985" s="26">
        <v>49</v>
      </c>
      <c r="W1985" s="26">
        <v>40</v>
      </c>
      <c r="X1985" s="26">
        <v>35</v>
      </c>
      <c r="Y1985" s="31">
        <v>-12.5</v>
      </c>
      <c r="Z1985" s="32">
        <v>-89.971346704871053</v>
      </c>
      <c r="AA1985" s="26">
        <v>-30</v>
      </c>
      <c r="AB1985" s="26">
        <v>28</v>
      </c>
      <c r="AC1985" s="26">
        <v>-16</v>
      </c>
      <c r="AD1985" s="26">
        <v>3</v>
      </c>
      <c r="AE1985" s="26">
        <v>-6</v>
      </c>
      <c r="AF1985" s="33" t="s">
        <v>102</v>
      </c>
      <c r="AG1985" s="32" t="s">
        <v>76</v>
      </c>
      <c r="AH1985" s="29">
        <v>-1.490066225165563</v>
      </c>
      <c r="AI1985" s="29">
        <v>53.777777777777779</v>
      </c>
      <c r="AJ1985" s="29">
        <v>1.2402306213965406</v>
      </c>
      <c r="AK1985" s="29">
        <v>2.3062139654067906</v>
      </c>
      <c r="AL1985" s="34">
        <v>46.188340807174889</v>
      </c>
      <c r="AM1985" s="35" t="s">
        <v>60</v>
      </c>
      <c r="AN1985" s="32" t="s">
        <v>60</v>
      </c>
      <c r="AO1985" s="26">
        <v>390.25</v>
      </c>
      <c r="AP1985" s="36">
        <v>1282</v>
      </c>
      <c r="AQ1985" s="36" t="s">
        <v>60</v>
      </c>
      <c r="AR1985" s="26">
        <v>180.25</v>
      </c>
      <c r="AS1985" s="26">
        <v>1282</v>
      </c>
      <c r="AT1985" s="37" t="s">
        <v>60</v>
      </c>
    </row>
    <row r="1986" spans="1:46" s="41" customFormat="1" ht="21" customHeight="1" x14ac:dyDescent="0.3">
      <c r="A1986" s="42">
        <v>71850</v>
      </c>
      <c r="B1986" s="43" t="s">
        <v>3393</v>
      </c>
      <c r="C1986" s="45" t="s">
        <v>81</v>
      </c>
      <c r="D1986" s="24" t="s">
        <v>4040</v>
      </c>
      <c r="E1986" s="24" t="s">
        <v>4107</v>
      </c>
      <c r="F1986" s="25" t="s">
        <v>1282</v>
      </c>
      <c r="G1986" s="44">
        <v>48.047196911321087</v>
      </c>
      <c r="H1986" s="29">
        <v>60.167544350764437</v>
      </c>
      <c r="I1986" s="29">
        <v>-2.7613476163505624</v>
      </c>
      <c r="J1986" s="29">
        <v>-13.256268248066029</v>
      </c>
      <c r="K1986" s="29">
        <v>5.29</v>
      </c>
      <c r="L1986" s="28"/>
      <c r="M1986" s="27">
        <v>24.102437069567294</v>
      </c>
      <c r="N1986" s="30">
        <v>326.24731172000003</v>
      </c>
      <c r="O1986" s="30">
        <v>301.5592216</v>
      </c>
      <c r="P1986" s="30">
        <v>496.71605699999998</v>
      </c>
      <c r="Q1986" s="30">
        <v>556.81256759999997</v>
      </c>
      <c r="R1986" s="30">
        <v>483</v>
      </c>
      <c r="S1986" s="40">
        <v>202409</v>
      </c>
      <c r="T1986" s="26">
        <v>435</v>
      </c>
      <c r="U1986" s="26">
        <v>355</v>
      </c>
      <c r="V1986" s="26">
        <v>412</v>
      </c>
      <c r="W1986" s="26">
        <v>418</v>
      </c>
      <c r="X1986" s="26">
        <v>368</v>
      </c>
      <c r="Y1986" s="31">
        <v>-11.961722488038273</v>
      </c>
      <c r="Z1986" s="32">
        <v>-15.402298850574713</v>
      </c>
      <c r="AA1986" s="26">
        <v>14</v>
      </c>
      <c r="AB1986" s="26">
        <v>-57</v>
      </c>
      <c r="AC1986" s="26">
        <v>-17</v>
      </c>
      <c r="AD1986" s="26">
        <v>-22</v>
      </c>
      <c r="AE1986" s="26">
        <v>-54</v>
      </c>
      <c r="AF1986" s="33" t="s">
        <v>76</v>
      </c>
      <c r="AG1986" s="32" t="s">
        <v>102</v>
      </c>
      <c r="AH1986" s="29">
        <v>-9.6587250482936238</v>
      </c>
      <c r="AI1986" s="29">
        <v>-3.22</v>
      </c>
      <c r="AJ1986" s="29">
        <v>0.63594470046082952</v>
      </c>
      <c r="AK1986" s="29">
        <v>-19.749835418038185</v>
      </c>
      <c r="AL1986" s="34">
        <v>190.94799210006585</v>
      </c>
      <c r="AM1986" s="35" t="s">
        <v>60</v>
      </c>
      <c r="AN1986" s="32" t="s">
        <v>60</v>
      </c>
      <c r="AO1986" s="26">
        <v>759.5</v>
      </c>
      <c r="AP1986" s="36">
        <v>1970</v>
      </c>
      <c r="AQ1986" s="36" t="s">
        <v>60</v>
      </c>
      <c r="AR1986" s="26">
        <v>1450.25</v>
      </c>
      <c r="AS1986" s="26">
        <v>1970</v>
      </c>
      <c r="AT1986" s="37" t="s">
        <v>60</v>
      </c>
    </row>
    <row r="1987" spans="1:46" s="41" customFormat="1" ht="21" customHeight="1" x14ac:dyDescent="0.3">
      <c r="A1987" s="42">
        <v>50860</v>
      </c>
      <c r="B1987" s="43" t="s">
        <v>3096</v>
      </c>
      <c r="C1987" s="45" t="s">
        <v>81</v>
      </c>
      <c r="D1987" s="24" t="s">
        <v>3592</v>
      </c>
      <c r="E1987" s="24" t="s">
        <v>405</v>
      </c>
      <c r="F1987" s="25" t="s">
        <v>405</v>
      </c>
      <c r="G1987" s="44">
        <v>-11.841204654346338</v>
      </c>
      <c r="H1987" s="29">
        <v>-6.0539752005835172</v>
      </c>
      <c r="I1987" s="29">
        <v>-1.7543859649122862</v>
      </c>
      <c r="J1987" s="29">
        <v>-3.0850263355906682</v>
      </c>
      <c r="K1987" s="29">
        <v>1.18</v>
      </c>
      <c r="L1987" s="28"/>
      <c r="M1987" s="27">
        <v>-14.371257485029943</v>
      </c>
      <c r="N1987" s="30">
        <v>547.875</v>
      </c>
      <c r="O1987" s="30">
        <v>514.125</v>
      </c>
      <c r="P1987" s="30">
        <v>491.625</v>
      </c>
      <c r="Q1987" s="30">
        <v>498.375</v>
      </c>
      <c r="R1987" s="30">
        <v>483</v>
      </c>
      <c r="S1987" s="40">
        <v>202409</v>
      </c>
      <c r="T1987" s="26">
        <v>186</v>
      </c>
      <c r="U1987" s="26">
        <v>258</v>
      </c>
      <c r="V1987" s="26">
        <v>402</v>
      </c>
      <c r="W1987" s="26">
        <v>393</v>
      </c>
      <c r="X1987" s="26">
        <v>78</v>
      </c>
      <c r="Y1987" s="31">
        <v>-80.152671755725194</v>
      </c>
      <c r="Z1987" s="32">
        <v>-58.064516129032249</v>
      </c>
      <c r="AA1987" s="26">
        <v>2</v>
      </c>
      <c r="AB1987" s="26">
        <v>13</v>
      </c>
      <c r="AC1987" s="26">
        <v>45</v>
      </c>
      <c r="AD1987" s="26">
        <v>4</v>
      </c>
      <c r="AE1987" s="26">
        <v>-16</v>
      </c>
      <c r="AF1987" s="33" t="s">
        <v>102</v>
      </c>
      <c r="AG1987" s="32" t="s">
        <v>102</v>
      </c>
      <c r="AH1987" s="29">
        <v>4.0671971706454464</v>
      </c>
      <c r="AI1987" s="29">
        <v>10.5</v>
      </c>
      <c r="AJ1987" s="29">
        <v>0.36884306987399773</v>
      </c>
      <c r="AK1987" s="29">
        <v>3.5127911416571211</v>
      </c>
      <c r="AL1987" s="34">
        <v>61.187476135929742</v>
      </c>
      <c r="AM1987" s="35">
        <v>50</v>
      </c>
      <c r="AN1987" s="32">
        <v>2.3310023310023311</v>
      </c>
      <c r="AO1987" s="26">
        <v>1309.5</v>
      </c>
      <c r="AP1987" s="36">
        <v>2145</v>
      </c>
      <c r="AQ1987" s="36">
        <v>11.096</v>
      </c>
      <c r="AR1987" s="26">
        <v>801.25</v>
      </c>
      <c r="AS1987" s="26">
        <v>2145</v>
      </c>
      <c r="AT1987" s="37">
        <v>2.3310023310023311</v>
      </c>
    </row>
    <row r="1988" spans="1:46" s="41" customFormat="1" ht="21" customHeight="1" x14ac:dyDescent="0.3">
      <c r="A1988" s="42">
        <v>376180</v>
      </c>
      <c r="B1988" s="43" t="s">
        <v>3286</v>
      </c>
      <c r="C1988" s="45" t="s">
        <v>81</v>
      </c>
      <c r="D1988" s="24" t="s">
        <v>3500</v>
      </c>
      <c r="E1988" s="24" t="s">
        <v>3501</v>
      </c>
      <c r="F1988" s="25" t="s">
        <v>663</v>
      </c>
      <c r="G1988" s="44">
        <v>-42.416559295561676</v>
      </c>
      <c r="H1988" s="29">
        <v>-29.645877696852985</v>
      </c>
      <c r="I1988" s="29">
        <v>-6.4050186236410456</v>
      </c>
      <c r="J1988" s="29">
        <v>-12.967604963886581</v>
      </c>
      <c r="K1988" s="29">
        <v>4.2</v>
      </c>
      <c r="L1988" s="28"/>
      <c r="M1988" s="27">
        <v>-52.008429490738585</v>
      </c>
      <c r="N1988" s="30">
        <v>837.04619609999997</v>
      </c>
      <c r="O1988" s="30">
        <v>685.10555490000002</v>
      </c>
      <c r="P1988" s="30">
        <v>514.98487729999999</v>
      </c>
      <c r="Q1988" s="30">
        <v>553.81677109999998</v>
      </c>
      <c r="R1988" s="30">
        <v>482</v>
      </c>
      <c r="S1988" s="40">
        <v>202409</v>
      </c>
      <c r="T1988" s="26">
        <v>76</v>
      </c>
      <c r="U1988" s="26">
        <v>67</v>
      </c>
      <c r="V1988" s="26">
        <v>75</v>
      </c>
      <c r="W1988" s="26">
        <v>86</v>
      </c>
      <c r="X1988" s="26">
        <v>68</v>
      </c>
      <c r="Y1988" s="31">
        <v>-20.93023255813954</v>
      </c>
      <c r="Z1988" s="32">
        <v>-10.526315789473683</v>
      </c>
      <c r="AA1988" s="26">
        <v>5</v>
      </c>
      <c r="AB1988" s="26">
        <v>4</v>
      </c>
      <c r="AC1988" s="26">
        <v>5</v>
      </c>
      <c r="AD1988" s="26">
        <v>13</v>
      </c>
      <c r="AE1988" s="26">
        <v>0</v>
      </c>
      <c r="AF1988" s="33" t="s">
        <v>76</v>
      </c>
      <c r="AG1988" s="32" t="s">
        <v>76</v>
      </c>
      <c r="AH1988" s="29">
        <v>7.4324324324324325</v>
      </c>
      <c r="AI1988" s="29">
        <v>21.90909090909091</v>
      </c>
      <c r="AJ1988" s="29">
        <v>1.2759761747187293</v>
      </c>
      <c r="AK1988" s="29">
        <v>5.8239576439444081</v>
      </c>
      <c r="AL1988" s="34">
        <v>89.278623428193242</v>
      </c>
      <c r="AM1988" s="35" t="s">
        <v>60</v>
      </c>
      <c r="AN1988" s="32" t="s">
        <v>60</v>
      </c>
      <c r="AO1988" s="26">
        <v>377.75</v>
      </c>
      <c r="AP1988" s="36">
        <v>2605</v>
      </c>
      <c r="AQ1988" s="36" t="s">
        <v>60</v>
      </c>
      <c r="AR1988" s="26">
        <v>337.25</v>
      </c>
      <c r="AS1988" s="26">
        <v>2605</v>
      </c>
      <c r="AT1988" s="37" t="s">
        <v>60</v>
      </c>
    </row>
    <row r="1989" spans="1:46" s="41" customFormat="1" ht="21" customHeight="1" x14ac:dyDescent="0.3">
      <c r="A1989" s="42">
        <v>277410</v>
      </c>
      <c r="B1989" s="43" t="s">
        <v>3153</v>
      </c>
      <c r="C1989" s="45" t="s">
        <v>81</v>
      </c>
      <c r="D1989" s="24" t="s">
        <v>3502</v>
      </c>
      <c r="E1989" s="24" t="s">
        <v>3482</v>
      </c>
      <c r="F1989" s="25" t="s">
        <v>1108</v>
      </c>
      <c r="G1989" s="44">
        <v>-35.078082339262409</v>
      </c>
      <c r="H1989" s="29">
        <v>-28.682043501931176</v>
      </c>
      <c r="I1989" s="29">
        <v>-22.238713273764066</v>
      </c>
      <c r="J1989" s="29">
        <v>-10.814592370761334</v>
      </c>
      <c r="K1989" s="29">
        <v>-0.16</v>
      </c>
      <c r="L1989" s="28"/>
      <c r="M1989" s="27">
        <v>-33.763833870549952</v>
      </c>
      <c r="N1989" s="30">
        <v>742.43031840000003</v>
      </c>
      <c r="O1989" s="30">
        <v>675.84662218000005</v>
      </c>
      <c r="P1989" s="30">
        <v>619.84571024000002</v>
      </c>
      <c r="Q1989" s="30">
        <v>540.44715700999996</v>
      </c>
      <c r="R1989" s="30">
        <v>482</v>
      </c>
      <c r="S1989" s="40">
        <v>202409</v>
      </c>
      <c r="T1989" s="26">
        <v>102</v>
      </c>
      <c r="U1989" s="26">
        <v>102</v>
      </c>
      <c r="V1989" s="26">
        <v>73</v>
      </c>
      <c r="W1989" s="26">
        <v>78</v>
      </c>
      <c r="X1989" s="26">
        <v>94</v>
      </c>
      <c r="Y1989" s="31">
        <v>20.512820512820507</v>
      </c>
      <c r="Z1989" s="32">
        <v>-7.8431372549019667</v>
      </c>
      <c r="AA1989" s="26">
        <v>19</v>
      </c>
      <c r="AB1989" s="26">
        <v>23</v>
      </c>
      <c r="AC1989" s="26">
        <v>-6</v>
      </c>
      <c r="AD1989" s="26">
        <v>0</v>
      </c>
      <c r="AE1989" s="26">
        <v>8</v>
      </c>
      <c r="AF1989" s="33" t="s">
        <v>107</v>
      </c>
      <c r="AG1989" s="32">
        <v>-57.894736842105267</v>
      </c>
      <c r="AH1989" s="29">
        <v>7.2046109510086458</v>
      </c>
      <c r="AI1989" s="29">
        <v>19.28</v>
      </c>
      <c r="AJ1989" s="29">
        <v>0.74354030080987277</v>
      </c>
      <c r="AK1989" s="29">
        <v>3.8565368299267258</v>
      </c>
      <c r="AL1989" s="34">
        <v>48.63092942537601</v>
      </c>
      <c r="AM1989" s="35">
        <v>50</v>
      </c>
      <c r="AN1989" s="32">
        <v>3.9777247414478918</v>
      </c>
      <c r="AO1989" s="26">
        <v>648.25</v>
      </c>
      <c r="AP1989" s="36">
        <v>1257</v>
      </c>
      <c r="AQ1989" s="36">
        <v>38.527999999999999</v>
      </c>
      <c r="AR1989" s="26">
        <v>315.25</v>
      </c>
      <c r="AS1989" s="26">
        <v>1257</v>
      </c>
      <c r="AT1989" s="37">
        <v>3.9777247414478918</v>
      </c>
    </row>
    <row r="1990" spans="1:46" s="41" customFormat="1" ht="21" customHeight="1" x14ac:dyDescent="0.3">
      <c r="A1990" s="42">
        <v>123700</v>
      </c>
      <c r="B1990" s="43" t="s">
        <v>3031</v>
      </c>
      <c r="C1990" s="45" t="s">
        <v>57</v>
      </c>
      <c r="D1990" s="24" t="s">
        <v>4040</v>
      </c>
      <c r="E1990" s="24" t="s">
        <v>4071</v>
      </c>
      <c r="F1990" s="25" t="s">
        <v>492</v>
      </c>
      <c r="G1990" s="44">
        <v>-17.851760798627382</v>
      </c>
      <c r="H1990" s="29">
        <v>-14.200727945233037</v>
      </c>
      <c r="I1990" s="29">
        <v>-8.4807764749152419</v>
      </c>
      <c r="J1990" s="29">
        <v>-9.153711942011455</v>
      </c>
      <c r="K1990" s="29">
        <v>0</v>
      </c>
      <c r="L1990" s="28"/>
      <c r="M1990" s="27">
        <v>-15.226337448559669</v>
      </c>
      <c r="N1990" s="30">
        <v>586.74416480000002</v>
      </c>
      <c r="O1990" s="30">
        <v>561.77632800000003</v>
      </c>
      <c r="P1990" s="30">
        <v>526.66530750000004</v>
      </c>
      <c r="Q1990" s="30">
        <v>530.56653200000005</v>
      </c>
      <c r="R1990" s="30">
        <v>482</v>
      </c>
      <c r="S1990" s="40">
        <v>202409</v>
      </c>
      <c r="T1990" s="26">
        <v>508</v>
      </c>
      <c r="U1990" s="26">
        <v>507</v>
      </c>
      <c r="V1990" s="26">
        <v>510</v>
      </c>
      <c r="W1990" s="26">
        <v>525</v>
      </c>
      <c r="X1990" s="26">
        <v>503</v>
      </c>
      <c r="Y1990" s="31">
        <v>-4.1904761904761889</v>
      </c>
      <c r="Z1990" s="32">
        <v>-0.98425196850393526</v>
      </c>
      <c r="AA1990" s="26">
        <v>45</v>
      </c>
      <c r="AB1990" s="26">
        <v>7</v>
      </c>
      <c r="AC1990" s="26">
        <v>41</v>
      </c>
      <c r="AD1990" s="26">
        <v>43</v>
      </c>
      <c r="AE1990" s="26">
        <v>34</v>
      </c>
      <c r="AF1990" s="33">
        <v>-20.93023255813954</v>
      </c>
      <c r="AG1990" s="32">
        <v>-24.444444444444446</v>
      </c>
      <c r="AH1990" s="29">
        <v>6.1124694376528117</v>
      </c>
      <c r="AI1990" s="29">
        <v>3.8559999999999999</v>
      </c>
      <c r="AJ1990" s="29">
        <v>0.23270971635485818</v>
      </c>
      <c r="AK1990" s="29">
        <v>6.0350030175015084</v>
      </c>
      <c r="AL1990" s="34">
        <v>25.612552806276401</v>
      </c>
      <c r="AM1990" s="35">
        <v>175</v>
      </c>
      <c r="AN1990" s="32">
        <v>5.6634304207119746</v>
      </c>
      <c r="AO1990" s="26">
        <v>2071.25</v>
      </c>
      <c r="AP1990" s="36">
        <v>3090</v>
      </c>
      <c r="AQ1990" s="36">
        <v>16.076000000000001</v>
      </c>
      <c r="AR1990" s="26">
        <v>530.5</v>
      </c>
      <c r="AS1990" s="26">
        <v>3090</v>
      </c>
      <c r="AT1990" s="37">
        <v>5.6634304207119746</v>
      </c>
    </row>
    <row r="1991" spans="1:46" s="41" customFormat="1" ht="21" customHeight="1" x14ac:dyDescent="0.3">
      <c r="A1991" s="42">
        <v>357880</v>
      </c>
      <c r="B1991" s="43" t="s">
        <v>2855</v>
      </c>
      <c r="C1991" s="45" t="s">
        <v>81</v>
      </c>
      <c r="D1991" s="24" t="s">
        <v>3492</v>
      </c>
      <c r="E1991" s="24" t="s">
        <v>3551</v>
      </c>
      <c r="F1991" s="25" t="s">
        <v>881</v>
      </c>
      <c r="G1991" s="44">
        <v>-29.647721844004749</v>
      </c>
      <c r="H1991" s="29">
        <v>8.9754296820139032</v>
      </c>
      <c r="I1991" s="29">
        <v>56.976511803853349</v>
      </c>
      <c r="J1991" s="29">
        <v>118.7255662101085</v>
      </c>
      <c r="K1991" s="29">
        <v>29.83</v>
      </c>
      <c r="L1991" s="28"/>
      <c r="M1991" s="27">
        <v>-23.639806997677059</v>
      </c>
      <c r="N1991" s="30">
        <v>685.12351360000002</v>
      </c>
      <c r="O1991" s="30">
        <v>442.30153660000002</v>
      </c>
      <c r="P1991" s="30">
        <v>307.05230640000002</v>
      </c>
      <c r="Q1991" s="30">
        <v>220.36747159999999</v>
      </c>
      <c r="R1991" s="30">
        <v>482</v>
      </c>
      <c r="S1991" s="40">
        <v>202409</v>
      </c>
      <c r="T1991" s="26">
        <v>71</v>
      </c>
      <c r="U1991" s="26">
        <v>80</v>
      </c>
      <c r="V1991" s="26">
        <v>76</v>
      </c>
      <c r="W1991" s="26">
        <v>105</v>
      </c>
      <c r="X1991" s="26">
        <v>56</v>
      </c>
      <c r="Y1991" s="31">
        <v>-46.666666666666664</v>
      </c>
      <c r="Z1991" s="32">
        <v>-21.126760563380287</v>
      </c>
      <c r="AA1991" s="26">
        <v>-33</v>
      </c>
      <c r="AB1991" s="26">
        <v>-54</v>
      </c>
      <c r="AC1991" s="26">
        <v>-19</v>
      </c>
      <c r="AD1991" s="26">
        <v>-20</v>
      </c>
      <c r="AE1991" s="26">
        <v>-4</v>
      </c>
      <c r="AF1991" s="33" t="s">
        <v>76</v>
      </c>
      <c r="AG1991" s="32" t="s">
        <v>76</v>
      </c>
      <c r="AH1991" s="29">
        <v>-30.5993690851735</v>
      </c>
      <c r="AI1991" s="29">
        <v>-4.9690721649484537</v>
      </c>
      <c r="AJ1991" s="29">
        <v>3.0798722044728435</v>
      </c>
      <c r="AK1991" s="29">
        <v>-61.980830670926515</v>
      </c>
      <c r="AL1991" s="34">
        <v>268.84984025559106</v>
      </c>
      <c r="AM1991" s="35" t="s">
        <v>60</v>
      </c>
      <c r="AN1991" s="32" t="s">
        <v>60</v>
      </c>
      <c r="AO1991" s="26">
        <v>156.5</v>
      </c>
      <c r="AP1991" s="36">
        <v>2250</v>
      </c>
      <c r="AQ1991" s="36" t="s">
        <v>60</v>
      </c>
      <c r="AR1991" s="26">
        <v>420.75</v>
      </c>
      <c r="AS1991" s="26">
        <v>2250</v>
      </c>
      <c r="AT1991" s="37" t="s">
        <v>60</v>
      </c>
    </row>
    <row r="1992" spans="1:46" s="41" customFormat="1" ht="21" customHeight="1" x14ac:dyDescent="0.3">
      <c r="A1992" s="42">
        <v>145270</v>
      </c>
      <c r="B1992" s="43" t="s">
        <v>3306</v>
      </c>
      <c r="C1992" s="45" t="s">
        <v>57</v>
      </c>
      <c r="D1992" s="24" t="s">
        <v>3497</v>
      </c>
      <c r="E1992" s="24" t="s">
        <v>3885</v>
      </c>
      <c r="F1992" s="25" t="s">
        <v>3886</v>
      </c>
      <c r="G1992" s="44">
        <v>-1.6879985310589429</v>
      </c>
      <c r="H1992" s="29">
        <v>-2.168506847133933</v>
      </c>
      <c r="I1992" s="29">
        <v>-3.3961221087046467</v>
      </c>
      <c r="J1992" s="29">
        <v>-2.2640454146660272</v>
      </c>
      <c r="K1992" s="29">
        <v>0.1</v>
      </c>
      <c r="L1992" s="28"/>
      <c r="M1992" s="27">
        <v>-0.49701789264412488</v>
      </c>
      <c r="N1992" s="30">
        <v>489.25867932</v>
      </c>
      <c r="O1992" s="30">
        <v>491.66171802000002</v>
      </c>
      <c r="P1992" s="30">
        <v>497.90961864000002</v>
      </c>
      <c r="Q1992" s="30">
        <v>492.14232576000001</v>
      </c>
      <c r="R1992" s="30">
        <v>481</v>
      </c>
      <c r="S1992" s="40">
        <v>202212</v>
      </c>
      <c r="T1992" s="26">
        <v>0</v>
      </c>
      <c r="U1992" s="26">
        <v>143</v>
      </c>
      <c r="V1992" s="26">
        <v>68</v>
      </c>
      <c r="W1992" s="26">
        <v>108</v>
      </c>
      <c r="X1992" s="26">
        <v>-103</v>
      </c>
      <c r="Y1992" s="31">
        <v>-195.37037037037038</v>
      </c>
      <c r="Z1992" s="32" t="s">
        <v>60</v>
      </c>
      <c r="AA1992" s="26">
        <v>0</v>
      </c>
      <c r="AB1992" s="26">
        <v>105</v>
      </c>
      <c r="AC1992" s="26">
        <v>65</v>
      </c>
      <c r="AD1992" s="26">
        <v>10</v>
      </c>
      <c r="AE1992" s="26">
        <v>-5</v>
      </c>
      <c r="AF1992" s="33" t="s">
        <v>102</v>
      </c>
      <c r="AG1992" s="32" t="s">
        <v>102</v>
      </c>
      <c r="AH1992" s="29">
        <v>81.018518518518519</v>
      </c>
      <c r="AI1992" s="29">
        <v>2.7485714285714287</v>
      </c>
      <c r="AJ1992" s="29">
        <v>0.58444714459295266</v>
      </c>
      <c r="AK1992" s="29">
        <v>21.263669501822598</v>
      </c>
      <c r="AL1992" s="34">
        <v>191.09963547995139</v>
      </c>
      <c r="AM1992" s="35" t="s">
        <v>60</v>
      </c>
      <c r="AN1992" s="32" t="s">
        <v>60</v>
      </c>
      <c r="AO1992" s="26">
        <v>823</v>
      </c>
      <c r="AP1992" s="36">
        <v>1001</v>
      </c>
      <c r="AQ1992" s="36" t="s">
        <v>60</v>
      </c>
      <c r="AR1992" s="26">
        <v>1572.75</v>
      </c>
      <c r="AS1992" s="26">
        <v>1001</v>
      </c>
      <c r="AT1992" s="37" t="s">
        <v>60</v>
      </c>
    </row>
    <row r="1993" spans="1:46" s="41" customFormat="1" ht="21" customHeight="1" x14ac:dyDescent="0.3">
      <c r="A1993" s="42">
        <v>452160</v>
      </c>
      <c r="B1993" s="43" t="s">
        <v>4114</v>
      </c>
      <c r="C1993" s="45" t="s">
        <v>81</v>
      </c>
      <c r="D1993" s="24" t="s">
        <v>3484</v>
      </c>
      <c r="E1993" s="24" t="s">
        <v>4047</v>
      </c>
      <c r="F1993" s="25" t="s">
        <v>4122</v>
      </c>
      <c r="G1993" s="44" t="s">
        <v>60</v>
      </c>
      <c r="H1993" s="29">
        <v>-61.310945812180826</v>
      </c>
      <c r="I1993" s="29">
        <v>-42.699334210922238</v>
      </c>
      <c r="J1993" s="29">
        <v>-22.017375152676987</v>
      </c>
      <c r="K1993" s="29">
        <v>0.71</v>
      </c>
      <c r="L1993" s="28"/>
      <c r="M1993" s="27">
        <v>-59.96717337494173</v>
      </c>
      <c r="N1993" s="30" t="e">
        <v>#N/A</v>
      </c>
      <c r="O1993" s="30">
        <v>1240.660983</v>
      </c>
      <c r="P1993" s="30">
        <v>837.68660169999998</v>
      </c>
      <c r="Q1993" s="30">
        <v>615.52172800000005</v>
      </c>
      <c r="R1993" s="30">
        <v>480</v>
      </c>
      <c r="S1993" s="40">
        <v>202409</v>
      </c>
      <c r="T1993" s="26">
        <v>36</v>
      </c>
      <c r="U1993" s="26">
        <v>32</v>
      </c>
      <c r="V1993" s="26">
        <v>40</v>
      </c>
      <c r="W1993" s="26">
        <v>38</v>
      </c>
      <c r="X1993" s="26">
        <v>42</v>
      </c>
      <c r="Y1993" s="31">
        <v>10.526315789473696</v>
      </c>
      <c r="Z1993" s="32">
        <v>16.666666666666675</v>
      </c>
      <c r="AA1993" s="26">
        <v>1</v>
      </c>
      <c r="AB1993" s="26">
        <v>3</v>
      </c>
      <c r="AC1993" s="26">
        <v>7</v>
      </c>
      <c r="AD1993" s="26">
        <v>6</v>
      </c>
      <c r="AE1993" s="26">
        <v>11</v>
      </c>
      <c r="AF1993" s="33">
        <v>83.333333333333329</v>
      </c>
      <c r="AG1993" s="32">
        <v>1000</v>
      </c>
      <c r="AH1993" s="29">
        <v>17.763157894736842</v>
      </c>
      <c r="AI1993" s="29">
        <v>17.777777777777779</v>
      </c>
      <c r="AJ1993" s="29">
        <v>1.3250517598343685</v>
      </c>
      <c r="AK1993" s="29">
        <v>7.4534161490683228</v>
      </c>
      <c r="AL1993" s="34">
        <v>68.944099378881987</v>
      </c>
      <c r="AM1993" s="35" t="s">
        <v>60</v>
      </c>
      <c r="AN1993" s="32" t="s">
        <v>60</v>
      </c>
      <c r="AO1993" s="26">
        <v>362.25</v>
      </c>
      <c r="AP1993" s="36">
        <v>4990</v>
      </c>
      <c r="AQ1993" s="36" t="s">
        <v>60</v>
      </c>
      <c r="AR1993" s="26">
        <v>249.75</v>
      </c>
      <c r="AS1993" s="26">
        <v>4990</v>
      </c>
      <c r="AT1993" s="37" t="s">
        <v>60</v>
      </c>
    </row>
    <row r="1994" spans="1:46" s="41" customFormat="1" ht="21" customHeight="1" x14ac:dyDescent="0.3">
      <c r="A1994" s="42">
        <v>69730</v>
      </c>
      <c r="B1994" s="43" t="s">
        <v>2820</v>
      </c>
      <c r="C1994" s="45" t="s">
        <v>57</v>
      </c>
      <c r="D1994" s="24" t="s">
        <v>3490</v>
      </c>
      <c r="E1994" s="24" t="s">
        <v>4164</v>
      </c>
      <c r="F1994" s="25" t="s">
        <v>324</v>
      </c>
      <c r="G1994" s="44">
        <v>-19.775371038908951</v>
      </c>
      <c r="H1994" s="29">
        <v>-22.570654277971347</v>
      </c>
      <c r="I1994" s="29">
        <v>-20.350457984866587</v>
      </c>
      <c r="J1994" s="29">
        <v>-9.6657633242999133</v>
      </c>
      <c r="K1994" s="29">
        <v>0.91</v>
      </c>
      <c r="L1994" s="28"/>
      <c r="M1994" s="27">
        <v>-21.065088757396445</v>
      </c>
      <c r="N1994" s="30">
        <v>598.32000000000005</v>
      </c>
      <c r="O1994" s="30">
        <v>619.91999999999996</v>
      </c>
      <c r="P1994" s="30">
        <v>602.64</v>
      </c>
      <c r="Q1994" s="30">
        <v>531.36</v>
      </c>
      <c r="R1994" s="30">
        <v>480</v>
      </c>
      <c r="S1994" s="40">
        <v>202409</v>
      </c>
      <c r="T1994" s="26">
        <v>518</v>
      </c>
      <c r="U1994" s="26">
        <v>552</v>
      </c>
      <c r="V1994" s="26">
        <v>488</v>
      </c>
      <c r="W1994" s="26">
        <v>547</v>
      </c>
      <c r="X1994" s="26">
        <v>547</v>
      </c>
      <c r="Y1994" s="31">
        <v>0</v>
      </c>
      <c r="Z1994" s="32">
        <v>5.5984555984555984</v>
      </c>
      <c r="AA1994" s="26">
        <v>57</v>
      </c>
      <c r="AB1994" s="26">
        <v>65</v>
      </c>
      <c r="AC1994" s="26">
        <v>47</v>
      </c>
      <c r="AD1994" s="26">
        <v>64</v>
      </c>
      <c r="AE1994" s="26">
        <v>21</v>
      </c>
      <c r="AF1994" s="33">
        <v>-67.1875</v>
      </c>
      <c r="AG1994" s="32">
        <v>-63.157894736842103</v>
      </c>
      <c r="AH1994" s="29">
        <v>9.2314901593252099</v>
      </c>
      <c r="AI1994" s="29">
        <v>2.436548223350254</v>
      </c>
      <c r="AJ1994" s="29">
        <v>0.26849391693469443</v>
      </c>
      <c r="AK1994" s="29">
        <v>11.019437840861418</v>
      </c>
      <c r="AL1994" s="34">
        <v>33.575723675010487</v>
      </c>
      <c r="AM1994" s="35">
        <v>60</v>
      </c>
      <c r="AN1994" s="32">
        <v>1.7991004497751124</v>
      </c>
      <c r="AO1994" s="26">
        <v>1787.75</v>
      </c>
      <c r="AP1994" s="36">
        <v>3335</v>
      </c>
      <c r="AQ1994" s="36">
        <v>6.6749999999999998</v>
      </c>
      <c r="AR1994" s="26">
        <v>600.25</v>
      </c>
      <c r="AS1994" s="26">
        <v>3335</v>
      </c>
      <c r="AT1994" s="37">
        <v>1.7991004497751124</v>
      </c>
    </row>
    <row r="1995" spans="1:46" s="41" customFormat="1" ht="21" customHeight="1" x14ac:dyDescent="0.3">
      <c r="A1995" s="22">
        <v>52900</v>
      </c>
      <c r="B1995" s="45" t="s">
        <v>3023</v>
      </c>
      <c r="C1995" s="45" t="s">
        <v>81</v>
      </c>
      <c r="D1995" s="24" t="s">
        <v>3484</v>
      </c>
      <c r="E1995" s="24" t="s">
        <v>3542</v>
      </c>
      <c r="F1995" s="25" t="s">
        <v>1063</v>
      </c>
      <c r="G1995" s="44">
        <v>-35.374727735186738</v>
      </c>
      <c r="H1995" s="29">
        <v>-37.013774495526206</v>
      </c>
      <c r="I1995" s="29">
        <v>-12.817461187388323</v>
      </c>
      <c r="J1995" s="29">
        <v>-13.939612677055601</v>
      </c>
      <c r="K1995" s="29">
        <v>4.1900000000000004</v>
      </c>
      <c r="L1995" s="28"/>
      <c r="M1995" s="27">
        <v>-30.787589498806689</v>
      </c>
      <c r="N1995" s="30">
        <v>741.19610365000005</v>
      </c>
      <c r="O1995" s="30">
        <v>760.48373460000005</v>
      </c>
      <c r="P1995" s="30">
        <v>549.42194448999999</v>
      </c>
      <c r="Q1995" s="30">
        <v>556.58592169999997</v>
      </c>
      <c r="R1995" s="30">
        <v>479</v>
      </c>
      <c r="S1995" s="40">
        <v>202409</v>
      </c>
      <c r="T1995" s="26">
        <v>384</v>
      </c>
      <c r="U1995" s="26">
        <v>441</v>
      </c>
      <c r="V1995" s="26">
        <v>323</v>
      </c>
      <c r="W1995" s="26">
        <v>322</v>
      </c>
      <c r="X1995" s="26">
        <v>353</v>
      </c>
      <c r="Y1995" s="31">
        <v>9.6273291925465863</v>
      </c>
      <c r="Z1995" s="32">
        <v>-8.0729166666666625</v>
      </c>
      <c r="AA1995" s="26">
        <v>19</v>
      </c>
      <c r="AB1995" s="26">
        <v>40</v>
      </c>
      <c r="AC1995" s="26">
        <v>24</v>
      </c>
      <c r="AD1995" s="26">
        <v>27</v>
      </c>
      <c r="AE1995" s="26">
        <v>39</v>
      </c>
      <c r="AF1995" s="33">
        <v>44.444444444444443</v>
      </c>
      <c r="AG1995" s="32">
        <v>105.26315789473686</v>
      </c>
      <c r="AH1995" s="29">
        <v>9.0340514246004169</v>
      </c>
      <c r="AI1995" s="29">
        <v>3.6846153846153844</v>
      </c>
      <c r="AJ1995" s="29">
        <v>0.40558848433530909</v>
      </c>
      <c r="AK1995" s="29">
        <v>11.00762066045724</v>
      </c>
      <c r="AL1995" s="34">
        <v>61.981371718882308</v>
      </c>
      <c r="AM1995" s="35" t="s">
        <v>60</v>
      </c>
      <c r="AN1995" s="32" t="s">
        <v>60</v>
      </c>
      <c r="AO1995" s="26">
        <v>1181</v>
      </c>
      <c r="AP1995" s="36">
        <v>870</v>
      </c>
      <c r="AQ1995" s="36" t="s">
        <v>60</v>
      </c>
      <c r="AR1995" s="26">
        <v>732</v>
      </c>
      <c r="AS1995" s="26">
        <v>870</v>
      </c>
      <c r="AT1995" s="37" t="s">
        <v>60</v>
      </c>
    </row>
    <row r="1996" spans="1:46" s="41" customFormat="1" ht="21" customHeight="1" x14ac:dyDescent="0.3">
      <c r="A1996" s="42">
        <v>3310</v>
      </c>
      <c r="B1996" s="43" t="s">
        <v>2737</v>
      </c>
      <c r="C1996" s="45" t="s">
        <v>81</v>
      </c>
      <c r="D1996" s="24" t="s">
        <v>3502</v>
      </c>
      <c r="E1996" s="24" t="s">
        <v>200</v>
      </c>
      <c r="F1996" s="25" t="s">
        <v>200</v>
      </c>
      <c r="G1996" s="44">
        <v>-21.632900021595859</v>
      </c>
      <c r="H1996" s="29">
        <v>-25.019400740884244</v>
      </c>
      <c r="I1996" s="29">
        <v>-7.9945739886444933</v>
      </c>
      <c r="J1996" s="29">
        <v>-11.888032771677114</v>
      </c>
      <c r="K1996" s="29">
        <v>3.6</v>
      </c>
      <c r="L1996" s="28"/>
      <c r="M1996" s="27">
        <v>-20.73813708260105</v>
      </c>
      <c r="N1996" s="30">
        <v>611.22588450000001</v>
      </c>
      <c r="O1996" s="30">
        <v>638.83191750000003</v>
      </c>
      <c r="P1996" s="30">
        <v>520.62146849999999</v>
      </c>
      <c r="Q1996" s="30">
        <v>543.62649599999997</v>
      </c>
      <c r="R1996" s="30">
        <v>479</v>
      </c>
      <c r="S1996" s="40">
        <v>202409</v>
      </c>
      <c r="T1996" s="26">
        <v>227</v>
      </c>
      <c r="U1996" s="26">
        <v>292</v>
      </c>
      <c r="V1996" s="26">
        <v>263</v>
      </c>
      <c r="W1996" s="26">
        <v>265</v>
      </c>
      <c r="X1996" s="26">
        <v>245</v>
      </c>
      <c r="Y1996" s="31">
        <v>-7.547169811320753</v>
      </c>
      <c r="Z1996" s="32">
        <v>7.9295154185021977</v>
      </c>
      <c r="AA1996" s="26">
        <v>7</v>
      </c>
      <c r="AB1996" s="26">
        <v>37</v>
      </c>
      <c r="AC1996" s="26">
        <v>16</v>
      </c>
      <c r="AD1996" s="26">
        <v>25</v>
      </c>
      <c r="AE1996" s="26">
        <v>23</v>
      </c>
      <c r="AF1996" s="33">
        <v>-7.9999999999999964</v>
      </c>
      <c r="AG1996" s="32">
        <v>228.57142857142856</v>
      </c>
      <c r="AH1996" s="29">
        <v>9.4835680751173719</v>
      </c>
      <c r="AI1996" s="29">
        <v>4.7425742574257423</v>
      </c>
      <c r="AJ1996" s="29">
        <v>0.61057998725302742</v>
      </c>
      <c r="AK1996" s="29">
        <v>12.874442319949011</v>
      </c>
      <c r="AL1996" s="34">
        <v>42.734225621414915</v>
      </c>
      <c r="AM1996" s="35">
        <v>42</v>
      </c>
      <c r="AN1996" s="32">
        <v>3.1042128603104215</v>
      </c>
      <c r="AO1996" s="26">
        <v>784.5</v>
      </c>
      <c r="AP1996" s="36">
        <v>1353</v>
      </c>
      <c r="AQ1996" s="36">
        <v>14.647</v>
      </c>
      <c r="AR1996" s="26">
        <v>335.25</v>
      </c>
      <c r="AS1996" s="26">
        <v>1353</v>
      </c>
      <c r="AT1996" s="37">
        <v>3.1042128603104215</v>
      </c>
    </row>
    <row r="1997" spans="1:46" s="41" customFormat="1" ht="21" customHeight="1" x14ac:dyDescent="0.3">
      <c r="A1997" s="22">
        <v>6980</v>
      </c>
      <c r="B1997" s="45" t="s">
        <v>2971</v>
      </c>
      <c r="C1997" s="45" t="s">
        <v>57</v>
      </c>
      <c r="D1997" s="24" t="s">
        <v>3502</v>
      </c>
      <c r="E1997" s="24" t="s">
        <v>200</v>
      </c>
      <c r="F1997" s="25" t="s">
        <v>200</v>
      </c>
      <c r="G1997" s="44">
        <v>-25.82957835896006</v>
      </c>
      <c r="H1997" s="29">
        <v>-21.191570294980444</v>
      </c>
      <c r="I1997" s="29">
        <v>-6.7852187433713347</v>
      </c>
      <c r="J1997" s="29">
        <v>-13.107521732189753</v>
      </c>
      <c r="K1997" s="29">
        <v>-3</v>
      </c>
      <c r="L1997" s="28"/>
      <c r="M1997" s="27">
        <v>-23.027295285359795</v>
      </c>
      <c r="N1997" s="30">
        <v>645.80999999999995</v>
      </c>
      <c r="O1997" s="30">
        <v>607.803</v>
      </c>
      <c r="P1997" s="30">
        <v>513.86699999999996</v>
      </c>
      <c r="Q1997" s="30">
        <v>551.25599999999997</v>
      </c>
      <c r="R1997" s="30">
        <v>479</v>
      </c>
      <c r="S1997" s="40">
        <v>202409</v>
      </c>
      <c r="T1997" s="26">
        <v>1599</v>
      </c>
      <c r="U1997" s="26">
        <v>1608</v>
      </c>
      <c r="V1997" s="26">
        <v>1518</v>
      </c>
      <c r="W1997" s="26">
        <v>1522</v>
      </c>
      <c r="X1997" s="26">
        <v>1525</v>
      </c>
      <c r="Y1997" s="31">
        <v>0.19710906701708719</v>
      </c>
      <c r="Z1997" s="32">
        <v>-4.6278924327704862</v>
      </c>
      <c r="AA1997" s="26">
        <v>18</v>
      </c>
      <c r="AB1997" s="26">
        <v>18</v>
      </c>
      <c r="AC1997" s="26">
        <v>27</v>
      </c>
      <c r="AD1997" s="26">
        <v>16</v>
      </c>
      <c r="AE1997" s="26">
        <v>21</v>
      </c>
      <c r="AF1997" s="33">
        <v>31.25</v>
      </c>
      <c r="AG1997" s="32">
        <v>16.666666666666675</v>
      </c>
      <c r="AH1997" s="29">
        <v>1.328365462497975</v>
      </c>
      <c r="AI1997" s="29">
        <v>5.8414634146341466</v>
      </c>
      <c r="AJ1997" s="29">
        <v>0.26402094529419873</v>
      </c>
      <c r="AK1997" s="29">
        <v>4.5197740112994351</v>
      </c>
      <c r="AL1997" s="34">
        <v>142.7035965274907</v>
      </c>
      <c r="AM1997" s="35">
        <v>300</v>
      </c>
      <c r="AN1997" s="32">
        <v>1.9342359767891684</v>
      </c>
      <c r="AO1997" s="26">
        <v>1814.25</v>
      </c>
      <c r="AP1997" s="36">
        <v>15510</v>
      </c>
      <c r="AQ1997" s="36">
        <v>6.9649999999999999</v>
      </c>
      <c r="AR1997" s="26">
        <v>2589</v>
      </c>
      <c r="AS1997" s="26">
        <v>15510</v>
      </c>
      <c r="AT1997" s="37">
        <v>1.9342359767891684</v>
      </c>
    </row>
    <row r="1998" spans="1:46" s="41" customFormat="1" ht="21" customHeight="1" x14ac:dyDescent="0.3">
      <c r="A1998" s="42">
        <v>263920</v>
      </c>
      <c r="B1998" s="43" t="s">
        <v>3148</v>
      </c>
      <c r="C1998" s="45" t="s">
        <v>81</v>
      </c>
      <c r="D1998" s="24" t="s">
        <v>3488</v>
      </c>
      <c r="E1998" s="24" t="s">
        <v>4085</v>
      </c>
      <c r="F1998" s="25" t="s">
        <v>3953</v>
      </c>
      <c r="G1998" s="44">
        <v>-20.179157532245405</v>
      </c>
      <c r="H1998" s="29">
        <v>-12.354992218409745</v>
      </c>
      <c r="I1998" s="29">
        <v>-13.979480447371252</v>
      </c>
      <c r="J1998" s="29">
        <v>-5.2854726403028458</v>
      </c>
      <c r="K1998" s="29">
        <v>-0.91</v>
      </c>
      <c r="L1998" s="28"/>
      <c r="M1998" s="27">
        <v>0</v>
      </c>
      <c r="N1998" s="30">
        <v>598.84108614000002</v>
      </c>
      <c r="O1998" s="30">
        <v>545.38189007999995</v>
      </c>
      <c r="P1998" s="30">
        <v>555.68136821999997</v>
      </c>
      <c r="Q1998" s="30">
        <v>504.67442885999998</v>
      </c>
      <c r="R1998" s="30">
        <v>478</v>
      </c>
      <c r="S1998" s="40">
        <v>202409</v>
      </c>
      <c r="T1998" s="26">
        <v>126</v>
      </c>
      <c r="U1998" s="26">
        <v>113</v>
      </c>
      <c r="V1998" s="26">
        <v>120</v>
      </c>
      <c r="W1998" s="26">
        <v>110</v>
      </c>
      <c r="X1998" s="26">
        <v>115</v>
      </c>
      <c r="Y1998" s="31">
        <v>4.5454545454545414</v>
      </c>
      <c r="Z1998" s="32">
        <v>-8.7301587301587329</v>
      </c>
      <c r="AA1998" s="26">
        <v>15</v>
      </c>
      <c r="AB1998" s="26">
        <v>10</v>
      </c>
      <c r="AC1998" s="26">
        <v>10</v>
      </c>
      <c r="AD1998" s="26">
        <v>13</v>
      </c>
      <c r="AE1998" s="26">
        <v>15</v>
      </c>
      <c r="AF1998" s="33">
        <v>15.384615384615374</v>
      </c>
      <c r="AG1998" s="32">
        <v>0</v>
      </c>
      <c r="AH1998" s="29">
        <v>10.480349344978166</v>
      </c>
      <c r="AI1998" s="29">
        <v>9.9583333333333339</v>
      </c>
      <c r="AJ1998" s="29">
        <v>1.1483483483483483</v>
      </c>
      <c r="AK1998" s="29">
        <v>11.531531531531531</v>
      </c>
      <c r="AL1998" s="34">
        <v>40.960960960960961</v>
      </c>
      <c r="AM1998" s="35" t="s">
        <v>60</v>
      </c>
      <c r="AN1998" s="32" t="s">
        <v>60</v>
      </c>
      <c r="AO1998" s="26">
        <v>416.25</v>
      </c>
      <c r="AP1998" s="36">
        <v>975</v>
      </c>
      <c r="AQ1998" s="36" t="s">
        <v>60</v>
      </c>
      <c r="AR1998" s="26">
        <v>170.5</v>
      </c>
      <c r="AS1998" s="26">
        <v>975</v>
      </c>
      <c r="AT1998" s="37" t="s">
        <v>60</v>
      </c>
    </row>
    <row r="1999" spans="1:46" s="41" customFormat="1" ht="21" customHeight="1" x14ac:dyDescent="0.3">
      <c r="A1999" s="42">
        <v>82660</v>
      </c>
      <c r="B1999" s="43" t="s">
        <v>3382</v>
      </c>
      <c r="C1999" s="45" t="s">
        <v>81</v>
      </c>
      <c r="D1999" s="24" t="s">
        <v>3509</v>
      </c>
      <c r="E1999" s="24" t="s">
        <v>3560</v>
      </c>
      <c r="F1999" s="25" t="s">
        <v>3537</v>
      </c>
      <c r="G1999" s="44">
        <v>5.9174793950128146</v>
      </c>
      <c r="H1999" s="29">
        <v>32.016762595219326</v>
      </c>
      <c r="I1999" s="29">
        <v>-5.7743039823021647E-2</v>
      </c>
      <c r="J1999" s="29">
        <v>-5.7743039823021647E-2</v>
      </c>
      <c r="K1999" s="29">
        <v>0</v>
      </c>
      <c r="L1999" s="28"/>
      <c r="M1999" s="27">
        <v>33.04792655529085</v>
      </c>
      <c r="N1999" s="30">
        <v>451.29472749000001</v>
      </c>
      <c r="O1999" s="30">
        <v>362.07523242000002</v>
      </c>
      <c r="P1999" s="30">
        <v>478.27617120000002</v>
      </c>
      <c r="Q1999" s="30">
        <v>478.27617120000002</v>
      </c>
      <c r="R1999" s="30">
        <v>478</v>
      </c>
      <c r="S1999" s="40">
        <v>202409</v>
      </c>
      <c r="T1999" s="26">
        <v>21</v>
      </c>
      <c r="U1999" s="26">
        <v>30</v>
      </c>
      <c r="V1999" s="26">
        <v>22</v>
      </c>
      <c r="W1999" s="26">
        <v>28</v>
      </c>
      <c r="X1999" s="26">
        <v>22</v>
      </c>
      <c r="Y1999" s="31">
        <v>-21.428571428571431</v>
      </c>
      <c r="Z1999" s="32">
        <v>4.7619047619047672</v>
      </c>
      <c r="AA1999" s="26">
        <v>-21</v>
      </c>
      <c r="AB1999" s="26">
        <v>-7</v>
      </c>
      <c r="AC1999" s="26">
        <v>-17</v>
      </c>
      <c r="AD1999" s="26">
        <v>-17</v>
      </c>
      <c r="AE1999" s="26">
        <v>-28</v>
      </c>
      <c r="AF1999" s="33" t="s">
        <v>76</v>
      </c>
      <c r="AG1999" s="32" t="s">
        <v>76</v>
      </c>
      <c r="AH1999" s="29">
        <v>-67.64705882352942</v>
      </c>
      <c r="AI1999" s="29">
        <v>-6.9275362318840576</v>
      </c>
      <c r="AJ1999" s="29">
        <v>1.5259377494014366</v>
      </c>
      <c r="AK1999" s="29">
        <v>-22.027134876296888</v>
      </c>
      <c r="AL1999" s="34">
        <v>53.631284916201118</v>
      </c>
      <c r="AM1999" s="35" t="s">
        <v>60</v>
      </c>
      <c r="AN1999" s="32" t="s">
        <v>60</v>
      </c>
      <c r="AO1999" s="26">
        <v>313.25</v>
      </c>
      <c r="AP1999" s="36">
        <v>480</v>
      </c>
      <c r="AQ1999" s="36" t="s">
        <v>60</v>
      </c>
      <c r="AR1999" s="26">
        <v>168</v>
      </c>
      <c r="AS1999" s="26">
        <v>480</v>
      </c>
      <c r="AT1999" s="37" t="s">
        <v>60</v>
      </c>
    </row>
    <row r="2000" spans="1:46" s="41" customFormat="1" ht="21" customHeight="1" x14ac:dyDescent="0.3">
      <c r="A2000" s="42">
        <v>217500</v>
      </c>
      <c r="B2000" s="43" t="s">
        <v>2735</v>
      </c>
      <c r="C2000" s="45" t="s">
        <v>81</v>
      </c>
      <c r="D2000" s="24" t="s">
        <v>3484</v>
      </c>
      <c r="E2000" s="24" t="s">
        <v>4066</v>
      </c>
      <c r="F2000" s="25" t="s">
        <v>799</v>
      </c>
      <c r="G2000" s="44">
        <v>-50.998883144355432</v>
      </c>
      <c r="H2000" s="29">
        <v>-47.754906767152491</v>
      </c>
      <c r="I2000" s="29">
        <v>-27.211933214430893</v>
      </c>
      <c r="J2000" s="29">
        <v>-20.874185974526462</v>
      </c>
      <c r="K2000" s="29">
        <v>-0.92</v>
      </c>
      <c r="L2000" s="28"/>
      <c r="M2000" s="27">
        <v>-53.529411764705884</v>
      </c>
      <c r="N2000" s="30">
        <v>973.44719999999995</v>
      </c>
      <c r="O2000" s="30">
        <v>913.00440000000003</v>
      </c>
      <c r="P2000" s="30">
        <v>655.32719999999995</v>
      </c>
      <c r="Q2000" s="30">
        <v>602.8374</v>
      </c>
      <c r="R2000" s="30">
        <v>477</v>
      </c>
      <c r="S2000" s="40">
        <v>202409</v>
      </c>
      <c r="T2000" s="26">
        <v>110</v>
      </c>
      <c r="U2000" s="26">
        <v>71</v>
      </c>
      <c r="V2000" s="26">
        <v>45</v>
      </c>
      <c r="W2000" s="26">
        <v>78</v>
      </c>
      <c r="X2000" s="26">
        <v>89</v>
      </c>
      <c r="Y2000" s="31">
        <v>14.102564102564097</v>
      </c>
      <c r="Z2000" s="32">
        <v>-19.090909090909093</v>
      </c>
      <c r="AA2000" s="26">
        <v>7</v>
      </c>
      <c r="AB2000" s="26">
        <v>-2</v>
      </c>
      <c r="AC2000" s="26">
        <v>-3</v>
      </c>
      <c r="AD2000" s="26">
        <v>11</v>
      </c>
      <c r="AE2000" s="26">
        <v>7</v>
      </c>
      <c r="AF2000" s="33">
        <v>-36.363636363636367</v>
      </c>
      <c r="AG2000" s="32">
        <v>0</v>
      </c>
      <c r="AH2000" s="29">
        <v>4.5936395759717312</v>
      </c>
      <c r="AI2000" s="29">
        <v>36.692307692307693</v>
      </c>
      <c r="AJ2000" s="29">
        <v>0.84387439186200797</v>
      </c>
      <c r="AK2000" s="29">
        <v>2.2998673153471918</v>
      </c>
      <c r="AL2000" s="34">
        <v>40.999557717823969</v>
      </c>
      <c r="AM2000" s="35">
        <v>30</v>
      </c>
      <c r="AN2000" s="32">
        <v>1.9986675549633577</v>
      </c>
      <c r="AO2000" s="26">
        <v>565.25</v>
      </c>
      <c r="AP2000" s="36">
        <v>1501</v>
      </c>
      <c r="AQ2000" s="36">
        <v>57.784999999999997</v>
      </c>
      <c r="AR2000" s="26">
        <v>231.75</v>
      </c>
      <c r="AS2000" s="26">
        <v>1501</v>
      </c>
      <c r="AT2000" s="37">
        <v>1.9986675549633577</v>
      </c>
    </row>
    <row r="2001" spans="1:46" s="41" customFormat="1" ht="21" customHeight="1" x14ac:dyDescent="0.3">
      <c r="A2001" s="42">
        <v>219420</v>
      </c>
      <c r="B2001" s="43" t="s">
        <v>3071</v>
      </c>
      <c r="C2001" s="45" t="s">
        <v>81</v>
      </c>
      <c r="D2001" s="24" t="s">
        <v>3492</v>
      </c>
      <c r="E2001" s="24" t="s">
        <v>3551</v>
      </c>
      <c r="F2001" s="25" t="s">
        <v>1036</v>
      </c>
      <c r="G2001" s="44">
        <v>-26.909427796200546</v>
      </c>
      <c r="H2001" s="29">
        <v>-46.33737344004917</v>
      </c>
      <c r="I2001" s="29">
        <v>-21.826060932402459</v>
      </c>
      <c r="J2001" s="29">
        <v>-12.629126924449817</v>
      </c>
      <c r="K2001" s="29">
        <v>-0.12</v>
      </c>
      <c r="L2001" s="28"/>
      <c r="M2001" s="27">
        <v>-39.869753979739507</v>
      </c>
      <c r="N2001" s="30">
        <v>652.61494830000004</v>
      </c>
      <c r="O2001" s="30">
        <v>888.88679249999996</v>
      </c>
      <c r="P2001" s="30">
        <v>610.17777239999998</v>
      </c>
      <c r="Q2001" s="30">
        <v>545.94853320000004</v>
      </c>
      <c r="R2001" s="30">
        <v>477</v>
      </c>
      <c r="S2001" s="40">
        <v>202409</v>
      </c>
      <c r="T2001" s="26">
        <v>37</v>
      </c>
      <c r="U2001" s="26">
        <v>33</v>
      </c>
      <c r="V2001" s="26">
        <v>41</v>
      </c>
      <c r="W2001" s="26">
        <v>34</v>
      </c>
      <c r="X2001" s="26">
        <v>24</v>
      </c>
      <c r="Y2001" s="31">
        <v>-29.411764705882348</v>
      </c>
      <c r="Z2001" s="32">
        <v>-35.13513513513513</v>
      </c>
      <c r="AA2001" s="26">
        <v>6</v>
      </c>
      <c r="AB2001" s="26">
        <v>4</v>
      </c>
      <c r="AC2001" s="26">
        <v>-5</v>
      </c>
      <c r="AD2001" s="26">
        <v>4</v>
      </c>
      <c r="AE2001" s="26">
        <v>-3</v>
      </c>
      <c r="AF2001" s="33" t="s">
        <v>102</v>
      </c>
      <c r="AG2001" s="32" t="s">
        <v>102</v>
      </c>
      <c r="AH2001" s="29">
        <v>0</v>
      </c>
      <c r="AI2001" s="29" t="s">
        <v>60</v>
      </c>
      <c r="AJ2001" s="29">
        <v>1.0437636761487965</v>
      </c>
      <c r="AK2001" s="29">
        <v>0</v>
      </c>
      <c r="AL2001" s="34">
        <v>7.3851203501094087</v>
      </c>
      <c r="AM2001" s="35" t="s">
        <v>60</v>
      </c>
      <c r="AN2001" s="32" t="s">
        <v>60</v>
      </c>
      <c r="AO2001" s="26">
        <v>457</v>
      </c>
      <c r="AP2001" s="36">
        <v>4155</v>
      </c>
      <c r="AQ2001" s="36" t="s">
        <v>60</v>
      </c>
      <c r="AR2001" s="26">
        <v>33.75</v>
      </c>
      <c r="AS2001" s="26">
        <v>4155</v>
      </c>
      <c r="AT2001" s="37" t="s">
        <v>60</v>
      </c>
    </row>
    <row r="2002" spans="1:46" s="41" customFormat="1" ht="21" customHeight="1" x14ac:dyDescent="0.3">
      <c r="A2002" s="42">
        <v>4440</v>
      </c>
      <c r="B2002" s="43" t="s">
        <v>2872</v>
      </c>
      <c r="C2002" s="45" t="s">
        <v>57</v>
      </c>
      <c r="D2002" s="24" t="s">
        <v>3496</v>
      </c>
      <c r="E2002" s="24" t="s">
        <v>4109</v>
      </c>
      <c r="F2002" s="25" t="s">
        <v>915</v>
      </c>
      <c r="G2002" s="44">
        <v>-23.310216700536333</v>
      </c>
      <c r="H2002" s="29">
        <v>-19.164823008673437</v>
      </c>
      <c r="I2002" s="29">
        <v>-16.080203460182872</v>
      </c>
      <c r="J2002" s="29">
        <v>-9.9126039554493168</v>
      </c>
      <c r="K2002" s="29">
        <v>0.54</v>
      </c>
      <c r="L2002" s="28"/>
      <c r="M2002" s="27">
        <v>-14.318442153493704</v>
      </c>
      <c r="N2002" s="30">
        <v>620.68241624999996</v>
      </c>
      <c r="O2002" s="30">
        <v>588.85254874999998</v>
      </c>
      <c r="P2002" s="30">
        <v>567.20823885000004</v>
      </c>
      <c r="Q2002" s="30">
        <v>528.37580049999997</v>
      </c>
      <c r="R2002" s="30">
        <v>476</v>
      </c>
      <c r="S2002" s="40">
        <v>202409</v>
      </c>
      <c r="T2002" s="26">
        <v>469</v>
      </c>
      <c r="U2002" s="26">
        <v>630</v>
      </c>
      <c r="V2002" s="26">
        <v>507</v>
      </c>
      <c r="W2002" s="26">
        <v>575</v>
      </c>
      <c r="X2002" s="26">
        <v>479</v>
      </c>
      <c r="Y2002" s="31">
        <v>-16.695652173913047</v>
      </c>
      <c r="Z2002" s="32">
        <v>2.1321961620469176</v>
      </c>
      <c r="AA2002" s="26">
        <v>0</v>
      </c>
      <c r="AB2002" s="26">
        <v>16</v>
      </c>
      <c r="AC2002" s="26">
        <v>12</v>
      </c>
      <c r="AD2002" s="26">
        <v>12</v>
      </c>
      <c r="AE2002" s="26">
        <v>-23</v>
      </c>
      <c r="AF2002" s="33" t="s">
        <v>102</v>
      </c>
      <c r="AG2002" s="32" t="s">
        <v>102</v>
      </c>
      <c r="AH2002" s="29">
        <v>0.77590141487905062</v>
      </c>
      <c r="AI2002" s="29">
        <v>28</v>
      </c>
      <c r="AJ2002" s="29">
        <v>0.17711627906976743</v>
      </c>
      <c r="AK2002" s="29">
        <v>0.63255813953488371</v>
      </c>
      <c r="AL2002" s="34">
        <v>31.190697674418605</v>
      </c>
      <c r="AM2002" s="35" t="s">
        <v>60</v>
      </c>
      <c r="AN2002" s="32" t="s">
        <v>60</v>
      </c>
      <c r="AO2002" s="26">
        <v>2687.5</v>
      </c>
      <c r="AP2002" s="36">
        <v>3740</v>
      </c>
      <c r="AQ2002" s="36" t="s">
        <v>60</v>
      </c>
      <c r="AR2002" s="26">
        <v>838.25</v>
      </c>
      <c r="AS2002" s="26">
        <v>3740</v>
      </c>
      <c r="AT2002" s="37" t="s">
        <v>60</v>
      </c>
    </row>
    <row r="2003" spans="1:46" s="41" customFormat="1" ht="21" customHeight="1" x14ac:dyDescent="0.3">
      <c r="A2003" s="42">
        <v>26940</v>
      </c>
      <c r="B2003" s="43" t="s">
        <v>2961</v>
      </c>
      <c r="C2003" s="45" t="s">
        <v>57</v>
      </c>
      <c r="D2003" s="24" t="s">
        <v>3490</v>
      </c>
      <c r="E2003" s="24" t="s">
        <v>4167</v>
      </c>
      <c r="F2003" s="25" t="s">
        <v>886</v>
      </c>
      <c r="G2003" s="44">
        <v>-35.020519835841313</v>
      </c>
      <c r="H2003" s="29">
        <v>-26.242236024844722</v>
      </c>
      <c r="I2003" s="29">
        <v>-10.037878787878785</v>
      </c>
      <c r="J2003" s="29">
        <v>-11.214953271028039</v>
      </c>
      <c r="K2003" s="29">
        <v>1.28</v>
      </c>
      <c r="L2003" s="28"/>
      <c r="M2003" s="27">
        <v>-47.629547960308706</v>
      </c>
      <c r="N2003" s="30">
        <v>731</v>
      </c>
      <c r="O2003" s="30">
        <v>644</v>
      </c>
      <c r="P2003" s="30">
        <v>528</v>
      </c>
      <c r="Q2003" s="30">
        <v>535</v>
      </c>
      <c r="R2003" s="30">
        <v>475</v>
      </c>
      <c r="S2003" s="40">
        <v>202409</v>
      </c>
      <c r="T2003" s="26">
        <v>428</v>
      </c>
      <c r="U2003" s="26">
        <v>440</v>
      </c>
      <c r="V2003" s="26">
        <v>472</v>
      </c>
      <c r="W2003" s="26">
        <v>483</v>
      </c>
      <c r="X2003" s="26">
        <v>399</v>
      </c>
      <c r="Y2003" s="31">
        <v>-17.391304347826086</v>
      </c>
      <c r="Z2003" s="32">
        <v>-6.7757009345794428</v>
      </c>
      <c r="AA2003" s="26">
        <v>5</v>
      </c>
      <c r="AB2003" s="26">
        <v>-9</v>
      </c>
      <c r="AC2003" s="26">
        <v>6</v>
      </c>
      <c r="AD2003" s="26">
        <v>7</v>
      </c>
      <c r="AE2003" s="26">
        <v>4</v>
      </c>
      <c r="AF2003" s="33">
        <v>-42.857142857142861</v>
      </c>
      <c r="AG2003" s="32">
        <v>-19.999999999999996</v>
      </c>
      <c r="AH2003" s="29">
        <v>0.44593088071348941</v>
      </c>
      <c r="AI2003" s="29">
        <v>59.375</v>
      </c>
      <c r="AJ2003" s="29">
        <v>0.35889686437476387</v>
      </c>
      <c r="AK2003" s="29">
        <v>0.6044578768417076</v>
      </c>
      <c r="AL2003" s="34">
        <v>16.868152625613902</v>
      </c>
      <c r="AM2003" s="35">
        <v>75</v>
      </c>
      <c r="AN2003" s="32">
        <v>3.1578947368421053</v>
      </c>
      <c r="AO2003" s="26">
        <v>1323.5</v>
      </c>
      <c r="AP2003" s="36">
        <v>2375</v>
      </c>
      <c r="AQ2003" s="36">
        <v>41.390999999999998</v>
      </c>
      <c r="AR2003" s="26">
        <v>223.25</v>
      </c>
      <c r="AS2003" s="26">
        <v>2375</v>
      </c>
      <c r="AT2003" s="37">
        <v>3.1578947368421053</v>
      </c>
    </row>
    <row r="2004" spans="1:46" s="41" customFormat="1" ht="21" customHeight="1" x14ac:dyDescent="0.3">
      <c r="A2004" s="22">
        <v>227950</v>
      </c>
      <c r="B2004" s="45" t="s">
        <v>3051</v>
      </c>
      <c r="C2004" s="45" t="s">
        <v>81</v>
      </c>
      <c r="D2004" s="24" t="s">
        <v>3484</v>
      </c>
      <c r="E2004" s="24" t="s">
        <v>3542</v>
      </c>
      <c r="F2004" s="25" t="s">
        <v>864</v>
      </c>
      <c r="G2004" s="44">
        <v>-32.459126804856531</v>
      </c>
      <c r="H2004" s="29">
        <v>-29.337052543139563</v>
      </c>
      <c r="I2004" s="29">
        <v>-21.873504430149204</v>
      </c>
      <c r="J2004" s="29">
        <v>0.79176461429102396</v>
      </c>
      <c r="K2004" s="29">
        <v>-1.92</v>
      </c>
      <c r="L2004" s="28"/>
      <c r="M2004" s="27">
        <v>-26.910828025477716</v>
      </c>
      <c r="N2004" s="30">
        <v>703.27784870000005</v>
      </c>
      <c r="O2004" s="30">
        <v>672.20518970000001</v>
      </c>
      <c r="P2004" s="30">
        <v>607.98836110000002</v>
      </c>
      <c r="Q2004" s="30">
        <v>471.26866150000001</v>
      </c>
      <c r="R2004" s="30">
        <v>475</v>
      </c>
      <c r="S2004" s="40">
        <v>202409</v>
      </c>
      <c r="T2004" s="26">
        <v>64</v>
      </c>
      <c r="U2004" s="26">
        <v>76</v>
      </c>
      <c r="V2004" s="26">
        <v>71</v>
      </c>
      <c r="W2004" s="26">
        <v>-8</v>
      </c>
      <c r="X2004" s="26">
        <v>32</v>
      </c>
      <c r="Y2004" s="31">
        <v>-500</v>
      </c>
      <c r="Z2004" s="32">
        <v>-50</v>
      </c>
      <c r="AA2004" s="26">
        <v>-9</v>
      </c>
      <c r="AB2004" s="26">
        <v>-4</v>
      </c>
      <c r="AC2004" s="26">
        <v>-11</v>
      </c>
      <c r="AD2004" s="26">
        <v>-8</v>
      </c>
      <c r="AE2004" s="26">
        <v>-7</v>
      </c>
      <c r="AF2004" s="33" t="s">
        <v>76</v>
      </c>
      <c r="AG2004" s="32" t="s">
        <v>76</v>
      </c>
      <c r="AH2004" s="29">
        <v>-17.543859649122805</v>
      </c>
      <c r="AI2004" s="29">
        <v>-15.833333333333334</v>
      </c>
      <c r="AJ2004" s="29">
        <v>0.43468313886982385</v>
      </c>
      <c r="AK2004" s="29">
        <v>-2.7453671928620453</v>
      </c>
      <c r="AL2004" s="34">
        <v>5.9711736444749492</v>
      </c>
      <c r="AM2004" s="35" t="s">
        <v>60</v>
      </c>
      <c r="AN2004" s="32" t="s">
        <v>60</v>
      </c>
      <c r="AO2004" s="26">
        <v>1092.75</v>
      </c>
      <c r="AP2004" s="36">
        <v>459</v>
      </c>
      <c r="AQ2004" s="36" t="s">
        <v>60</v>
      </c>
      <c r="AR2004" s="26">
        <v>65.25</v>
      </c>
      <c r="AS2004" s="26">
        <v>459</v>
      </c>
      <c r="AT2004" s="37" t="s">
        <v>60</v>
      </c>
    </row>
    <row r="2005" spans="1:46" s="41" customFormat="1" ht="21" customHeight="1" x14ac:dyDescent="0.3">
      <c r="A2005" s="42">
        <v>140520</v>
      </c>
      <c r="B2005" s="43" t="s">
        <v>3057</v>
      </c>
      <c r="C2005" s="45" t="s">
        <v>81</v>
      </c>
      <c r="D2005" s="24" t="s">
        <v>3490</v>
      </c>
      <c r="E2005" s="24" t="s">
        <v>4161</v>
      </c>
      <c r="F2005" s="25" t="s">
        <v>753</v>
      </c>
      <c r="G2005" s="44">
        <v>-13.801848075520272</v>
      </c>
      <c r="H2005" s="29">
        <v>-11.246566891988275</v>
      </c>
      <c r="I2005" s="29">
        <v>-7.2123199325331955</v>
      </c>
      <c r="J2005" s="29">
        <v>-1.7303344580876678</v>
      </c>
      <c r="K2005" s="29">
        <v>0.22</v>
      </c>
      <c r="L2005" s="28"/>
      <c r="M2005" s="27">
        <v>-15.917602996254676</v>
      </c>
      <c r="N2005" s="30">
        <v>549.89578014999995</v>
      </c>
      <c r="O2005" s="30">
        <v>534.06384790000004</v>
      </c>
      <c r="P2005" s="30">
        <v>510.84368060000003</v>
      </c>
      <c r="Q2005" s="30">
        <v>482.34620254999999</v>
      </c>
      <c r="R2005" s="30">
        <v>474</v>
      </c>
      <c r="S2005" s="40">
        <v>202409</v>
      </c>
      <c r="T2005" s="26">
        <v>1008</v>
      </c>
      <c r="U2005" s="26">
        <v>1031</v>
      </c>
      <c r="V2005" s="26">
        <v>1060</v>
      </c>
      <c r="W2005" s="26">
        <v>1038</v>
      </c>
      <c r="X2005" s="26">
        <v>865</v>
      </c>
      <c r="Y2005" s="31">
        <v>-16.666666666666664</v>
      </c>
      <c r="Z2005" s="32">
        <v>-14.186507936507942</v>
      </c>
      <c r="AA2005" s="26">
        <v>10</v>
      </c>
      <c r="AB2005" s="26">
        <v>-16</v>
      </c>
      <c r="AC2005" s="26">
        <v>15</v>
      </c>
      <c r="AD2005" s="26">
        <v>-1</v>
      </c>
      <c r="AE2005" s="26">
        <v>2</v>
      </c>
      <c r="AF2005" s="33" t="s">
        <v>107</v>
      </c>
      <c r="AG2005" s="32">
        <v>-80</v>
      </c>
      <c r="AH2005" s="29">
        <v>0</v>
      </c>
      <c r="AI2005" s="29" t="s">
        <v>60</v>
      </c>
      <c r="AJ2005" s="29">
        <v>0.31652754590984977</v>
      </c>
      <c r="AK2005" s="29">
        <v>0</v>
      </c>
      <c r="AL2005" s="34">
        <v>75.876460767946568</v>
      </c>
      <c r="AM2005" s="35">
        <v>150</v>
      </c>
      <c r="AN2005" s="32">
        <v>6.6815144766146997</v>
      </c>
      <c r="AO2005" s="26">
        <v>1497.5</v>
      </c>
      <c r="AP2005" s="36">
        <v>2245</v>
      </c>
      <c r="AQ2005" s="36">
        <v>150.05600000000001</v>
      </c>
      <c r="AR2005" s="26">
        <v>1136.25</v>
      </c>
      <c r="AS2005" s="26">
        <v>2245</v>
      </c>
      <c r="AT2005" s="37">
        <v>6.6815144766146997</v>
      </c>
    </row>
    <row r="2006" spans="1:46" s="41" customFormat="1" ht="21" customHeight="1" x14ac:dyDescent="0.3">
      <c r="A2006" s="42">
        <v>39290</v>
      </c>
      <c r="B2006" s="43" t="s">
        <v>2661</v>
      </c>
      <c r="C2006" s="45" t="s">
        <v>81</v>
      </c>
      <c r="D2006" s="24" t="s">
        <v>3492</v>
      </c>
      <c r="E2006" s="24" t="s">
        <v>3504</v>
      </c>
      <c r="F2006" s="25" t="s">
        <v>593</v>
      </c>
      <c r="G2006" s="44">
        <v>-50.086720471521737</v>
      </c>
      <c r="H2006" s="29">
        <v>-43.209316611647907</v>
      </c>
      <c r="I2006" s="29">
        <v>-22.499323809057969</v>
      </c>
      <c r="J2006" s="29">
        <v>-13.50480972012511</v>
      </c>
      <c r="K2006" s="29">
        <v>-1.0900000000000001</v>
      </c>
      <c r="L2006" s="28"/>
      <c r="M2006" s="27">
        <v>-53.384747215081404</v>
      </c>
      <c r="N2006" s="30">
        <v>947.64360199999999</v>
      </c>
      <c r="O2006" s="30">
        <v>832.88309240000001</v>
      </c>
      <c r="P2006" s="30">
        <v>610.31725559999995</v>
      </c>
      <c r="Q2006" s="30">
        <v>546.85121619999995</v>
      </c>
      <c r="R2006" s="30">
        <v>473</v>
      </c>
      <c r="S2006" s="40">
        <v>202409</v>
      </c>
      <c r="T2006" s="26">
        <v>341</v>
      </c>
      <c r="U2006" s="26">
        <v>337</v>
      </c>
      <c r="V2006" s="26">
        <v>340</v>
      </c>
      <c r="W2006" s="26">
        <v>346</v>
      </c>
      <c r="X2006" s="26">
        <v>343</v>
      </c>
      <c r="Y2006" s="31">
        <v>-0.86705202312138407</v>
      </c>
      <c r="Z2006" s="32">
        <v>0.58651026392961825</v>
      </c>
      <c r="AA2006" s="26">
        <v>-13</v>
      </c>
      <c r="AB2006" s="26">
        <v>0</v>
      </c>
      <c r="AC2006" s="26">
        <v>-15</v>
      </c>
      <c r="AD2006" s="26">
        <v>-11</v>
      </c>
      <c r="AE2006" s="26">
        <v>-30</v>
      </c>
      <c r="AF2006" s="33" t="s">
        <v>76</v>
      </c>
      <c r="AG2006" s="32" t="s">
        <v>76</v>
      </c>
      <c r="AH2006" s="29">
        <v>-4.0995607613469982</v>
      </c>
      <c r="AI2006" s="29">
        <v>-8.4464285714285712</v>
      </c>
      <c r="AJ2006" s="29">
        <v>0.62919853674758897</v>
      </c>
      <c r="AK2006" s="29">
        <v>-7.449285001662787</v>
      </c>
      <c r="AL2006" s="34">
        <v>33.787828400399064</v>
      </c>
      <c r="AM2006" s="35">
        <v>50</v>
      </c>
      <c r="AN2006" s="32">
        <v>0.91911764705882359</v>
      </c>
      <c r="AO2006" s="26">
        <v>751.75</v>
      </c>
      <c r="AP2006" s="36">
        <v>5440</v>
      </c>
      <c r="AQ2006" s="36">
        <v>7.0129999999999999</v>
      </c>
      <c r="AR2006" s="26">
        <v>254</v>
      </c>
      <c r="AS2006" s="26">
        <v>5440</v>
      </c>
      <c r="AT2006" s="37">
        <v>0.91911764705882359</v>
      </c>
    </row>
    <row r="2007" spans="1:46" s="41" customFormat="1" ht="21" customHeight="1" x14ac:dyDescent="0.3">
      <c r="A2007" s="42">
        <v>22220</v>
      </c>
      <c r="B2007" s="43" t="s">
        <v>2898</v>
      </c>
      <c r="C2007" s="45" t="s">
        <v>81</v>
      </c>
      <c r="D2007" s="24" t="s">
        <v>3496</v>
      </c>
      <c r="E2007" s="24" t="s">
        <v>4105</v>
      </c>
      <c r="F2007" s="25" t="s">
        <v>971</v>
      </c>
      <c r="G2007" s="44">
        <v>-25.206962800607492</v>
      </c>
      <c r="H2007" s="29">
        <v>-24.150914933174207</v>
      </c>
      <c r="I2007" s="29">
        <v>-16.600640711910273</v>
      </c>
      <c r="J2007" s="29">
        <v>-12.777174383516488</v>
      </c>
      <c r="K2007" s="29">
        <v>1.33</v>
      </c>
      <c r="L2007" s="28"/>
      <c r="M2007" s="27">
        <v>-22.999157540016856</v>
      </c>
      <c r="N2007" s="30">
        <v>632.41180958999996</v>
      </c>
      <c r="O2007" s="30">
        <v>623.60673115999998</v>
      </c>
      <c r="P2007" s="30">
        <v>567.15064004999999</v>
      </c>
      <c r="Q2007" s="30">
        <v>542.28924213000005</v>
      </c>
      <c r="R2007" s="30">
        <v>473</v>
      </c>
      <c r="S2007" s="40">
        <v>202409</v>
      </c>
      <c r="T2007" s="26">
        <v>194</v>
      </c>
      <c r="U2007" s="26">
        <v>199</v>
      </c>
      <c r="V2007" s="26">
        <v>160</v>
      </c>
      <c r="W2007" s="26">
        <v>175</v>
      </c>
      <c r="X2007" s="26">
        <v>129</v>
      </c>
      <c r="Y2007" s="31">
        <v>-26.285714285714292</v>
      </c>
      <c r="Z2007" s="32">
        <v>-33.505154639175259</v>
      </c>
      <c r="AA2007" s="26">
        <v>14</v>
      </c>
      <c r="AB2007" s="26">
        <v>2</v>
      </c>
      <c r="AC2007" s="26">
        <v>2</v>
      </c>
      <c r="AD2007" s="26">
        <v>-2</v>
      </c>
      <c r="AE2007" s="26">
        <v>-7</v>
      </c>
      <c r="AF2007" s="33" t="s">
        <v>76</v>
      </c>
      <c r="AG2007" s="32" t="s">
        <v>102</v>
      </c>
      <c r="AH2007" s="29">
        <v>-0.75414781297134237</v>
      </c>
      <c r="AI2007" s="29">
        <v>-94.6</v>
      </c>
      <c r="AJ2007" s="29">
        <v>0.47088103534096565</v>
      </c>
      <c r="AK2007" s="29">
        <v>-0.49776007964161273</v>
      </c>
      <c r="AL2007" s="34">
        <v>14.833250373320059</v>
      </c>
      <c r="AM2007" s="35" t="s">
        <v>60</v>
      </c>
      <c r="AN2007" s="32" t="s">
        <v>60</v>
      </c>
      <c r="AO2007" s="26">
        <v>1004.5</v>
      </c>
      <c r="AP2007" s="36">
        <v>914</v>
      </c>
      <c r="AQ2007" s="36" t="s">
        <v>60</v>
      </c>
      <c r="AR2007" s="26">
        <v>149</v>
      </c>
      <c r="AS2007" s="26">
        <v>914</v>
      </c>
      <c r="AT2007" s="37" t="s">
        <v>60</v>
      </c>
    </row>
    <row r="2008" spans="1:46" s="41" customFormat="1" ht="21" customHeight="1" x14ac:dyDescent="0.3">
      <c r="A2008" s="22">
        <v>171010</v>
      </c>
      <c r="B2008" s="45" t="s">
        <v>2774</v>
      </c>
      <c r="C2008" s="45" t="s">
        <v>81</v>
      </c>
      <c r="D2008" s="24" t="s">
        <v>3484</v>
      </c>
      <c r="E2008" s="24" t="s">
        <v>3542</v>
      </c>
      <c r="F2008" s="25" t="s">
        <v>961</v>
      </c>
      <c r="G2008" s="44">
        <v>-35.087042007695338</v>
      </c>
      <c r="H2008" s="29">
        <v>-40.535093839192328</v>
      </c>
      <c r="I2008" s="29">
        <v>-26.976136772266845</v>
      </c>
      <c r="J2008" s="29">
        <v>-19.903607646094144</v>
      </c>
      <c r="K2008" s="29">
        <v>3.12</v>
      </c>
      <c r="L2008" s="28"/>
      <c r="M2008" s="27">
        <v>-40.161261385860193</v>
      </c>
      <c r="N2008" s="30">
        <v>728.6680728</v>
      </c>
      <c r="O2008" s="30">
        <v>795.42713600000002</v>
      </c>
      <c r="P2008" s="30">
        <v>647.73346560000005</v>
      </c>
      <c r="Q2008" s="30">
        <v>590.53845760000002</v>
      </c>
      <c r="R2008" s="30">
        <v>473</v>
      </c>
      <c r="S2008" s="40">
        <v>202409</v>
      </c>
      <c r="T2008" s="26">
        <v>105</v>
      </c>
      <c r="U2008" s="26">
        <v>98</v>
      </c>
      <c r="V2008" s="26">
        <v>117</v>
      </c>
      <c r="W2008" s="26">
        <v>119</v>
      </c>
      <c r="X2008" s="26">
        <v>110</v>
      </c>
      <c r="Y2008" s="31">
        <v>-7.5630252100840289</v>
      </c>
      <c r="Z2008" s="32">
        <v>4.7619047619047672</v>
      </c>
      <c r="AA2008" s="26">
        <v>-9</v>
      </c>
      <c r="AB2008" s="26">
        <v>-12</v>
      </c>
      <c r="AC2008" s="26">
        <v>-5</v>
      </c>
      <c r="AD2008" s="26">
        <v>-2</v>
      </c>
      <c r="AE2008" s="26">
        <v>0</v>
      </c>
      <c r="AF2008" s="33" t="s">
        <v>76</v>
      </c>
      <c r="AG2008" s="32" t="s">
        <v>76</v>
      </c>
      <c r="AH2008" s="29">
        <v>-4.2792792792792795</v>
      </c>
      <c r="AI2008" s="29">
        <v>-24.894736842105264</v>
      </c>
      <c r="AJ2008" s="29">
        <v>0.97828335056876936</v>
      </c>
      <c r="AK2008" s="29">
        <v>-3.9296794208893484</v>
      </c>
      <c r="AL2008" s="34">
        <v>109.2037228541882</v>
      </c>
      <c r="AM2008" s="35" t="s">
        <v>60</v>
      </c>
      <c r="AN2008" s="32" t="s">
        <v>60</v>
      </c>
      <c r="AO2008" s="26">
        <v>483.5</v>
      </c>
      <c r="AP2008" s="36">
        <v>3305</v>
      </c>
      <c r="AQ2008" s="36" t="s">
        <v>60</v>
      </c>
      <c r="AR2008" s="26">
        <v>528</v>
      </c>
      <c r="AS2008" s="26">
        <v>3305</v>
      </c>
      <c r="AT2008" s="37" t="s">
        <v>60</v>
      </c>
    </row>
    <row r="2009" spans="1:46" s="41" customFormat="1" ht="21" customHeight="1" x14ac:dyDescent="0.3">
      <c r="A2009" s="42">
        <v>9810</v>
      </c>
      <c r="B2009" s="43" t="s">
        <v>2927</v>
      </c>
      <c r="C2009" s="45" t="s">
        <v>57</v>
      </c>
      <c r="D2009" s="24" t="s">
        <v>3527</v>
      </c>
      <c r="E2009" s="24" t="s">
        <v>3606</v>
      </c>
      <c r="F2009" s="25" t="s">
        <v>419</v>
      </c>
      <c r="G2009" s="44">
        <v>-37.519121078311926</v>
      </c>
      <c r="H2009" s="29">
        <v>-32.903416509322348</v>
      </c>
      <c r="I2009" s="29">
        <v>-16.687314650787254</v>
      </c>
      <c r="J2009" s="29">
        <v>-8.6010834257165936</v>
      </c>
      <c r="K2009" s="29">
        <v>1.97</v>
      </c>
      <c r="L2009" s="28"/>
      <c r="M2009" s="27">
        <v>-32.729593903111407</v>
      </c>
      <c r="N2009" s="30">
        <v>755.43111452000005</v>
      </c>
      <c r="O2009" s="30">
        <v>703.46353784999997</v>
      </c>
      <c r="P2009" s="30">
        <v>566.54037500000004</v>
      </c>
      <c r="Q2009" s="30">
        <v>516.41750000000002</v>
      </c>
      <c r="R2009" s="30">
        <v>472</v>
      </c>
      <c r="S2009" s="40">
        <v>202409</v>
      </c>
      <c r="T2009" s="26">
        <v>516</v>
      </c>
      <c r="U2009" s="26">
        <v>602</v>
      </c>
      <c r="V2009" s="26">
        <v>614</v>
      </c>
      <c r="W2009" s="26">
        <v>743</v>
      </c>
      <c r="X2009" s="26">
        <v>658</v>
      </c>
      <c r="Y2009" s="31">
        <v>-11.440107671601618</v>
      </c>
      <c r="Z2009" s="32">
        <v>27.519379844961243</v>
      </c>
      <c r="AA2009" s="26">
        <v>-2</v>
      </c>
      <c r="AB2009" s="26">
        <v>-21</v>
      </c>
      <c r="AC2009" s="26">
        <v>-6</v>
      </c>
      <c r="AD2009" s="26">
        <v>-5</v>
      </c>
      <c r="AE2009" s="26">
        <v>-3</v>
      </c>
      <c r="AF2009" s="33" t="s">
        <v>76</v>
      </c>
      <c r="AG2009" s="32" t="s">
        <v>76</v>
      </c>
      <c r="AH2009" s="29">
        <v>-1.3374092472296522</v>
      </c>
      <c r="AI2009" s="29">
        <v>-13.485714285714286</v>
      </c>
      <c r="AJ2009" s="29">
        <v>0.26487093153759822</v>
      </c>
      <c r="AK2009" s="29">
        <v>-1.9640852974186309</v>
      </c>
      <c r="AL2009" s="34">
        <v>54.250841750841751</v>
      </c>
      <c r="AM2009" s="35" t="s">
        <v>60</v>
      </c>
      <c r="AN2009" s="32" t="s">
        <v>60</v>
      </c>
      <c r="AO2009" s="26">
        <v>1782</v>
      </c>
      <c r="AP2009" s="36">
        <v>311</v>
      </c>
      <c r="AQ2009" s="36" t="s">
        <v>60</v>
      </c>
      <c r="AR2009" s="26">
        <v>966.75</v>
      </c>
      <c r="AS2009" s="26">
        <v>311</v>
      </c>
      <c r="AT2009" s="37" t="s">
        <v>60</v>
      </c>
    </row>
    <row r="2010" spans="1:46" s="41" customFormat="1" ht="21" customHeight="1" x14ac:dyDescent="0.3">
      <c r="A2010" s="42">
        <v>42040</v>
      </c>
      <c r="B2010" s="43" t="s">
        <v>3074</v>
      </c>
      <c r="C2010" s="45" t="s">
        <v>81</v>
      </c>
      <c r="D2010" s="24" t="s">
        <v>3552</v>
      </c>
      <c r="E2010" s="24" t="s">
        <v>3582</v>
      </c>
      <c r="F2010" s="25" t="s">
        <v>1007</v>
      </c>
      <c r="G2010" s="44">
        <v>-40.943937819121324</v>
      </c>
      <c r="H2010" s="29">
        <v>-29.510572671423585</v>
      </c>
      <c r="I2010" s="29">
        <v>-15.895792315125323</v>
      </c>
      <c r="J2010" s="29">
        <v>-9.7075228533619722</v>
      </c>
      <c r="K2010" s="29">
        <v>-9.09</v>
      </c>
      <c r="L2010" s="28"/>
      <c r="M2010" s="27">
        <v>-33.497536945812811</v>
      </c>
      <c r="N2010" s="30">
        <v>797.54725020000001</v>
      </c>
      <c r="O2010" s="30">
        <v>668.18531211000004</v>
      </c>
      <c r="P2010" s="30">
        <v>560.01954357</v>
      </c>
      <c r="Q2010" s="30">
        <v>521.63814183</v>
      </c>
      <c r="R2010" s="30">
        <v>471</v>
      </c>
      <c r="S2010" s="40">
        <v>202409</v>
      </c>
      <c r="T2010" s="26">
        <v>148</v>
      </c>
      <c r="U2010" s="26">
        <v>131</v>
      </c>
      <c r="V2010" s="26">
        <v>66</v>
      </c>
      <c r="W2010" s="26">
        <v>74</v>
      </c>
      <c r="X2010" s="26">
        <v>62</v>
      </c>
      <c r="Y2010" s="31">
        <v>-16.216216216216218</v>
      </c>
      <c r="Z2010" s="32">
        <v>-58.108108108108112</v>
      </c>
      <c r="AA2010" s="26">
        <v>-12</v>
      </c>
      <c r="AB2010" s="26">
        <v>-55</v>
      </c>
      <c r="AC2010" s="26">
        <v>-18</v>
      </c>
      <c r="AD2010" s="26">
        <v>-13</v>
      </c>
      <c r="AE2010" s="26">
        <v>-13</v>
      </c>
      <c r="AF2010" s="33" t="s">
        <v>76</v>
      </c>
      <c r="AG2010" s="32" t="s">
        <v>76</v>
      </c>
      <c r="AH2010" s="29">
        <v>-29.72972972972973</v>
      </c>
      <c r="AI2010" s="29">
        <v>-4.7575757575757578</v>
      </c>
      <c r="AJ2010" s="29">
        <v>0.43370165745856354</v>
      </c>
      <c r="AK2010" s="29">
        <v>-9.1160220994475143</v>
      </c>
      <c r="AL2010" s="34">
        <v>34.898710865561696</v>
      </c>
      <c r="AM2010" s="35" t="s">
        <v>60</v>
      </c>
      <c r="AN2010" s="32" t="s">
        <v>60</v>
      </c>
      <c r="AO2010" s="26">
        <v>1086</v>
      </c>
      <c r="AP2010" s="36">
        <v>270</v>
      </c>
      <c r="AQ2010" s="36" t="s">
        <v>60</v>
      </c>
      <c r="AR2010" s="26">
        <v>379</v>
      </c>
      <c r="AS2010" s="26">
        <v>270</v>
      </c>
      <c r="AT2010" s="37" t="s">
        <v>60</v>
      </c>
    </row>
    <row r="2011" spans="1:46" s="41" customFormat="1" ht="21" customHeight="1" x14ac:dyDescent="0.3">
      <c r="A2011" s="22">
        <v>23350</v>
      </c>
      <c r="B2011" s="45" t="s">
        <v>2905</v>
      </c>
      <c r="C2011" s="45" t="s">
        <v>57</v>
      </c>
      <c r="D2011" s="24" t="s">
        <v>3496</v>
      </c>
      <c r="E2011" s="24" t="s">
        <v>3599</v>
      </c>
      <c r="F2011" s="25" t="s">
        <v>453</v>
      </c>
      <c r="G2011" s="44">
        <v>-23.734576896920245</v>
      </c>
      <c r="H2011" s="29">
        <v>-21.364353509804413</v>
      </c>
      <c r="I2011" s="29">
        <v>-15.824464520279868</v>
      </c>
      <c r="J2011" s="29">
        <v>-4.8369499333252524</v>
      </c>
      <c r="K2011" s="29">
        <v>0.12</v>
      </c>
      <c r="L2011" s="28"/>
      <c r="M2011" s="27">
        <v>-27.033898305084747</v>
      </c>
      <c r="N2011" s="30">
        <v>617.58000000000004</v>
      </c>
      <c r="O2011" s="30">
        <v>598.96500000000003</v>
      </c>
      <c r="P2011" s="30">
        <v>559.54499999999996</v>
      </c>
      <c r="Q2011" s="30">
        <v>494.94</v>
      </c>
      <c r="R2011" s="30">
        <v>471</v>
      </c>
      <c r="S2011" s="40">
        <v>202409</v>
      </c>
      <c r="T2011" s="26">
        <v>839</v>
      </c>
      <c r="U2011" s="26">
        <v>1436</v>
      </c>
      <c r="V2011" s="26">
        <v>854</v>
      </c>
      <c r="W2011" s="26">
        <v>1063</v>
      </c>
      <c r="X2011" s="26">
        <v>834</v>
      </c>
      <c r="Y2011" s="31">
        <v>-21.542803386641584</v>
      </c>
      <c r="Z2011" s="32">
        <v>-0.59594755661501742</v>
      </c>
      <c r="AA2011" s="26">
        <v>2</v>
      </c>
      <c r="AB2011" s="26">
        <v>20</v>
      </c>
      <c r="AC2011" s="26">
        <v>7</v>
      </c>
      <c r="AD2011" s="26">
        <v>-3</v>
      </c>
      <c r="AE2011" s="26">
        <v>-2</v>
      </c>
      <c r="AF2011" s="33" t="s">
        <v>76</v>
      </c>
      <c r="AG2011" s="32" t="s">
        <v>102</v>
      </c>
      <c r="AH2011" s="29">
        <v>0.52543587294005256</v>
      </c>
      <c r="AI2011" s="29">
        <v>21.40909090909091</v>
      </c>
      <c r="AJ2011" s="29">
        <v>0.30134357005758156</v>
      </c>
      <c r="AK2011" s="29">
        <v>1.4075495841330774</v>
      </c>
      <c r="AL2011" s="34">
        <v>146.25719769673705</v>
      </c>
      <c r="AM2011" s="35">
        <v>100</v>
      </c>
      <c r="AN2011" s="32">
        <v>2.3228803716608595</v>
      </c>
      <c r="AO2011" s="26">
        <v>1563</v>
      </c>
      <c r="AP2011" s="36">
        <v>4305</v>
      </c>
      <c r="AQ2011" s="36">
        <v>7.798</v>
      </c>
      <c r="AR2011" s="26">
        <v>2286</v>
      </c>
      <c r="AS2011" s="26">
        <v>4305</v>
      </c>
      <c r="AT2011" s="37">
        <v>2.3228803716608595</v>
      </c>
    </row>
    <row r="2012" spans="1:46" s="41" customFormat="1" ht="21" customHeight="1" x14ac:dyDescent="0.3">
      <c r="A2012" s="42">
        <v>38870</v>
      </c>
      <c r="B2012" s="43" t="s">
        <v>3080</v>
      </c>
      <c r="C2012" s="45" t="s">
        <v>81</v>
      </c>
      <c r="D2012" s="24" t="s">
        <v>3503</v>
      </c>
      <c r="E2012" s="24" t="s">
        <v>3549</v>
      </c>
      <c r="F2012" s="25" t="s">
        <v>1040</v>
      </c>
      <c r="G2012" s="44">
        <v>-38.608826188368759</v>
      </c>
      <c r="H2012" s="29">
        <v>-38.240111020669708</v>
      </c>
      <c r="I2012" s="29">
        <v>-23.259451451312707</v>
      </c>
      <c r="J2012" s="29">
        <v>-18.105934760008914</v>
      </c>
      <c r="K2012" s="29">
        <v>-0.15</v>
      </c>
      <c r="L2012" s="28"/>
      <c r="M2012" s="27">
        <v>-41.891188068103446</v>
      </c>
      <c r="N2012" s="30">
        <v>765.58236439999996</v>
      </c>
      <c r="O2012" s="30">
        <v>761.01173070000004</v>
      </c>
      <c r="P2012" s="30">
        <v>612.45327129999998</v>
      </c>
      <c r="Q2012" s="30">
        <v>573.91216154999995</v>
      </c>
      <c r="R2012" s="30">
        <v>470</v>
      </c>
      <c r="S2012" s="40">
        <v>202409</v>
      </c>
      <c r="T2012" s="26">
        <v>35</v>
      </c>
      <c r="U2012" s="26">
        <v>37</v>
      </c>
      <c r="V2012" s="26">
        <v>41</v>
      </c>
      <c r="W2012" s="26">
        <v>51</v>
      </c>
      <c r="X2012" s="26">
        <v>34</v>
      </c>
      <c r="Y2012" s="31">
        <v>-33.333333333333336</v>
      </c>
      <c r="Z2012" s="32">
        <v>-2.8571428571428581</v>
      </c>
      <c r="AA2012" s="26">
        <v>1</v>
      </c>
      <c r="AB2012" s="26">
        <v>-12</v>
      </c>
      <c r="AC2012" s="26">
        <v>-9</v>
      </c>
      <c r="AD2012" s="26">
        <v>-7</v>
      </c>
      <c r="AE2012" s="26">
        <v>-17</v>
      </c>
      <c r="AF2012" s="33" t="s">
        <v>76</v>
      </c>
      <c r="AG2012" s="32" t="s">
        <v>102</v>
      </c>
      <c r="AH2012" s="29">
        <v>-27.607361963190186</v>
      </c>
      <c r="AI2012" s="29">
        <v>-10.444444444444445</v>
      </c>
      <c r="AJ2012" s="29">
        <v>0.54116292458261372</v>
      </c>
      <c r="AK2012" s="29">
        <v>-5.1813471502590671</v>
      </c>
      <c r="AL2012" s="34">
        <v>35.549798503166379</v>
      </c>
      <c r="AM2012" s="35" t="s">
        <v>60</v>
      </c>
      <c r="AN2012" s="32" t="s">
        <v>60</v>
      </c>
      <c r="AO2012" s="26">
        <v>868.5</v>
      </c>
      <c r="AP2012" s="36">
        <v>3355</v>
      </c>
      <c r="AQ2012" s="36" t="s">
        <v>60</v>
      </c>
      <c r="AR2012" s="26">
        <v>308.75</v>
      </c>
      <c r="AS2012" s="26">
        <v>3355</v>
      </c>
      <c r="AT2012" s="37" t="s">
        <v>60</v>
      </c>
    </row>
    <row r="2013" spans="1:46" s="41" customFormat="1" ht="21" customHeight="1" x14ac:dyDescent="0.3">
      <c r="A2013" s="42">
        <v>8420</v>
      </c>
      <c r="B2013" s="43" t="s">
        <v>2947</v>
      </c>
      <c r="C2013" s="45" t="s">
        <v>57</v>
      </c>
      <c r="D2013" s="24" t="s">
        <v>3490</v>
      </c>
      <c r="E2013" s="24" t="s">
        <v>4167</v>
      </c>
      <c r="F2013" s="25" t="s">
        <v>886</v>
      </c>
      <c r="G2013" s="44">
        <v>-26.292893859239953</v>
      </c>
      <c r="H2013" s="29">
        <v>-22.948201647810485</v>
      </c>
      <c r="I2013" s="29">
        <v>-9.2161979810836634</v>
      </c>
      <c r="J2013" s="29">
        <v>-5.6670369968050309</v>
      </c>
      <c r="K2013" s="29">
        <v>6.51</v>
      </c>
      <c r="L2013" s="28"/>
      <c r="M2013" s="27">
        <v>-27.070063694267521</v>
      </c>
      <c r="N2013" s="30">
        <v>637.65900550000003</v>
      </c>
      <c r="O2013" s="30">
        <v>609.97927374999995</v>
      </c>
      <c r="P2013" s="30">
        <v>517.71350125000004</v>
      </c>
      <c r="Q2013" s="30">
        <v>498.23517149999998</v>
      </c>
      <c r="R2013" s="30">
        <v>470</v>
      </c>
      <c r="S2013" s="40">
        <v>202409</v>
      </c>
      <c r="T2013" s="26">
        <v>394</v>
      </c>
      <c r="U2013" s="26">
        <v>418</v>
      </c>
      <c r="V2013" s="26">
        <v>360</v>
      </c>
      <c r="W2013" s="26">
        <v>335</v>
      </c>
      <c r="X2013" s="26">
        <v>326</v>
      </c>
      <c r="Y2013" s="31">
        <v>-2.68656716417911</v>
      </c>
      <c r="Z2013" s="32">
        <v>-17.25888324873096</v>
      </c>
      <c r="AA2013" s="26">
        <v>-5</v>
      </c>
      <c r="AB2013" s="26">
        <v>-14</v>
      </c>
      <c r="AC2013" s="26">
        <v>1</v>
      </c>
      <c r="AD2013" s="26">
        <v>-16</v>
      </c>
      <c r="AE2013" s="26">
        <v>-11</v>
      </c>
      <c r="AF2013" s="33" t="s">
        <v>76</v>
      </c>
      <c r="AG2013" s="32" t="s">
        <v>76</v>
      </c>
      <c r="AH2013" s="29">
        <v>-2.7797081306462821</v>
      </c>
      <c r="AI2013" s="29">
        <v>-11.75</v>
      </c>
      <c r="AJ2013" s="29">
        <v>0.25116900467601871</v>
      </c>
      <c r="AK2013" s="29">
        <v>-2.1376085504342019</v>
      </c>
      <c r="AL2013" s="34">
        <v>23.754175016700067</v>
      </c>
      <c r="AM2013" s="35">
        <v>50</v>
      </c>
      <c r="AN2013" s="32">
        <v>2.1834061135371177</v>
      </c>
      <c r="AO2013" s="26">
        <v>1871.25</v>
      </c>
      <c r="AP2013" s="36">
        <v>2290</v>
      </c>
      <c r="AQ2013" s="36">
        <v>5.202</v>
      </c>
      <c r="AR2013" s="26">
        <v>444.5</v>
      </c>
      <c r="AS2013" s="26">
        <v>2290</v>
      </c>
      <c r="AT2013" s="37">
        <v>2.1834061135371177</v>
      </c>
    </row>
    <row r="2014" spans="1:46" s="41" customFormat="1" ht="21" customHeight="1" x14ac:dyDescent="0.3">
      <c r="A2014" s="42">
        <v>24830</v>
      </c>
      <c r="B2014" s="43" t="s">
        <v>3215</v>
      </c>
      <c r="C2014" s="45" t="s">
        <v>81</v>
      </c>
      <c r="D2014" s="24" t="s">
        <v>4040</v>
      </c>
      <c r="E2014" s="24" t="s">
        <v>4067</v>
      </c>
      <c r="F2014" s="25" t="s">
        <v>1197</v>
      </c>
      <c r="G2014" s="44">
        <v>-12.374938111296906</v>
      </c>
      <c r="H2014" s="29">
        <v>-22.205450594655563</v>
      </c>
      <c r="I2014" s="29">
        <v>-10.986268350778627</v>
      </c>
      <c r="J2014" s="29">
        <v>-11.686061838586969</v>
      </c>
      <c r="K2014" s="29">
        <v>0.9</v>
      </c>
      <c r="L2014" s="28"/>
      <c r="M2014" s="27">
        <v>-13.538461538461544</v>
      </c>
      <c r="N2014" s="30">
        <v>535.23500000000001</v>
      </c>
      <c r="O2014" s="30">
        <v>602.87</v>
      </c>
      <c r="P2014" s="30">
        <v>526.88499999999999</v>
      </c>
      <c r="Q2014" s="30">
        <v>531.05999999999995</v>
      </c>
      <c r="R2014" s="30">
        <v>469</v>
      </c>
      <c r="S2014" s="40">
        <v>202409</v>
      </c>
      <c r="T2014" s="26">
        <v>376</v>
      </c>
      <c r="U2014" s="26">
        <v>648</v>
      </c>
      <c r="V2014" s="26">
        <v>421</v>
      </c>
      <c r="W2014" s="26">
        <v>625</v>
      </c>
      <c r="X2014" s="26">
        <v>590</v>
      </c>
      <c r="Y2014" s="31">
        <v>-5.600000000000005</v>
      </c>
      <c r="Z2014" s="32">
        <v>56.914893617021264</v>
      </c>
      <c r="AA2014" s="26">
        <v>-16</v>
      </c>
      <c r="AB2014" s="26">
        <v>32</v>
      </c>
      <c r="AC2014" s="26">
        <v>-14</v>
      </c>
      <c r="AD2014" s="26">
        <v>-3</v>
      </c>
      <c r="AE2014" s="26">
        <v>-8</v>
      </c>
      <c r="AF2014" s="33" t="s">
        <v>76</v>
      </c>
      <c r="AG2014" s="32" t="s">
        <v>76</v>
      </c>
      <c r="AH2014" s="29">
        <v>0.30647985989492121</v>
      </c>
      <c r="AI2014" s="29">
        <v>67</v>
      </c>
      <c r="AJ2014" s="29">
        <v>0.12992589514509315</v>
      </c>
      <c r="AK2014" s="29">
        <v>0.19391924648521366</v>
      </c>
      <c r="AL2014" s="34">
        <v>27.626566936768477</v>
      </c>
      <c r="AM2014" s="35">
        <v>100</v>
      </c>
      <c r="AN2014" s="32">
        <v>1.7793594306049825</v>
      </c>
      <c r="AO2014" s="26">
        <v>3609.75</v>
      </c>
      <c r="AP2014" s="36">
        <v>5620</v>
      </c>
      <c r="AQ2014" s="36">
        <v>6.5579999999999998</v>
      </c>
      <c r="AR2014" s="26">
        <v>997.25</v>
      </c>
      <c r="AS2014" s="26">
        <v>5620</v>
      </c>
      <c r="AT2014" s="37">
        <v>1.7793594306049825</v>
      </c>
    </row>
    <row r="2015" spans="1:46" s="41" customFormat="1" ht="21" customHeight="1" x14ac:dyDescent="0.3">
      <c r="A2015" s="42">
        <v>257370</v>
      </c>
      <c r="B2015" s="43" t="s">
        <v>4011</v>
      </c>
      <c r="C2015" s="45" t="s">
        <v>81</v>
      </c>
      <c r="D2015" s="24" t="s">
        <v>3486</v>
      </c>
      <c r="E2015" s="24" t="s">
        <v>3554</v>
      </c>
      <c r="F2015" s="25" t="s">
        <v>1102</v>
      </c>
      <c r="G2015" s="44">
        <v>-49.677305382051962</v>
      </c>
      <c r="H2015" s="29">
        <v>-56.523839351309022</v>
      </c>
      <c r="I2015" s="29">
        <v>-59.364336598737879</v>
      </c>
      <c r="J2015" s="29">
        <v>-43.380565820631759</v>
      </c>
      <c r="K2015" s="29">
        <v>-6.5</v>
      </c>
      <c r="L2015" s="28"/>
      <c r="M2015" s="27">
        <v>-56.553399294582071</v>
      </c>
      <c r="N2015" s="30">
        <v>929.99789369999996</v>
      </c>
      <c r="O2015" s="30">
        <v>1076.4519981000001</v>
      </c>
      <c r="P2015" s="30">
        <v>1151.6976981</v>
      </c>
      <c r="Q2015" s="30">
        <v>826.5713121</v>
      </c>
      <c r="R2015" s="30">
        <v>468</v>
      </c>
      <c r="S2015" s="40">
        <v>202409</v>
      </c>
      <c r="T2015" s="26">
        <v>31</v>
      </c>
      <c r="U2015" s="26">
        <v>72</v>
      </c>
      <c r="V2015" s="26">
        <v>46</v>
      </c>
      <c r="W2015" s="26">
        <v>59</v>
      </c>
      <c r="X2015" s="26">
        <v>92</v>
      </c>
      <c r="Y2015" s="31">
        <v>55.932203389830512</v>
      </c>
      <c r="Z2015" s="32">
        <v>196.7741935483871</v>
      </c>
      <c r="AA2015" s="26">
        <v>1</v>
      </c>
      <c r="AB2015" s="26">
        <v>1</v>
      </c>
      <c r="AC2015" s="26">
        <v>0</v>
      </c>
      <c r="AD2015" s="26">
        <v>6</v>
      </c>
      <c r="AE2015" s="26">
        <v>1</v>
      </c>
      <c r="AF2015" s="33">
        <v>-83.333333333333343</v>
      </c>
      <c r="AG2015" s="32">
        <v>0</v>
      </c>
      <c r="AH2015" s="29">
        <v>2.9739776951672861</v>
      </c>
      <c r="AI2015" s="29">
        <v>58.5</v>
      </c>
      <c r="AJ2015" s="29">
        <v>1.8139534883720929</v>
      </c>
      <c r="AK2015" s="29">
        <v>3.1007751937984498</v>
      </c>
      <c r="AL2015" s="34">
        <v>119.96124031007751</v>
      </c>
      <c r="AM2015" s="35" t="s">
        <v>60</v>
      </c>
      <c r="AN2015" s="32" t="s">
        <v>60</v>
      </c>
      <c r="AO2015" s="26">
        <v>258</v>
      </c>
      <c r="AP2015" s="36">
        <v>3740</v>
      </c>
      <c r="AQ2015" s="36" t="s">
        <v>60</v>
      </c>
      <c r="AR2015" s="26">
        <v>309.5</v>
      </c>
      <c r="AS2015" s="26">
        <v>3740</v>
      </c>
      <c r="AT2015" s="37" t="s">
        <v>60</v>
      </c>
    </row>
    <row r="2016" spans="1:46" s="41" customFormat="1" ht="21" customHeight="1" x14ac:dyDescent="0.3">
      <c r="A2016" s="22">
        <v>263770</v>
      </c>
      <c r="B2016" s="45" t="s">
        <v>2995</v>
      </c>
      <c r="C2016" s="45" t="s">
        <v>81</v>
      </c>
      <c r="D2016" s="24" t="s">
        <v>3490</v>
      </c>
      <c r="E2016" s="24" t="s">
        <v>4165</v>
      </c>
      <c r="F2016" s="25" t="s">
        <v>1069</v>
      </c>
      <c r="G2016" s="44">
        <v>-36.298341643248001</v>
      </c>
      <c r="H2016" s="29">
        <v>-30.548280446443833</v>
      </c>
      <c r="I2016" s="29">
        <v>-12.605297221026202</v>
      </c>
      <c r="J2016" s="29">
        <v>-8.9554024413938897</v>
      </c>
      <c r="K2016" s="29">
        <v>-1.65</v>
      </c>
      <c r="L2016" s="28"/>
      <c r="M2016" s="27">
        <v>-36.369529983792546</v>
      </c>
      <c r="N2016" s="30">
        <v>729.96529759999999</v>
      </c>
      <c r="O2016" s="30">
        <v>669.52985899999999</v>
      </c>
      <c r="P2016" s="30">
        <v>532.06886139999995</v>
      </c>
      <c r="Q2016" s="30">
        <v>510.7387066</v>
      </c>
      <c r="R2016" s="30">
        <v>465</v>
      </c>
      <c r="S2016" s="40">
        <v>202409</v>
      </c>
      <c r="T2016" s="26">
        <v>226</v>
      </c>
      <c r="U2016" s="26">
        <v>255</v>
      </c>
      <c r="V2016" s="26">
        <v>201</v>
      </c>
      <c r="W2016" s="26">
        <v>186</v>
      </c>
      <c r="X2016" s="26">
        <v>165</v>
      </c>
      <c r="Y2016" s="31">
        <v>-11.290322580645162</v>
      </c>
      <c r="Z2016" s="32">
        <v>-26.991150442477874</v>
      </c>
      <c r="AA2016" s="26">
        <v>32</v>
      </c>
      <c r="AB2016" s="26">
        <v>26</v>
      </c>
      <c r="AC2016" s="26">
        <v>14</v>
      </c>
      <c r="AD2016" s="26">
        <v>28</v>
      </c>
      <c r="AE2016" s="26">
        <v>14</v>
      </c>
      <c r="AF2016" s="33">
        <v>-50</v>
      </c>
      <c r="AG2016" s="32">
        <v>-56.25</v>
      </c>
      <c r="AH2016" s="29">
        <v>10.161090458488228</v>
      </c>
      <c r="AI2016" s="29">
        <v>5.6707317073170733</v>
      </c>
      <c r="AJ2016" s="29">
        <v>0.5860113421550095</v>
      </c>
      <c r="AK2016" s="29">
        <v>10.33396345305608</v>
      </c>
      <c r="AL2016" s="34">
        <v>29.993698802772528</v>
      </c>
      <c r="AM2016" s="35">
        <v>100</v>
      </c>
      <c r="AN2016" s="32">
        <v>5.0942435048395316</v>
      </c>
      <c r="AO2016" s="26">
        <v>793.5</v>
      </c>
      <c r="AP2016" s="36">
        <v>1963</v>
      </c>
      <c r="AQ2016" s="36">
        <v>20.071999999999999</v>
      </c>
      <c r="AR2016" s="26">
        <v>238</v>
      </c>
      <c r="AS2016" s="26">
        <v>1963</v>
      </c>
      <c r="AT2016" s="37">
        <v>5.0942435048395316</v>
      </c>
    </row>
    <row r="2017" spans="1:46" s="41" customFormat="1" ht="21" customHeight="1" x14ac:dyDescent="0.3">
      <c r="A2017" s="42">
        <v>19770</v>
      </c>
      <c r="B2017" s="43" t="s">
        <v>3152</v>
      </c>
      <c r="C2017" s="45" t="s">
        <v>81</v>
      </c>
      <c r="D2017" s="24" t="s">
        <v>3526</v>
      </c>
      <c r="E2017" s="24" t="s">
        <v>3670</v>
      </c>
      <c r="F2017" s="25" t="s">
        <v>815</v>
      </c>
      <c r="G2017" s="44">
        <v>2.2129656597407399</v>
      </c>
      <c r="H2017" s="29">
        <v>6.7223612035528291</v>
      </c>
      <c r="I2017" s="29">
        <v>-2.7669595855572382</v>
      </c>
      <c r="J2017" s="29">
        <v>4.0786521254987163</v>
      </c>
      <c r="K2017" s="29">
        <v>9.4499999999999993</v>
      </c>
      <c r="L2017" s="28"/>
      <c r="M2017" s="27">
        <v>-11.123470522803114</v>
      </c>
      <c r="N2017" s="30">
        <v>454.9325</v>
      </c>
      <c r="O2017" s="30">
        <v>435.71</v>
      </c>
      <c r="P2017" s="30">
        <v>478.23250000000002</v>
      </c>
      <c r="Q2017" s="30">
        <v>446.77749999999997</v>
      </c>
      <c r="R2017" s="30">
        <v>465</v>
      </c>
      <c r="S2017" s="40">
        <v>202409</v>
      </c>
      <c r="T2017" s="26">
        <v>507</v>
      </c>
      <c r="U2017" s="26">
        <v>271</v>
      </c>
      <c r="V2017" s="26">
        <v>467</v>
      </c>
      <c r="W2017" s="26">
        <v>518</v>
      </c>
      <c r="X2017" s="26">
        <v>433</v>
      </c>
      <c r="Y2017" s="31">
        <v>-16.409266409266408</v>
      </c>
      <c r="Z2017" s="32">
        <v>-14.5956607495069</v>
      </c>
      <c r="AA2017" s="26">
        <v>49</v>
      </c>
      <c r="AB2017" s="26">
        <v>-13</v>
      </c>
      <c r="AC2017" s="26">
        <v>25</v>
      </c>
      <c r="AD2017" s="26">
        <v>36</v>
      </c>
      <c r="AE2017" s="26">
        <v>27</v>
      </c>
      <c r="AF2017" s="33">
        <v>-25</v>
      </c>
      <c r="AG2017" s="32">
        <v>-44.897959183673478</v>
      </c>
      <c r="AH2017" s="29">
        <v>4.4404973357015987</v>
      </c>
      <c r="AI2017" s="29">
        <v>6.2</v>
      </c>
      <c r="AJ2017" s="29">
        <v>0.52946199829205809</v>
      </c>
      <c r="AK2017" s="29">
        <v>8.5397096498719041</v>
      </c>
      <c r="AL2017" s="34">
        <v>66.097352690008535</v>
      </c>
      <c r="AM2017" s="35">
        <v>65</v>
      </c>
      <c r="AN2017" s="32">
        <v>1.6270337922403004</v>
      </c>
      <c r="AO2017" s="26">
        <v>878.25</v>
      </c>
      <c r="AP2017" s="36">
        <v>3995</v>
      </c>
      <c r="AQ2017" s="36">
        <v>9.3559999999999999</v>
      </c>
      <c r="AR2017" s="26">
        <v>580.5</v>
      </c>
      <c r="AS2017" s="26">
        <v>3995</v>
      </c>
      <c r="AT2017" s="37">
        <v>1.6270337922403004</v>
      </c>
    </row>
    <row r="2018" spans="1:46" s="41" customFormat="1" ht="21" customHeight="1" x14ac:dyDescent="0.3">
      <c r="A2018" s="42">
        <v>389030</v>
      </c>
      <c r="B2018" s="43" t="s">
        <v>2915</v>
      </c>
      <c r="C2018" s="45" t="s">
        <v>81</v>
      </c>
      <c r="D2018" s="24" t="s">
        <v>3488</v>
      </c>
      <c r="E2018" s="24" t="s">
        <v>4090</v>
      </c>
      <c r="F2018" s="25" t="s">
        <v>551</v>
      </c>
      <c r="G2018" s="44">
        <v>-51.571521656689477</v>
      </c>
      <c r="H2018" s="29">
        <v>-23.931029749986543</v>
      </c>
      <c r="I2018" s="29">
        <v>1.1801732271619292</v>
      </c>
      <c r="J2018" s="29">
        <v>-11.780127972512588</v>
      </c>
      <c r="K2018" s="29">
        <v>-0.22</v>
      </c>
      <c r="L2018" s="28"/>
      <c r="M2018" s="27">
        <v>-46.110286878705466</v>
      </c>
      <c r="N2018" s="30">
        <v>958.11393599999997</v>
      </c>
      <c r="O2018" s="30">
        <v>609.97276350000004</v>
      </c>
      <c r="P2018" s="30">
        <v>458.58786874999998</v>
      </c>
      <c r="Q2018" s="30">
        <v>525.95859565000001</v>
      </c>
      <c r="R2018" s="30">
        <v>464</v>
      </c>
      <c r="S2018" s="40">
        <v>202409</v>
      </c>
      <c r="T2018" s="26">
        <v>15</v>
      </c>
      <c r="U2018" s="26">
        <v>17</v>
      </c>
      <c r="V2018" s="26">
        <v>18</v>
      </c>
      <c r="W2018" s="26">
        <v>15</v>
      </c>
      <c r="X2018" s="26">
        <v>18</v>
      </c>
      <c r="Y2018" s="31">
        <v>19.999999999999996</v>
      </c>
      <c r="Z2018" s="32">
        <v>19.999999999999996</v>
      </c>
      <c r="AA2018" s="26">
        <v>-25</v>
      </c>
      <c r="AB2018" s="26">
        <v>-34</v>
      </c>
      <c r="AC2018" s="26">
        <v>-28</v>
      </c>
      <c r="AD2018" s="26">
        <v>-37</v>
      </c>
      <c r="AE2018" s="26">
        <v>-21</v>
      </c>
      <c r="AF2018" s="33" t="s">
        <v>76</v>
      </c>
      <c r="AG2018" s="32" t="s">
        <v>76</v>
      </c>
      <c r="AH2018" s="29">
        <v>-176.47058823529412</v>
      </c>
      <c r="AI2018" s="29">
        <v>-3.8666666666666667</v>
      </c>
      <c r="AJ2018" s="29">
        <v>1.5505430242272347</v>
      </c>
      <c r="AK2018" s="29">
        <v>-40.100250626566414</v>
      </c>
      <c r="AL2018" s="34">
        <v>27.819548872180448</v>
      </c>
      <c r="AM2018" s="35" t="s">
        <v>60</v>
      </c>
      <c r="AN2018" s="32" t="s">
        <v>60</v>
      </c>
      <c r="AO2018" s="26">
        <v>299.25</v>
      </c>
      <c r="AP2018" s="36">
        <v>1390</v>
      </c>
      <c r="AQ2018" s="36" t="s">
        <v>60</v>
      </c>
      <c r="AR2018" s="26">
        <v>83.25</v>
      </c>
      <c r="AS2018" s="26">
        <v>1390</v>
      </c>
      <c r="AT2018" s="37" t="s">
        <v>60</v>
      </c>
    </row>
    <row r="2019" spans="1:46" s="41" customFormat="1" ht="21" customHeight="1" x14ac:dyDescent="0.3">
      <c r="A2019" s="42">
        <v>92300</v>
      </c>
      <c r="B2019" s="43" t="s">
        <v>2801</v>
      </c>
      <c r="C2019" s="45" t="s">
        <v>81</v>
      </c>
      <c r="D2019" s="24" t="s">
        <v>3552</v>
      </c>
      <c r="E2019" s="24" t="s">
        <v>3552</v>
      </c>
      <c r="F2019" s="25" t="s">
        <v>188</v>
      </c>
      <c r="G2019" s="44">
        <v>-40.538601644255458</v>
      </c>
      <c r="H2019" s="29">
        <v>-39.523407038181766</v>
      </c>
      <c r="I2019" s="29">
        <v>-23.823646346096851</v>
      </c>
      <c r="J2019" s="29">
        <v>-17.896016177663999</v>
      </c>
      <c r="K2019" s="29">
        <v>1.22</v>
      </c>
      <c r="L2019" s="28"/>
      <c r="M2019" s="27">
        <v>0</v>
      </c>
      <c r="N2019" s="30">
        <v>778.65642720000005</v>
      </c>
      <c r="O2019" s="30">
        <v>765.58545600000002</v>
      </c>
      <c r="P2019" s="30">
        <v>607.80016079999996</v>
      </c>
      <c r="Q2019" s="30">
        <v>563.91904320000003</v>
      </c>
      <c r="R2019" s="30">
        <v>463</v>
      </c>
      <c r="S2019" s="40">
        <v>202409</v>
      </c>
      <c r="T2019" s="26">
        <v>630</v>
      </c>
      <c r="U2019" s="26">
        <v>624</v>
      </c>
      <c r="V2019" s="26">
        <v>564</v>
      </c>
      <c r="W2019" s="26">
        <v>545</v>
      </c>
      <c r="X2019" s="26">
        <v>499</v>
      </c>
      <c r="Y2019" s="31">
        <v>-8.4403669724770651</v>
      </c>
      <c r="Z2019" s="32">
        <v>-20.793650793650798</v>
      </c>
      <c r="AA2019" s="26">
        <v>49</v>
      </c>
      <c r="AB2019" s="26">
        <v>44</v>
      </c>
      <c r="AC2019" s="26">
        <v>37</v>
      </c>
      <c r="AD2019" s="26">
        <v>26</v>
      </c>
      <c r="AE2019" s="26">
        <v>10</v>
      </c>
      <c r="AF2019" s="33">
        <v>-61.53846153846154</v>
      </c>
      <c r="AG2019" s="32">
        <v>-79.591836734693871</v>
      </c>
      <c r="AH2019" s="29">
        <v>5.241935483870968</v>
      </c>
      <c r="AI2019" s="29">
        <v>3.9572649572649574</v>
      </c>
      <c r="AJ2019" s="29">
        <v>0.44896969696969696</v>
      </c>
      <c r="AK2019" s="29">
        <v>11.345454545454546</v>
      </c>
      <c r="AL2019" s="34">
        <v>93.066666666666663</v>
      </c>
      <c r="AM2019" s="35">
        <v>100</v>
      </c>
      <c r="AN2019" s="32">
        <v>4.032258064516129</v>
      </c>
      <c r="AO2019" s="26">
        <v>1031.25</v>
      </c>
      <c r="AP2019" s="36">
        <v>2480</v>
      </c>
      <c r="AQ2019" s="36">
        <v>17.617999999999999</v>
      </c>
      <c r="AR2019" s="26">
        <v>959.75</v>
      </c>
      <c r="AS2019" s="26">
        <v>2480</v>
      </c>
      <c r="AT2019" s="37">
        <v>4.032258064516129</v>
      </c>
    </row>
    <row r="2020" spans="1:46" s="41" customFormat="1" ht="21" customHeight="1" x14ac:dyDescent="0.3">
      <c r="A2020" s="42">
        <v>75970</v>
      </c>
      <c r="B2020" s="43" t="s">
        <v>3004</v>
      </c>
      <c r="C2020" s="45" t="s">
        <v>81</v>
      </c>
      <c r="D2020" s="24" t="s">
        <v>3490</v>
      </c>
      <c r="E2020" s="24" t="s">
        <v>4087</v>
      </c>
      <c r="F2020" s="25" t="s">
        <v>463</v>
      </c>
      <c r="G2020" s="44">
        <v>-25.713918188834572</v>
      </c>
      <c r="H2020" s="29">
        <v>-32.59410563174788</v>
      </c>
      <c r="I2020" s="29">
        <v>-9.6809508914607374</v>
      </c>
      <c r="J2020" s="29">
        <v>-0.36231884057971175</v>
      </c>
      <c r="K2020" s="29">
        <v>3.29</v>
      </c>
      <c r="L2020" s="28"/>
      <c r="M2020" s="27">
        <v>-30.567081604426004</v>
      </c>
      <c r="N2020" s="30">
        <v>621.91999999999996</v>
      </c>
      <c r="O2020" s="30">
        <v>685.4</v>
      </c>
      <c r="P2020" s="30">
        <v>511.52</v>
      </c>
      <c r="Q2020" s="30">
        <v>463.68</v>
      </c>
      <c r="R2020" s="30">
        <v>462</v>
      </c>
      <c r="S2020" s="40">
        <v>202409</v>
      </c>
      <c r="T2020" s="26">
        <v>266</v>
      </c>
      <c r="U2020" s="26">
        <v>257</v>
      </c>
      <c r="V2020" s="26">
        <v>279</v>
      </c>
      <c r="W2020" s="26">
        <v>292</v>
      </c>
      <c r="X2020" s="26">
        <v>259</v>
      </c>
      <c r="Y2020" s="31">
        <v>-11.301369863013699</v>
      </c>
      <c r="Z2020" s="32">
        <v>-2.6315789473684181</v>
      </c>
      <c r="AA2020" s="26">
        <v>0</v>
      </c>
      <c r="AB2020" s="26">
        <v>1</v>
      </c>
      <c r="AC2020" s="26">
        <v>4</v>
      </c>
      <c r="AD2020" s="26">
        <v>4</v>
      </c>
      <c r="AE2020" s="26">
        <v>-1</v>
      </c>
      <c r="AF2020" s="33" t="s">
        <v>102</v>
      </c>
      <c r="AG2020" s="32" t="s">
        <v>102</v>
      </c>
      <c r="AH2020" s="29">
        <v>0.73597056117755288</v>
      </c>
      <c r="AI2020" s="29">
        <v>57.75</v>
      </c>
      <c r="AJ2020" s="29">
        <v>0.57498444306160545</v>
      </c>
      <c r="AK2020" s="29">
        <v>0.99564405724953331</v>
      </c>
      <c r="AL2020" s="34">
        <v>60.174237710018666</v>
      </c>
      <c r="AM2020" s="35">
        <v>80</v>
      </c>
      <c r="AN2020" s="32">
        <v>3.1872509960159361</v>
      </c>
      <c r="AO2020" s="26">
        <v>803.5</v>
      </c>
      <c r="AP2020" s="36">
        <v>2510</v>
      </c>
      <c r="AQ2020" s="36">
        <v>216.471</v>
      </c>
      <c r="AR2020" s="26">
        <v>483.5</v>
      </c>
      <c r="AS2020" s="26">
        <v>2510</v>
      </c>
      <c r="AT2020" s="37">
        <v>3.1872509960159361</v>
      </c>
    </row>
    <row r="2021" spans="1:46" s="41" customFormat="1" ht="21" customHeight="1" x14ac:dyDescent="0.3">
      <c r="A2021" s="42">
        <v>263700</v>
      </c>
      <c r="B2021" s="43" t="s">
        <v>2281</v>
      </c>
      <c r="C2021" s="45" t="s">
        <v>81</v>
      </c>
      <c r="D2021" s="24" t="s">
        <v>3488</v>
      </c>
      <c r="E2021" s="24" t="s">
        <v>4063</v>
      </c>
      <c r="F2021" s="25" t="s">
        <v>859</v>
      </c>
      <c r="G2021" s="44">
        <v>-41.712184065624072</v>
      </c>
      <c r="H2021" s="29">
        <v>-42.837160006456408</v>
      </c>
      <c r="I2021" s="29">
        <v>-30.820446197594698</v>
      </c>
      <c r="J2021" s="29">
        <v>-22.441907766534154</v>
      </c>
      <c r="K2021" s="29">
        <v>-0.63</v>
      </c>
      <c r="L2021" s="28"/>
      <c r="M2021" s="27">
        <v>-46.440677966101696</v>
      </c>
      <c r="N2021" s="30">
        <v>789.18723</v>
      </c>
      <c r="O2021" s="30">
        <v>804.71858999999995</v>
      </c>
      <c r="P2021" s="30">
        <v>664.93634999999995</v>
      </c>
      <c r="Q2021" s="30">
        <v>593.10380999999995</v>
      </c>
      <c r="R2021" s="30">
        <v>460</v>
      </c>
      <c r="S2021" s="40">
        <v>202409</v>
      </c>
      <c r="T2021" s="26">
        <v>186</v>
      </c>
      <c r="U2021" s="26">
        <v>201</v>
      </c>
      <c r="V2021" s="26">
        <v>224</v>
      </c>
      <c r="W2021" s="26">
        <v>194</v>
      </c>
      <c r="X2021" s="26">
        <v>194</v>
      </c>
      <c r="Y2021" s="31">
        <v>0</v>
      </c>
      <c r="Z2021" s="32">
        <v>4.3010752688172005</v>
      </c>
      <c r="AA2021" s="26">
        <v>-49</v>
      </c>
      <c r="AB2021" s="26">
        <v>-31</v>
      </c>
      <c r="AC2021" s="26">
        <v>3</v>
      </c>
      <c r="AD2021" s="26">
        <v>-8</v>
      </c>
      <c r="AE2021" s="26">
        <v>-7</v>
      </c>
      <c r="AF2021" s="33" t="s">
        <v>76</v>
      </c>
      <c r="AG2021" s="32" t="s">
        <v>76</v>
      </c>
      <c r="AH2021" s="29">
        <v>-5.2890528905289047</v>
      </c>
      <c r="AI2021" s="29">
        <v>-10.697674418604651</v>
      </c>
      <c r="AJ2021" s="29">
        <v>0.63623789764868599</v>
      </c>
      <c r="AK2021" s="29">
        <v>-5.94744121715076</v>
      </c>
      <c r="AL2021" s="34">
        <v>120.60857538035961</v>
      </c>
      <c r="AM2021" s="35" t="s">
        <v>60</v>
      </c>
      <c r="AN2021" s="32" t="s">
        <v>60</v>
      </c>
      <c r="AO2021" s="26">
        <v>723</v>
      </c>
      <c r="AP2021" s="36">
        <v>2370</v>
      </c>
      <c r="AQ2021" s="36" t="s">
        <v>60</v>
      </c>
      <c r="AR2021" s="26">
        <v>872</v>
      </c>
      <c r="AS2021" s="26">
        <v>2370</v>
      </c>
      <c r="AT2021" s="37" t="s">
        <v>60</v>
      </c>
    </row>
    <row r="2022" spans="1:46" s="41" customFormat="1" ht="21" customHeight="1" x14ac:dyDescent="0.3">
      <c r="A2022" s="42">
        <v>52710</v>
      </c>
      <c r="B2022" s="43" t="s">
        <v>2054</v>
      </c>
      <c r="C2022" s="45" t="s">
        <v>81</v>
      </c>
      <c r="D2022" s="24" t="s">
        <v>3514</v>
      </c>
      <c r="E2022" s="24" t="s">
        <v>3838</v>
      </c>
      <c r="F2022" s="25" t="s">
        <v>3624</v>
      </c>
      <c r="G2022" s="44">
        <v>-59.544630142489673</v>
      </c>
      <c r="H2022" s="29">
        <v>-60.259750316738604</v>
      </c>
      <c r="I2022" s="29">
        <v>-41.059404964151639</v>
      </c>
      <c r="J2022" s="29">
        <v>-9.9448419194763211</v>
      </c>
      <c r="K2022" s="29">
        <v>-2.02</v>
      </c>
      <c r="L2022" s="28"/>
      <c r="M2022" s="27">
        <v>-61.505507955936359</v>
      </c>
      <c r="N2022" s="30">
        <v>1137.0554801999999</v>
      </c>
      <c r="O2022" s="30">
        <v>1157.5166328</v>
      </c>
      <c r="P2022" s="30">
        <v>780.44682060000002</v>
      </c>
      <c r="Q2022" s="30">
        <v>510.79805955</v>
      </c>
      <c r="R2022" s="30">
        <v>460</v>
      </c>
      <c r="S2022" s="40">
        <v>202409</v>
      </c>
      <c r="T2022" s="26">
        <v>478</v>
      </c>
      <c r="U2022" s="26">
        <v>462</v>
      </c>
      <c r="V2022" s="26">
        <v>656</v>
      </c>
      <c r="W2022" s="26">
        <v>543</v>
      </c>
      <c r="X2022" s="26">
        <v>524</v>
      </c>
      <c r="Y2022" s="31">
        <v>-3.4990791896869267</v>
      </c>
      <c r="Z2022" s="32">
        <v>9.6234309623431038</v>
      </c>
      <c r="AA2022" s="26">
        <v>-44</v>
      </c>
      <c r="AB2022" s="26">
        <v>-142</v>
      </c>
      <c r="AC2022" s="26">
        <v>3</v>
      </c>
      <c r="AD2022" s="26">
        <v>-62</v>
      </c>
      <c r="AE2022" s="26">
        <v>-38</v>
      </c>
      <c r="AF2022" s="33" t="s">
        <v>76</v>
      </c>
      <c r="AG2022" s="32" t="s">
        <v>76</v>
      </c>
      <c r="AH2022" s="29">
        <v>-10.938215102974828</v>
      </c>
      <c r="AI2022" s="29">
        <v>-1.9246861924686192</v>
      </c>
      <c r="AJ2022" s="29">
        <v>0.28238182934315531</v>
      </c>
      <c r="AK2022" s="29">
        <v>-14.671577655003068</v>
      </c>
      <c r="AL2022" s="34">
        <v>124.6623695518723</v>
      </c>
      <c r="AM2022" s="35" t="s">
        <v>60</v>
      </c>
      <c r="AN2022" s="32" t="s">
        <v>60</v>
      </c>
      <c r="AO2022" s="26">
        <v>1629</v>
      </c>
      <c r="AP2022" s="36">
        <v>3145</v>
      </c>
      <c r="AQ2022" s="36" t="s">
        <v>60</v>
      </c>
      <c r="AR2022" s="26">
        <v>2030.75</v>
      </c>
      <c r="AS2022" s="26">
        <v>3145</v>
      </c>
      <c r="AT2022" s="37" t="s">
        <v>60</v>
      </c>
    </row>
    <row r="2023" spans="1:46" s="41" customFormat="1" ht="21" customHeight="1" x14ac:dyDescent="0.3">
      <c r="A2023" s="42">
        <v>104200</v>
      </c>
      <c r="B2023" s="43" t="s">
        <v>2759</v>
      </c>
      <c r="C2023" s="45" t="s">
        <v>81</v>
      </c>
      <c r="D2023" s="24" t="s">
        <v>3492</v>
      </c>
      <c r="E2023" s="24" t="s">
        <v>3841</v>
      </c>
      <c r="F2023" s="25" t="s">
        <v>522</v>
      </c>
      <c r="G2023" s="44">
        <v>-18.680651196329379</v>
      </c>
      <c r="H2023" s="29">
        <v>-25.334942073164047</v>
      </c>
      <c r="I2023" s="29">
        <v>-16.039698055208827</v>
      </c>
      <c r="J2023" s="29">
        <v>-15.467761393459556</v>
      </c>
      <c r="K2023" s="29">
        <v>1.1399999999999999</v>
      </c>
      <c r="L2023" s="28"/>
      <c r="M2023" s="27">
        <v>-33.476394849785422</v>
      </c>
      <c r="N2023" s="30">
        <v>565.67103250000002</v>
      </c>
      <c r="O2023" s="30">
        <v>616.08470250000005</v>
      </c>
      <c r="P2023" s="30">
        <v>547.87797250000006</v>
      </c>
      <c r="Q2023" s="30">
        <v>544.17108499999995</v>
      </c>
      <c r="R2023" s="30">
        <v>460</v>
      </c>
      <c r="S2023" s="40">
        <v>202409</v>
      </c>
      <c r="T2023" s="26">
        <v>142</v>
      </c>
      <c r="U2023" s="26">
        <v>129</v>
      </c>
      <c r="V2023" s="26">
        <v>129</v>
      </c>
      <c r="W2023" s="26">
        <v>140</v>
      </c>
      <c r="X2023" s="26">
        <v>127</v>
      </c>
      <c r="Y2023" s="31">
        <v>-9.2857142857142865</v>
      </c>
      <c r="Z2023" s="32">
        <v>-10.563380281690138</v>
      </c>
      <c r="AA2023" s="26">
        <v>1</v>
      </c>
      <c r="AB2023" s="26">
        <v>-3</v>
      </c>
      <c r="AC2023" s="26">
        <v>-6</v>
      </c>
      <c r="AD2023" s="26">
        <v>3</v>
      </c>
      <c r="AE2023" s="26">
        <v>-1</v>
      </c>
      <c r="AF2023" s="33" t="s">
        <v>102</v>
      </c>
      <c r="AG2023" s="32" t="s">
        <v>102</v>
      </c>
      <c r="AH2023" s="29">
        <v>-1.3333333333333335</v>
      </c>
      <c r="AI2023" s="29">
        <v>-65.714285714285708</v>
      </c>
      <c r="AJ2023" s="29">
        <v>0.67721751932278251</v>
      </c>
      <c r="AK2023" s="29">
        <v>-1.0305483989694517</v>
      </c>
      <c r="AL2023" s="34">
        <v>30.990062569009936</v>
      </c>
      <c r="AM2023" s="35" t="s">
        <v>60</v>
      </c>
      <c r="AN2023" s="32" t="s">
        <v>60</v>
      </c>
      <c r="AO2023" s="26">
        <v>679.25</v>
      </c>
      <c r="AP2023" s="36">
        <v>3100</v>
      </c>
      <c r="AQ2023" s="36" t="s">
        <v>60</v>
      </c>
      <c r="AR2023" s="26">
        <v>210.5</v>
      </c>
      <c r="AS2023" s="26">
        <v>3100</v>
      </c>
      <c r="AT2023" s="37" t="s">
        <v>60</v>
      </c>
    </row>
    <row r="2024" spans="1:46" s="41" customFormat="1" ht="21" customHeight="1" x14ac:dyDescent="0.3">
      <c r="A2024" s="42">
        <v>440320</v>
      </c>
      <c r="B2024" s="43" t="s">
        <v>3921</v>
      </c>
      <c r="C2024" s="45" t="s">
        <v>81</v>
      </c>
      <c r="D2024" s="24" t="s">
        <v>3492</v>
      </c>
      <c r="E2024" s="24" t="s">
        <v>3612</v>
      </c>
      <c r="F2024" s="25" t="s">
        <v>3922</v>
      </c>
      <c r="G2024" s="44">
        <v>-23.591466827899755</v>
      </c>
      <c r="H2024" s="29">
        <v>-24.330904245694263</v>
      </c>
      <c r="I2024" s="29">
        <v>-2.666308365830794</v>
      </c>
      <c r="J2024" s="29">
        <v>-0.18119283474562486</v>
      </c>
      <c r="K2024" s="29">
        <v>2.96</v>
      </c>
      <c r="L2024" s="28"/>
      <c r="M2024" s="27">
        <v>-59.734133790737566</v>
      </c>
      <c r="N2024" s="30">
        <v>602.02700000000004</v>
      </c>
      <c r="O2024" s="30">
        <v>607.91</v>
      </c>
      <c r="P2024" s="30">
        <v>472.601</v>
      </c>
      <c r="Q2024" s="30">
        <v>460.83499999999998</v>
      </c>
      <c r="R2024" s="30">
        <v>460</v>
      </c>
      <c r="S2024" s="40">
        <v>202409</v>
      </c>
      <c r="T2024" s="26">
        <v>49</v>
      </c>
      <c r="U2024" s="26">
        <v>110</v>
      </c>
      <c r="V2024" s="26">
        <v>64</v>
      </c>
      <c r="W2024" s="26">
        <v>78</v>
      </c>
      <c r="X2024" s="26">
        <v>99</v>
      </c>
      <c r="Y2024" s="31">
        <v>26.923076923076916</v>
      </c>
      <c r="Z2024" s="32">
        <v>102.04081632653059</v>
      </c>
      <c r="AA2024" s="26">
        <v>-2</v>
      </c>
      <c r="AB2024" s="26">
        <v>12</v>
      </c>
      <c r="AC2024" s="26">
        <v>1</v>
      </c>
      <c r="AD2024" s="26">
        <v>1</v>
      </c>
      <c r="AE2024" s="26">
        <v>-1</v>
      </c>
      <c r="AF2024" s="33" t="s">
        <v>102</v>
      </c>
      <c r="AG2024" s="32" t="s">
        <v>76</v>
      </c>
      <c r="AH2024" s="29">
        <v>3.7037037037037033</v>
      </c>
      <c r="AI2024" s="29">
        <v>35.384615384615387</v>
      </c>
      <c r="AJ2024" s="29">
        <v>1.2105263157894737</v>
      </c>
      <c r="AK2024" s="29">
        <v>3.4210526315789478</v>
      </c>
      <c r="AL2024" s="34">
        <v>26.907894736842103</v>
      </c>
      <c r="AM2024" s="35" t="s">
        <v>60</v>
      </c>
      <c r="AN2024" s="32" t="s">
        <v>60</v>
      </c>
      <c r="AO2024" s="26">
        <v>380</v>
      </c>
      <c r="AP2024" s="36">
        <v>4695</v>
      </c>
      <c r="AQ2024" s="36" t="s">
        <v>60</v>
      </c>
      <c r="AR2024" s="26">
        <v>102.25</v>
      </c>
      <c r="AS2024" s="26">
        <v>4695</v>
      </c>
      <c r="AT2024" s="37" t="s">
        <v>60</v>
      </c>
    </row>
    <row r="2025" spans="1:46" s="41" customFormat="1" ht="21" customHeight="1" x14ac:dyDescent="0.3">
      <c r="A2025" s="22">
        <v>52600</v>
      </c>
      <c r="B2025" s="45" t="s">
        <v>3025</v>
      </c>
      <c r="C2025" s="45" t="s">
        <v>81</v>
      </c>
      <c r="D2025" s="24" t="s">
        <v>3492</v>
      </c>
      <c r="E2025" s="24" t="s">
        <v>3586</v>
      </c>
      <c r="F2025" s="25" t="s">
        <v>675</v>
      </c>
      <c r="G2025" s="44">
        <v>-12.954802405603793</v>
      </c>
      <c r="H2025" s="29">
        <v>-13.616383711967273</v>
      </c>
      <c r="I2025" s="29">
        <v>2.2613246803060871</v>
      </c>
      <c r="J2025" s="29">
        <v>-9.1788691766231381</v>
      </c>
      <c r="K2025" s="29">
        <v>5.3</v>
      </c>
      <c r="L2025" s="28"/>
      <c r="M2025" s="27">
        <v>-22.211350293542075</v>
      </c>
      <c r="N2025" s="30">
        <v>528.46109000000001</v>
      </c>
      <c r="O2025" s="30">
        <v>532.50838499999998</v>
      </c>
      <c r="P2025" s="30">
        <v>449.82792999999998</v>
      </c>
      <c r="Q2025" s="30">
        <v>506.49006000000003</v>
      </c>
      <c r="R2025" s="30">
        <v>460</v>
      </c>
      <c r="S2025" s="40">
        <v>202409</v>
      </c>
      <c r="T2025" s="26">
        <v>58</v>
      </c>
      <c r="U2025" s="26">
        <v>62</v>
      </c>
      <c r="V2025" s="26">
        <v>64</v>
      </c>
      <c r="W2025" s="26">
        <v>59</v>
      </c>
      <c r="X2025" s="26">
        <v>66</v>
      </c>
      <c r="Y2025" s="31">
        <v>11.864406779661007</v>
      </c>
      <c r="Z2025" s="32">
        <v>13.793103448275868</v>
      </c>
      <c r="AA2025" s="26">
        <v>8</v>
      </c>
      <c r="AB2025" s="26">
        <v>6</v>
      </c>
      <c r="AC2025" s="26">
        <v>11</v>
      </c>
      <c r="AD2025" s="26">
        <v>8</v>
      </c>
      <c r="AE2025" s="26">
        <v>13</v>
      </c>
      <c r="AF2025" s="33">
        <v>62.5</v>
      </c>
      <c r="AG2025" s="32">
        <v>62.5</v>
      </c>
      <c r="AH2025" s="29">
        <v>15.139442231075698</v>
      </c>
      <c r="AI2025" s="29">
        <v>12.105263157894736</v>
      </c>
      <c r="AJ2025" s="29">
        <v>1.2602739726027397</v>
      </c>
      <c r="AK2025" s="29">
        <v>10.41095890410959</v>
      </c>
      <c r="AL2025" s="34">
        <v>38.904109589041099</v>
      </c>
      <c r="AM2025" s="35">
        <v>150</v>
      </c>
      <c r="AN2025" s="32">
        <v>3.7735849056603774</v>
      </c>
      <c r="AO2025" s="26">
        <v>365</v>
      </c>
      <c r="AP2025" s="36">
        <v>3975</v>
      </c>
      <c r="AQ2025" s="36">
        <v>70.396000000000001</v>
      </c>
      <c r="AR2025" s="26">
        <v>142</v>
      </c>
      <c r="AS2025" s="26">
        <v>3975</v>
      </c>
      <c r="AT2025" s="37">
        <v>3.7735849056603774</v>
      </c>
    </row>
    <row r="2026" spans="1:46" s="41" customFormat="1" ht="21" customHeight="1" x14ac:dyDescent="0.3">
      <c r="A2026" s="42">
        <v>133750</v>
      </c>
      <c r="B2026" s="43" t="s">
        <v>3070</v>
      </c>
      <c r="C2026" s="45" t="s">
        <v>81</v>
      </c>
      <c r="D2026" s="24" t="s">
        <v>3562</v>
      </c>
      <c r="E2026" s="24" t="s">
        <v>3563</v>
      </c>
      <c r="F2026" s="25" t="s">
        <v>821</v>
      </c>
      <c r="G2026" s="44">
        <v>-25.011648135517785</v>
      </c>
      <c r="H2026" s="29">
        <v>-16.732679352177925</v>
      </c>
      <c r="I2026" s="29">
        <v>-11.269438857185088</v>
      </c>
      <c r="J2026" s="29">
        <v>-7.5025754124429351</v>
      </c>
      <c r="K2026" s="29">
        <v>4.09</v>
      </c>
      <c r="L2026" s="28"/>
      <c r="M2026" s="27">
        <v>-22.682445759368839</v>
      </c>
      <c r="N2026" s="30">
        <v>612.09506354999996</v>
      </c>
      <c r="O2026" s="30">
        <v>551.23666334999996</v>
      </c>
      <c r="P2026" s="30">
        <v>517.29640170000005</v>
      </c>
      <c r="Q2026" s="30">
        <v>496.23003240000003</v>
      </c>
      <c r="R2026" s="30">
        <v>459</v>
      </c>
      <c r="S2026" s="40">
        <v>202409</v>
      </c>
      <c r="T2026" s="26">
        <v>97</v>
      </c>
      <c r="U2026" s="26">
        <v>67</v>
      </c>
      <c r="V2026" s="26">
        <v>87</v>
      </c>
      <c r="W2026" s="26">
        <v>107</v>
      </c>
      <c r="X2026" s="26">
        <v>99</v>
      </c>
      <c r="Y2026" s="31">
        <v>-7.4766355140186924</v>
      </c>
      <c r="Z2026" s="32">
        <v>2.0618556701030855</v>
      </c>
      <c r="AA2026" s="26">
        <v>5</v>
      </c>
      <c r="AB2026" s="26">
        <v>-17</v>
      </c>
      <c r="AC2026" s="26">
        <v>4</v>
      </c>
      <c r="AD2026" s="26">
        <v>15</v>
      </c>
      <c r="AE2026" s="26">
        <v>13</v>
      </c>
      <c r="AF2026" s="33">
        <v>-13.33333333333333</v>
      </c>
      <c r="AG2026" s="32">
        <v>160</v>
      </c>
      <c r="AH2026" s="29">
        <v>4.1666666666666661</v>
      </c>
      <c r="AI2026" s="29">
        <v>30.6</v>
      </c>
      <c r="AJ2026" s="29">
        <v>0.71971775774206193</v>
      </c>
      <c r="AK2026" s="29">
        <v>2.3520188161505291</v>
      </c>
      <c r="AL2026" s="34">
        <v>34.927479419835365</v>
      </c>
      <c r="AM2026" s="35" t="s">
        <v>60</v>
      </c>
      <c r="AN2026" s="32" t="s">
        <v>60</v>
      </c>
      <c r="AO2026" s="26">
        <v>637.75</v>
      </c>
      <c r="AP2026" s="36">
        <v>1960</v>
      </c>
      <c r="AQ2026" s="36" t="s">
        <v>60</v>
      </c>
      <c r="AR2026" s="26">
        <v>222.75</v>
      </c>
      <c r="AS2026" s="26">
        <v>1960</v>
      </c>
      <c r="AT2026" s="37" t="s">
        <v>60</v>
      </c>
    </row>
    <row r="2027" spans="1:46" s="41" customFormat="1" ht="21" customHeight="1" x14ac:dyDescent="0.3">
      <c r="A2027" s="42">
        <v>1290</v>
      </c>
      <c r="B2027" s="43" t="s">
        <v>2760</v>
      </c>
      <c r="C2027" s="45" t="s">
        <v>57</v>
      </c>
      <c r="D2027" s="24" t="s">
        <v>3497</v>
      </c>
      <c r="E2027" s="24" t="s">
        <v>3524</v>
      </c>
      <c r="F2027" s="25" t="s">
        <v>118</v>
      </c>
      <c r="G2027" s="44">
        <v>-45.331935673005795</v>
      </c>
      <c r="H2027" s="29">
        <v>-37.785976720381043</v>
      </c>
      <c r="I2027" s="29">
        <v>-20.955690571976671</v>
      </c>
      <c r="J2027" s="29">
        <v>-11.364540055605621</v>
      </c>
      <c r="K2027" s="29">
        <v>-1.17</v>
      </c>
      <c r="L2027" s="28"/>
      <c r="M2027" s="27">
        <v>-44.356955380577432</v>
      </c>
      <c r="N2027" s="30">
        <v>839.61267999999995</v>
      </c>
      <c r="O2027" s="30">
        <v>737.77578719999997</v>
      </c>
      <c r="P2027" s="30">
        <v>580.68696320000004</v>
      </c>
      <c r="Q2027" s="30">
        <v>517.85143359999995</v>
      </c>
      <c r="R2027" s="30">
        <v>459</v>
      </c>
      <c r="S2027" s="40">
        <v>202409</v>
      </c>
      <c r="T2027" s="26">
        <v>449</v>
      </c>
      <c r="U2027" s="26">
        <v>603</v>
      </c>
      <c r="V2027" s="26">
        <v>864</v>
      </c>
      <c r="W2027" s="26">
        <v>699</v>
      </c>
      <c r="X2027" s="26">
        <v>1059</v>
      </c>
      <c r="Y2027" s="31">
        <v>51.502145922746777</v>
      </c>
      <c r="Z2027" s="32">
        <v>135.85746102449886</v>
      </c>
      <c r="AA2027" s="26">
        <v>-37</v>
      </c>
      <c r="AB2027" s="26">
        <v>-27</v>
      </c>
      <c r="AC2027" s="26">
        <v>-47</v>
      </c>
      <c r="AD2027" s="26">
        <v>-200</v>
      </c>
      <c r="AE2027" s="26">
        <v>-110</v>
      </c>
      <c r="AF2027" s="33" t="s">
        <v>76</v>
      </c>
      <c r="AG2027" s="32" t="s">
        <v>76</v>
      </c>
      <c r="AH2027" s="29">
        <v>-11.906976744186046</v>
      </c>
      <c r="AI2027" s="29">
        <v>-1.1953125</v>
      </c>
      <c r="AJ2027" s="29">
        <v>0.20946948088990303</v>
      </c>
      <c r="AK2027" s="29">
        <v>-17.524244152880776</v>
      </c>
      <c r="AL2027" s="34">
        <v>881.72276098117527</v>
      </c>
      <c r="AM2027" s="35" t="s">
        <v>60</v>
      </c>
      <c r="AN2027" s="32" t="s">
        <v>60</v>
      </c>
      <c r="AO2027" s="26">
        <v>2191.25</v>
      </c>
      <c r="AP2027" s="36">
        <v>424</v>
      </c>
      <c r="AQ2027" s="36" t="s">
        <v>60</v>
      </c>
      <c r="AR2027" s="26">
        <v>19320.75</v>
      </c>
      <c r="AS2027" s="26">
        <v>424</v>
      </c>
      <c r="AT2027" s="37" t="s">
        <v>60</v>
      </c>
    </row>
    <row r="2028" spans="1:46" s="41" customFormat="1" ht="21" customHeight="1" x14ac:dyDescent="0.3">
      <c r="A2028" s="42">
        <v>36690</v>
      </c>
      <c r="B2028" s="43" t="s">
        <v>3206</v>
      </c>
      <c r="C2028" s="45" t="s">
        <v>81</v>
      </c>
      <c r="D2028" s="24" t="s">
        <v>3496</v>
      </c>
      <c r="E2028" s="24" t="s">
        <v>4106</v>
      </c>
      <c r="F2028" s="25" t="s">
        <v>993</v>
      </c>
      <c r="G2028" s="44">
        <v>-9.8157440161036789</v>
      </c>
      <c r="H2028" s="29">
        <v>3.1063829625033179E-2</v>
      </c>
      <c r="I2028" s="29">
        <v>3.1063829625033179E-2</v>
      </c>
      <c r="J2028" s="29">
        <v>3.1063829625033179E-2</v>
      </c>
      <c r="K2028" s="29">
        <v>0</v>
      </c>
      <c r="L2028" s="28"/>
      <c r="M2028" s="27">
        <v>-13.102409638554224</v>
      </c>
      <c r="N2028" s="30">
        <v>508.95801599999999</v>
      </c>
      <c r="O2028" s="30">
        <v>458.85746130000001</v>
      </c>
      <c r="P2028" s="30">
        <v>458.85746130000001</v>
      </c>
      <c r="Q2028" s="30">
        <v>458.85746130000001</v>
      </c>
      <c r="R2028" s="30">
        <v>459</v>
      </c>
      <c r="S2028" s="40">
        <v>202409</v>
      </c>
      <c r="T2028" s="26">
        <v>316</v>
      </c>
      <c r="U2028" s="26">
        <v>464</v>
      </c>
      <c r="V2028" s="26">
        <v>296</v>
      </c>
      <c r="W2028" s="26">
        <v>373</v>
      </c>
      <c r="X2028" s="26">
        <v>270</v>
      </c>
      <c r="Y2028" s="31">
        <v>-27.613941018766752</v>
      </c>
      <c r="Z2028" s="32">
        <v>-14.556962025316455</v>
      </c>
      <c r="AA2028" s="26">
        <v>-29</v>
      </c>
      <c r="AB2028" s="26">
        <v>-22</v>
      </c>
      <c r="AC2028" s="26">
        <v>12</v>
      </c>
      <c r="AD2028" s="26">
        <v>-80</v>
      </c>
      <c r="AE2028" s="26">
        <v>-72</v>
      </c>
      <c r="AF2028" s="33" t="s">
        <v>76</v>
      </c>
      <c r="AG2028" s="32" t="s">
        <v>76</v>
      </c>
      <c r="AH2028" s="29">
        <v>-11.546685673556665</v>
      </c>
      <c r="AI2028" s="29">
        <v>-2.8333333333333335</v>
      </c>
      <c r="AJ2028" s="29">
        <v>1.3170731707317074</v>
      </c>
      <c r="AK2028" s="29">
        <v>-46.48493543758967</v>
      </c>
      <c r="AL2028" s="34">
        <v>181.13342898134863</v>
      </c>
      <c r="AM2028" s="35" t="s">
        <v>60</v>
      </c>
      <c r="AN2028" s="32" t="s">
        <v>60</v>
      </c>
      <c r="AO2028" s="26">
        <v>348.5</v>
      </c>
      <c r="AP2028" s="36">
        <v>2885</v>
      </c>
      <c r="AQ2028" s="36" t="s">
        <v>60</v>
      </c>
      <c r="AR2028" s="26">
        <v>631.25</v>
      </c>
      <c r="AS2028" s="26">
        <v>2885</v>
      </c>
      <c r="AT2028" s="37" t="s">
        <v>60</v>
      </c>
    </row>
    <row r="2029" spans="1:46" s="41" customFormat="1" ht="21" customHeight="1" x14ac:dyDescent="0.3">
      <c r="A2029" s="42">
        <v>430690</v>
      </c>
      <c r="B2029" s="43" t="s">
        <v>3994</v>
      </c>
      <c r="C2029" s="45" t="s">
        <v>81</v>
      </c>
      <c r="D2029" s="24" t="s">
        <v>3534</v>
      </c>
      <c r="E2029" s="24" t="s">
        <v>4096</v>
      </c>
      <c r="F2029" s="25" t="s">
        <v>3995</v>
      </c>
      <c r="G2029" s="44">
        <v>-49.956807698871977</v>
      </c>
      <c r="H2029" s="29">
        <v>-19.160997052023966</v>
      </c>
      <c r="I2029" s="29">
        <v>-8.3176220907269833</v>
      </c>
      <c r="J2029" s="29">
        <v>-25.467428596805529</v>
      </c>
      <c r="K2029" s="29">
        <v>-1.87</v>
      </c>
      <c r="L2029" s="28"/>
      <c r="M2029" s="27">
        <v>-54.372719893184971</v>
      </c>
      <c r="N2029" s="30">
        <v>915.20939999999996</v>
      </c>
      <c r="O2029" s="30">
        <v>566.55820000000006</v>
      </c>
      <c r="P2029" s="30">
        <v>499.55074294999997</v>
      </c>
      <c r="Q2029" s="30">
        <v>614.49644279999995</v>
      </c>
      <c r="R2029" s="30">
        <v>458</v>
      </c>
      <c r="S2029" s="40">
        <v>202409</v>
      </c>
      <c r="T2029" s="26">
        <v>33</v>
      </c>
      <c r="U2029" s="26">
        <v>126</v>
      </c>
      <c r="V2029" s="26">
        <v>28</v>
      </c>
      <c r="W2029" s="26">
        <v>62</v>
      </c>
      <c r="X2029" s="26">
        <v>40</v>
      </c>
      <c r="Y2029" s="31">
        <v>-35.483870967741936</v>
      </c>
      <c r="Z2029" s="32">
        <v>21.212121212121215</v>
      </c>
      <c r="AA2029" s="26">
        <v>-7</v>
      </c>
      <c r="AB2029" s="26">
        <v>27</v>
      </c>
      <c r="AC2029" s="26">
        <v>-5</v>
      </c>
      <c r="AD2029" s="26">
        <v>-14</v>
      </c>
      <c r="AE2029" s="26">
        <v>-12</v>
      </c>
      <c r="AF2029" s="33" t="s">
        <v>76</v>
      </c>
      <c r="AG2029" s="32" t="s">
        <v>76</v>
      </c>
      <c r="AH2029" s="29">
        <v>-1.5625</v>
      </c>
      <c r="AI2029" s="29">
        <v>-114.5</v>
      </c>
      <c r="AJ2029" s="29">
        <v>1.7734753146176185</v>
      </c>
      <c r="AK2029" s="29">
        <v>-1.5488867376573088</v>
      </c>
      <c r="AL2029" s="34">
        <v>22.749273959341725</v>
      </c>
      <c r="AM2029" s="35" t="s">
        <v>60</v>
      </c>
      <c r="AN2029" s="32" t="s">
        <v>60</v>
      </c>
      <c r="AO2029" s="26">
        <v>258.25</v>
      </c>
      <c r="AP2029" s="36">
        <v>4200</v>
      </c>
      <c r="AQ2029" s="36" t="s">
        <v>60</v>
      </c>
      <c r="AR2029" s="26">
        <v>58.75</v>
      </c>
      <c r="AS2029" s="26">
        <v>4200</v>
      </c>
      <c r="AT2029" s="37" t="s">
        <v>60</v>
      </c>
    </row>
    <row r="2030" spans="1:46" s="41" customFormat="1" ht="21" customHeight="1" x14ac:dyDescent="0.3">
      <c r="A2030" s="42">
        <v>417840</v>
      </c>
      <c r="B2030" s="43" t="s">
        <v>1329</v>
      </c>
      <c r="C2030" s="45" t="s">
        <v>81</v>
      </c>
      <c r="D2030" s="24" t="s">
        <v>3484</v>
      </c>
      <c r="E2030" s="24" t="s">
        <v>4066</v>
      </c>
      <c r="F2030" s="25" t="s">
        <v>1330</v>
      </c>
      <c r="G2030" s="44">
        <v>-49.036638373416565</v>
      </c>
      <c r="H2030" s="29">
        <v>-52.886201941666087</v>
      </c>
      <c r="I2030" s="29">
        <v>-22.288310951751811</v>
      </c>
      <c r="J2030" s="29">
        <v>-29.250164393924106</v>
      </c>
      <c r="K2030" s="29">
        <v>2.76</v>
      </c>
      <c r="L2030" s="28"/>
      <c r="M2030" s="27">
        <v>-51.196153136420605</v>
      </c>
      <c r="N2030" s="30">
        <v>898.68483040000001</v>
      </c>
      <c r="O2030" s="30">
        <v>972.11436749999996</v>
      </c>
      <c r="P2030" s="30">
        <v>589.35792749999996</v>
      </c>
      <c r="Q2030" s="30">
        <v>647.35132750000002</v>
      </c>
      <c r="R2030" s="30">
        <v>458</v>
      </c>
      <c r="S2030" s="40">
        <v>202409</v>
      </c>
      <c r="T2030" s="26">
        <v>87</v>
      </c>
      <c r="U2030" s="26">
        <v>100</v>
      </c>
      <c r="V2030" s="26">
        <v>41</v>
      </c>
      <c r="W2030" s="26">
        <v>77</v>
      </c>
      <c r="X2030" s="26">
        <v>158</v>
      </c>
      <c r="Y2030" s="31">
        <v>105.1948051948052</v>
      </c>
      <c r="Z2030" s="32">
        <v>81.609195402298852</v>
      </c>
      <c r="AA2030" s="26">
        <v>12</v>
      </c>
      <c r="AB2030" s="26">
        <v>-10</v>
      </c>
      <c r="AC2030" s="26">
        <v>-41</v>
      </c>
      <c r="AD2030" s="26">
        <v>-20</v>
      </c>
      <c r="AE2030" s="26">
        <v>8</v>
      </c>
      <c r="AF2030" s="33" t="s">
        <v>107</v>
      </c>
      <c r="AG2030" s="32">
        <v>-33.333333333333336</v>
      </c>
      <c r="AH2030" s="29">
        <v>-16.75531914893617</v>
      </c>
      <c r="AI2030" s="29">
        <v>-7.2698412698412698</v>
      </c>
      <c r="AJ2030" s="29">
        <v>0.9978213507625272</v>
      </c>
      <c r="AK2030" s="29">
        <v>-13.725490196078432</v>
      </c>
      <c r="AL2030" s="34">
        <v>77.614379084967325</v>
      </c>
      <c r="AM2030" s="35" t="s">
        <v>60</v>
      </c>
      <c r="AN2030" s="32" t="s">
        <v>60</v>
      </c>
      <c r="AO2030" s="26">
        <v>459</v>
      </c>
      <c r="AP2030" s="36">
        <v>6320</v>
      </c>
      <c r="AQ2030" s="36" t="s">
        <v>60</v>
      </c>
      <c r="AR2030" s="26">
        <v>356.25</v>
      </c>
      <c r="AS2030" s="26">
        <v>6320</v>
      </c>
      <c r="AT2030" s="37" t="s">
        <v>60</v>
      </c>
    </row>
    <row r="2031" spans="1:46" s="41" customFormat="1" ht="21" customHeight="1" x14ac:dyDescent="0.3">
      <c r="A2031" s="22">
        <v>307280</v>
      </c>
      <c r="B2031" s="45" t="s">
        <v>3062</v>
      </c>
      <c r="C2031" s="45" t="s">
        <v>81</v>
      </c>
      <c r="D2031" s="24" t="s">
        <v>3488</v>
      </c>
      <c r="E2031" s="24" t="s">
        <v>4055</v>
      </c>
      <c r="F2031" s="25" t="s">
        <v>1163</v>
      </c>
      <c r="G2031" s="44">
        <v>-22.60237895840924</v>
      </c>
      <c r="H2031" s="29">
        <v>-32.541612317213023</v>
      </c>
      <c r="I2031" s="29">
        <v>-18.740289722439552</v>
      </c>
      <c r="J2031" s="29">
        <v>-9.5466728662192075</v>
      </c>
      <c r="K2031" s="29">
        <v>0.56999999999999995</v>
      </c>
      <c r="L2031" s="28"/>
      <c r="M2031" s="27">
        <v>-29.977375565610853</v>
      </c>
      <c r="N2031" s="30">
        <v>591.74945409999998</v>
      </c>
      <c r="O2031" s="30">
        <v>678.93706881000003</v>
      </c>
      <c r="P2031" s="30">
        <v>563.62494824999999</v>
      </c>
      <c r="Q2031" s="30">
        <v>506.33847809999997</v>
      </c>
      <c r="R2031" s="30">
        <v>458</v>
      </c>
      <c r="S2031" s="40">
        <v>202409</v>
      </c>
      <c r="T2031" s="26">
        <v>70</v>
      </c>
      <c r="U2031" s="26">
        <v>74</v>
      </c>
      <c r="V2031" s="26">
        <v>71</v>
      </c>
      <c r="W2031" s="26">
        <v>80</v>
      </c>
      <c r="X2031" s="26">
        <v>69</v>
      </c>
      <c r="Y2031" s="31">
        <v>-13.749999999999996</v>
      </c>
      <c r="Z2031" s="32">
        <v>-1.4285714285714235</v>
      </c>
      <c r="AA2031" s="26">
        <v>16</v>
      </c>
      <c r="AB2031" s="26">
        <v>18</v>
      </c>
      <c r="AC2031" s="26">
        <v>12</v>
      </c>
      <c r="AD2031" s="26">
        <v>20</v>
      </c>
      <c r="AE2031" s="26">
        <v>17</v>
      </c>
      <c r="AF2031" s="33">
        <v>-15.000000000000002</v>
      </c>
      <c r="AG2031" s="32">
        <v>6.25</v>
      </c>
      <c r="AH2031" s="29">
        <v>22.789115646258505</v>
      </c>
      <c r="AI2031" s="29">
        <v>6.8358208955223878</v>
      </c>
      <c r="AJ2031" s="29">
        <v>1.346069066862601</v>
      </c>
      <c r="AK2031" s="29">
        <v>19.691403379867744</v>
      </c>
      <c r="AL2031" s="34">
        <v>29.610580455547392</v>
      </c>
      <c r="AM2031" s="35">
        <v>20</v>
      </c>
      <c r="AN2031" s="32">
        <v>1.615508885298869</v>
      </c>
      <c r="AO2031" s="26">
        <v>340.25</v>
      </c>
      <c r="AP2031" s="36">
        <v>1238</v>
      </c>
      <c r="AQ2031" s="36">
        <v>11.901999999999999</v>
      </c>
      <c r="AR2031" s="26">
        <v>100.75</v>
      </c>
      <c r="AS2031" s="26">
        <v>1238</v>
      </c>
      <c r="AT2031" s="37">
        <v>1.615508885298869</v>
      </c>
    </row>
    <row r="2032" spans="1:46" s="41" customFormat="1" ht="21" customHeight="1" x14ac:dyDescent="0.3">
      <c r="A2032" s="42">
        <v>56700</v>
      </c>
      <c r="B2032" s="43" t="s">
        <v>2620</v>
      </c>
      <c r="C2032" s="45" t="s">
        <v>81</v>
      </c>
      <c r="D2032" s="24" t="s">
        <v>3520</v>
      </c>
      <c r="E2032" s="24" t="s">
        <v>3581</v>
      </c>
      <c r="F2032" s="25" t="s">
        <v>508</v>
      </c>
      <c r="G2032" s="44">
        <v>-33.10691323350369</v>
      </c>
      <c r="H2032" s="29">
        <v>-25.674348037226313</v>
      </c>
      <c r="I2032" s="29">
        <v>-14.704962614614036</v>
      </c>
      <c r="J2032" s="29">
        <v>-12.179467094264606</v>
      </c>
      <c r="K2032" s="29">
        <v>-0.63</v>
      </c>
      <c r="L2032" s="28"/>
      <c r="M2032" s="27">
        <v>-28.337129840546694</v>
      </c>
      <c r="N2032" s="30">
        <v>684.67463850000001</v>
      </c>
      <c r="O2032" s="30">
        <v>616.20717464999996</v>
      </c>
      <c r="P2032" s="30">
        <v>536.95972713000003</v>
      </c>
      <c r="Q2032" s="30">
        <v>521.51812889999997</v>
      </c>
      <c r="R2032" s="30">
        <v>458</v>
      </c>
      <c r="S2032" s="40">
        <v>202409</v>
      </c>
      <c r="T2032" s="26">
        <v>537</v>
      </c>
      <c r="U2032" s="26">
        <v>458</v>
      </c>
      <c r="V2032" s="26">
        <v>574</v>
      </c>
      <c r="W2032" s="26">
        <v>589</v>
      </c>
      <c r="X2032" s="26">
        <v>711</v>
      </c>
      <c r="Y2032" s="31">
        <v>20.713073005093374</v>
      </c>
      <c r="Z2032" s="32">
        <v>32.402234636871505</v>
      </c>
      <c r="AA2032" s="26">
        <v>-36</v>
      </c>
      <c r="AB2032" s="26">
        <v>-27</v>
      </c>
      <c r="AC2032" s="26">
        <v>8</v>
      </c>
      <c r="AD2032" s="26">
        <v>21</v>
      </c>
      <c r="AE2032" s="26">
        <v>13</v>
      </c>
      <c r="AF2032" s="33">
        <v>-38.095238095238095</v>
      </c>
      <c r="AG2032" s="32" t="s">
        <v>107</v>
      </c>
      <c r="AH2032" s="29">
        <v>0.64322469982847341</v>
      </c>
      <c r="AI2032" s="29">
        <v>30.533333333333335</v>
      </c>
      <c r="AJ2032" s="29">
        <v>0.4987748434522189</v>
      </c>
      <c r="AK2032" s="29">
        <v>1.6335420637081404</v>
      </c>
      <c r="AL2032" s="34">
        <v>115.98148652327798</v>
      </c>
      <c r="AM2032" s="35" t="s">
        <v>60</v>
      </c>
      <c r="AN2032" s="32" t="s">
        <v>60</v>
      </c>
      <c r="AO2032" s="26">
        <v>918.25</v>
      </c>
      <c r="AP2032" s="36">
        <v>1573</v>
      </c>
      <c r="AQ2032" s="36" t="s">
        <v>60</v>
      </c>
      <c r="AR2032" s="26">
        <v>1065</v>
      </c>
      <c r="AS2032" s="26">
        <v>1573</v>
      </c>
      <c r="AT2032" s="37" t="s">
        <v>60</v>
      </c>
    </row>
    <row r="2033" spans="1:46" s="41" customFormat="1" ht="21" customHeight="1" x14ac:dyDescent="0.3">
      <c r="A2033" s="42">
        <v>16600</v>
      </c>
      <c r="B2033" s="43" t="s">
        <v>2906</v>
      </c>
      <c r="C2033" s="45" t="s">
        <v>81</v>
      </c>
      <c r="D2033" s="24" t="s">
        <v>3497</v>
      </c>
      <c r="E2033" s="24" t="s">
        <v>3839</v>
      </c>
      <c r="F2033" s="25" t="s">
        <v>320</v>
      </c>
      <c r="G2033" s="44">
        <v>-26.164753007443487</v>
      </c>
      <c r="H2033" s="29">
        <v>-19.95431167162096</v>
      </c>
      <c r="I2033" s="29">
        <v>-20.695475452439293</v>
      </c>
      <c r="J2033" s="29">
        <v>-11.397703608932186</v>
      </c>
      <c r="K2033" s="29">
        <v>-3.38</v>
      </c>
      <c r="L2033" s="28"/>
      <c r="M2033" s="27">
        <v>-28.212290502793302</v>
      </c>
      <c r="N2033" s="30">
        <v>620.29994976</v>
      </c>
      <c r="O2033" s="30">
        <v>572.17322951999995</v>
      </c>
      <c r="P2033" s="30">
        <v>577.52064287999997</v>
      </c>
      <c r="Q2033" s="30">
        <v>516.91662480000002</v>
      </c>
      <c r="R2033" s="30">
        <v>458</v>
      </c>
      <c r="S2033" s="40">
        <v>202409</v>
      </c>
      <c r="T2033" s="26">
        <v>242</v>
      </c>
      <c r="U2033" s="26">
        <v>47</v>
      </c>
      <c r="V2033" s="26">
        <v>50</v>
      </c>
      <c r="W2033" s="26">
        <v>53</v>
      </c>
      <c r="X2033" s="26">
        <v>37</v>
      </c>
      <c r="Y2033" s="31">
        <v>-30.188679245283023</v>
      </c>
      <c r="Z2033" s="32">
        <v>-84.710743801652882</v>
      </c>
      <c r="AA2033" s="26">
        <v>120</v>
      </c>
      <c r="AB2033" s="26">
        <v>-27</v>
      </c>
      <c r="AC2033" s="26">
        <v>4</v>
      </c>
      <c r="AD2033" s="26">
        <v>10</v>
      </c>
      <c r="AE2033" s="26">
        <v>7</v>
      </c>
      <c r="AF2033" s="33">
        <v>-30.000000000000004</v>
      </c>
      <c r="AG2033" s="32">
        <v>-94.166666666666671</v>
      </c>
      <c r="AH2033" s="29">
        <v>-3.2085561497326207</v>
      </c>
      <c r="AI2033" s="29">
        <v>-76.333333333333329</v>
      </c>
      <c r="AJ2033" s="29">
        <v>0.32961496941345808</v>
      </c>
      <c r="AK2033" s="29">
        <v>-0.4318100035984167</v>
      </c>
      <c r="AL2033" s="34">
        <v>24.667146455559553</v>
      </c>
      <c r="AM2033" s="35" t="s">
        <v>60</v>
      </c>
      <c r="AN2033" s="32" t="s">
        <v>60</v>
      </c>
      <c r="AO2033" s="26">
        <v>1389.5</v>
      </c>
      <c r="AP2033" s="36">
        <v>257</v>
      </c>
      <c r="AQ2033" s="36" t="s">
        <v>60</v>
      </c>
      <c r="AR2033" s="26">
        <v>342.75</v>
      </c>
      <c r="AS2033" s="26">
        <v>257</v>
      </c>
      <c r="AT2033" s="37" t="s">
        <v>60</v>
      </c>
    </row>
    <row r="2034" spans="1:46" s="41" customFormat="1" ht="21" customHeight="1" x14ac:dyDescent="0.3">
      <c r="A2034" s="22">
        <v>7530</v>
      </c>
      <c r="B2034" s="45" t="s">
        <v>3878</v>
      </c>
      <c r="C2034" s="45" t="s">
        <v>81</v>
      </c>
      <c r="D2034" s="24" t="s">
        <v>4040</v>
      </c>
      <c r="E2034" s="24" t="s">
        <v>4101</v>
      </c>
      <c r="F2034" s="25" t="s">
        <v>710</v>
      </c>
      <c r="G2034" s="44">
        <v>-20.686199069199407</v>
      </c>
      <c r="H2034" s="29">
        <v>-15.031026097306322</v>
      </c>
      <c r="I2034" s="29">
        <v>-13.801818518243847</v>
      </c>
      <c r="J2034" s="29">
        <v>-12.052408930975711</v>
      </c>
      <c r="K2034" s="29">
        <v>-4.41</v>
      </c>
      <c r="L2034" s="28"/>
      <c r="M2034" s="27">
        <v>-13.898916967509034</v>
      </c>
      <c r="N2034" s="30">
        <v>576.1922826</v>
      </c>
      <c r="O2034" s="30">
        <v>537.84337860000005</v>
      </c>
      <c r="P2034" s="30">
        <v>530.17359780000004</v>
      </c>
      <c r="Q2034" s="30">
        <v>519.62764919999995</v>
      </c>
      <c r="R2034" s="30">
        <v>457</v>
      </c>
      <c r="S2034" s="40">
        <v>202409</v>
      </c>
      <c r="T2034" s="26">
        <v>430</v>
      </c>
      <c r="U2034" s="26">
        <v>413</v>
      </c>
      <c r="V2034" s="26">
        <v>428</v>
      </c>
      <c r="W2034" s="26">
        <v>439</v>
      </c>
      <c r="X2034" s="26">
        <v>407</v>
      </c>
      <c r="Y2034" s="31">
        <v>-7.2892938496583177</v>
      </c>
      <c r="Z2034" s="32">
        <v>-5.3488372093023262</v>
      </c>
      <c r="AA2034" s="26">
        <v>7</v>
      </c>
      <c r="AB2034" s="26">
        <v>18</v>
      </c>
      <c r="AC2034" s="26">
        <v>25</v>
      </c>
      <c r="AD2034" s="26">
        <v>14</v>
      </c>
      <c r="AE2034" s="26">
        <v>13</v>
      </c>
      <c r="AF2034" s="33">
        <v>-7.1428571428571397</v>
      </c>
      <c r="AG2034" s="32">
        <v>85.714285714285722</v>
      </c>
      <c r="AH2034" s="29">
        <v>4.1493775933609953</v>
      </c>
      <c r="AI2034" s="29">
        <v>6.5285714285714285</v>
      </c>
      <c r="AJ2034" s="29">
        <v>1.0099447513812154</v>
      </c>
      <c r="AK2034" s="29">
        <v>15.469613259668508</v>
      </c>
      <c r="AL2034" s="34">
        <v>215.41436464088397</v>
      </c>
      <c r="AM2034" s="35" t="s">
        <v>60</v>
      </c>
      <c r="AN2034" s="32" t="s">
        <v>60</v>
      </c>
      <c r="AO2034" s="26">
        <v>452.5</v>
      </c>
      <c r="AP2034" s="36">
        <v>2385</v>
      </c>
      <c r="AQ2034" s="36" t="s">
        <v>60</v>
      </c>
      <c r="AR2034" s="26">
        <v>974.75</v>
      </c>
      <c r="AS2034" s="26">
        <v>2385</v>
      </c>
      <c r="AT2034" s="37" t="s">
        <v>60</v>
      </c>
    </row>
    <row r="2035" spans="1:46" s="41" customFormat="1" ht="21" customHeight="1" x14ac:dyDescent="0.3">
      <c r="A2035" s="42">
        <v>419120</v>
      </c>
      <c r="B2035" s="43" t="s">
        <v>1327</v>
      </c>
      <c r="C2035" s="45" t="s">
        <v>81</v>
      </c>
      <c r="D2035" s="24" t="s">
        <v>3569</v>
      </c>
      <c r="E2035" s="24" t="s">
        <v>4086</v>
      </c>
      <c r="F2035" s="25" t="s">
        <v>1328</v>
      </c>
      <c r="G2035" s="44">
        <v>-25.063885625757987</v>
      </c>
      <c r="H2035" s="29">
        <v>-35.544393031768784</v>
      </c>
      <c r="I2035" s="29">
        <v>-18.194417934323013</v>
      </c>
      <c r="J2035" s="29">
        <v>-12.455817401357617</v>
      </c>
      <c r="K2035" s="29">
        <v>0.69</v>
      </c>
      <c r="L2035" s="28"/>
      <c r="M2035" s="27">
        <v>-36.287468386041034</v>
      </c>
      <c r="N2035" s="30">
        <v>608.51834099999996</v>
      </c>
      <c r="O2035" s="30">
        <v>707.46366599999999</v>
      </c>
      <c r="P2035" s="30">
        <v>557.41917420000004</v>
      </c>
      <c r="Q2035" s="30">
        <v>520.87984200000005</v>
      </c>
      <c r="R2035" s="30">
        <v>456</v>
      </c>
      <c r="S2035" s="40">
        <v>202409</v>
      </c>
      <c r="T2035" s="26">
        <v>36</v>
      </c>
      <c r="U2035" s="26">
        <v>38</v>
      </c>
      <c r="V2035" s="26">
        <v>32</v>
      </c>
      <c r="W2035" s="26">
        <v>35</v>
      </c>
      <c r="X2035" s="26">
        <v>45</v>
      </c>
      <c r="Y2035" s="31">
        <v>28.57142857142858</v>
      </c>
      <c r="Z2035" s="32">
        <v>25</v>
      </c>
      <c r="AA2035" s="26">
        <v>8</v>
      </c>
      <c r="AB2035" s="26">
        <v>2</v>
      </c>
      <c r="AC2035" s="26">
        <v>1</v>
      </c>
      <c r="AD2035" s="26">
        <v>3</v>
      </c>
      <c r="AE2035" s="26">
        <v>11</v>
      </c>
      <c r="AF2035" s="33">
        <v>266.66666666666663</v>
      </c>
      <c r="AG2035" s="32">
        <v>37.5</v>
      </c>
      <c r="AH2035" s="29">
        <v>11.333333333333332</v>
      </c>
      <c r="AI2035" s="29">
        <v>26.823529411764707</v>
      </c>
      <c r="AJ2035" s="29">
        <v>0.85353299017313988</v>
      </c>
      <c r="AK2035" s="29">
        <v>3.1820308844174074</v>
      </c>
      <c r="AL2035" s="34">
        <v>29.293401965372016</v>
      </c>
      <c r="AM2035" s="35">
        <v>180</v>
      </c>
      <c r="AN2035" s="32">
        <v>3.0664395229982966</v>
      </c>
      <c r="AO2035" s="26">
        <v>534.25</v>
      </c>
      <c r="AP2035" s="36">
        <v>5870</v>
      </c>
      <c r="AQ2035" s="36">
        <v>47.064</v>
      </c>
      <c r="AR2035" s="26">
        <v>156.5</v>
      </c>
      <c r="AS2035" s="26">
        <v>5870</v>
      </c>
      <c r="AT2035" s="37">
        <v>3.0664395229982966</v>
      </c>
    </row>
    <row r="2036" spans="1:46" s="41" customFormat="1" ht="21" customHeight="1" x14ac:dyDescent="0.3">
      <c r="A2036" s="42">
        <v>347770</v>
      </c>
      <c r="B2036" s="43" t="s">
        <v>2916</v>
      </c>
      <c r="C2036" s="45" t="s">
        <v>81</v>
      </c>
      <c r="D2036" s="24" t="s">
        <v>3520</v>
      </c>
      <c r="E2036" s="24" t="s">
        <v>3559</v>
      </c>
      <c r="F2036" s="25" t="s">
        <v>916</v>
      </c>
      <c r="G2036" s="44">
        <v>-48.788533719327518</v>
      </c>
      <c r="H2036" s="29">
        <v>-47.290325929201458</v>
      </c>
      <c r="I2036" s="29">
        <v>-26.596898331036112</v>
      </c>
      <c r="J2036" s="29">
        <v>-19.271537879347246</v>
      </c>
      <c r="K2036" s="29">
        <v>6.34</v>
      </c>
      <c r="L2036" s="28"/>
      <c r="M2036" s="27">
        <v>-50.31367628607277</v>
      </c>
      <c r="N2036" s="30">
        <v>884.56752540000002</v>
      </c>
      <c r="O2036" s="30">
        <v>859.42477919999999</v>
      </c>
      <c r="P2036" s="30">
        <v>617.14013399999999</v>
      </c>
      <c r="Q2036" s="30">
        <v>561.14038110000001</v>
      </c>
      <c r="R2036" s="30">
        <v>453</v>
      </c>
      <c r="S2036" s="40">
        <v>202409</v>
      </c>
      <c r="T2036" s="26">
        <v>193</v>
      </c>
      <c r="U2036" s="26">
        <v>123</v>
      </c>
      <c r="V2036" s="26">
        <v>142</v>
      </c>
      <c r="W2036" s="26">
        <v>168</v>
      </c>
      <c r="X2036" s="26">
        <v>130</v>
      </c>
      <c r="Y2036" s="31">
        <v>-22.619047619047617</v>
      </c>
      <c r="Z2036" s="32">
        <v>-32.642487046632127</v>
      </c>
      <c r="AA2036" s="26">
        <v>1</v>
      </c>
      <c r="AB2036" s="26">
        <v>-16</v>
      </c>
      <c r="AC2036" s="26">
        <v>-13</v>
      </c>
      <c r="AD2036" s="26">
        <v>-7</v>
      </c>
      <c r="AE2036" s="26">
        <v>-24</v>
      </c>
      <c r="AF2036" s="33" t="s">
        <v>76</v>
      </c>
      <c r="AG2036" s="32" t="s">
        <v>102</v>
      </c>
      <c r="AH2036" s="29">
        <v>-10.657193605683837</v>
      </c>
      <c r="AI2036" s="29">
        <v>-7.55</v>
      </c>
      <c r="AJ2036" s="29">
        <v>0.78919860627177696</v>
      </c>
      <c r="AK2036" s="29">
        <v>-10.452961672473867</v>
      </c>
      <c r="AL2036" s="34">
        <v>49.433797909407666</v>
      </c>
      <c r="AM2036" s="35" t="s">
        <v>60</v>
      </c>
      <c r="AN2036" s="32" t="s">
        <v>60</v>
      </c>
      <c r="AO2036" s="26">
        <v>574</v>
      </c>
      <c r="AP2036" s="36">
        <v>1980</v>
      </c>
      <c r="AQ2036" s="36" t="s">
        <v>60</v>
      </c>
      <c r="AR2036" s="26">
        <v>283.75</v>
      </c>
      <c r="AS2036" s="26">
        <v>1980</v>
      </c>
      <c r="AT2036" s="37" t="s">
        <v>60</v>
      </c>
    </row>
    <row r="2037" spans="1:46" s="41" customFormat="1" ht="21" customHeight="1" x14ac:dyDescent="0.3">
      <c r="A2037" s="42">
        <v>321370</v>
      </c>
      <c r="B2037" s="43" t="s">
        <v>3931</v>
      </c>
      <c r="C2037" s="45" t="s">
        <v>81</v>
      </c>
      <c r="D2037" s="24" t="s">
        <v>3506</v>
      </c>
      <c r="E2037" s="24" t="s">
        <v>3556</v>
      </c>
      <c r="F2037" s="25" t="s">
        <v>3932</v>
      </c>
      <c r="G2037" s="44">
        <v>-55.070459211615976</v>
      </c>
      <c r="H2037" s="29">
        <v>-56.373585867521193</v>
      </c>
      <c r="I2037" s="29">
        <v>-44.111488188825774</v>
      </c>
      <c r="J2037" s="29">
        <v>-22.886412916716914</v>
      </c>
      <c r="K2037" s="29">
        <v>2.5099999999999998</v>
      </c>
      <c r="L2037" s="28"/>
      <c r="M2037" s="27">
        <v>-61.999919545460401</v>
      </c>
      <c r="N2037" s="30">
        <v>1006.01963</v>
      </c>
      <c r="O2037" s="30">
        <v>1036.069567</v>
      </c>
      <c r="P2037" s="30">
        <v>808.75297149999994</v>
      </c>
      <c r="Q2037" s="30">
        <v>586.14832624999997</v>
      </c>
      <c r="R2037" s="30">
        <v>452</v>
      </c>
      <c r="S2037" s="40">
        <v>202409</v>
      </c>
      <c r="T2037" s="26">
        <v>17</v>
      </c>
      <c r="U2037" s="26">
        <v>22</v>
      </c>
      <c r="V2037" s="26">
        <v>41</v>
      </c>
      <c r="W2037" s="26">
        <v>40</v>
      </c>
      <c r="X2037" s="26">
        <v>32</v>
      </c>
      <c r="Y2037" s="31">
        <v>-19.999999999999996</v>
      </c>
      <c r="Z2037" s="32">
        <v>88.235294117647058</v>
      </c>
      <c r="AA2037" s="26">
        <v>-56</v>
      </c>
      <c r="AB2037" s="26">
        <v>-41</v>
      </c>
      <c r="AC2037" s="26">
        <v>-49</v>
      </c>
      <c r="AD2037" s="26">
        <v>-26</v>
      </c>
      <c r="AE2037" s="26">
        <v>-39</v>
      </c>
      <c r="AF2037" s="33" t="s">
        <v>76</v>
      </c>
      <c r="AG2037" s="32" t="s">
        <v>76</v>
      </c>
      <c r="AH2037" s="29">
        <v>-114.81481481481481</v>
      </c>
      <c r="AI2037" s="29">
        <v>-2.9161290322580644</v>
      </c>
      <c r="AJ2037" s="29">
        <v>4.1090909090909093</v>
      </c>
      <c r="AK2037" s="29">
        <v>-140.90909090909091</v>
      </c>
      <c r="AL2037" s="34">
        <v>187.5</v>
      </c>
      <c r="AM2037" s="35" t="s">
        <v>60</v>
      </c>
      <c r="AN2037" s="32" t="s">
        <v>60</v>
      </c>
      <c r="AO2037" s="26">
        <v>110</v>
      </c>
      <c r="AP2037" s="36">
        <v>1715</v>
      </c>
      <c r="AQ2037" s="36" t="s">
        <v>60</v>
      </c>
      <c r="AR2037" s="26">
        <v>206.25</v>
      </c>
      <c r="AS2037" s="26">
        <v>1715</v>
      </c>
      <c r="AT2037" s="37" t="s">
        <v>60</v>
      </c>
    </row>
    <row r="2038" spans="1:46" s="41" customFormat="1" ht="21" customHeight="1" x14ac:dyDescent="0.3">
      <c r="A2038" s="42">
        <v>373200</v>
      </c>
      <c r="B2038" s="43" t="s">
        <v>4220</v>
      </c>
      <c r="C2038" s="45" t="s">
        <v>81</v>
      </c>
      <c r="D2038" s="24" t="s">
        <v>3514</v>
      </c>
      <c r="E2038" s="24" t="s">
        <v>3823</v>
      </c>
      <c r="F2038" s="25" t="s">
        <v>811</v>
      </c>
      <c r="G2038" s="44">
        <v>-67.060375344107939</v>
      </c>
      <c r="H2038" s="29">
        <v>-60.849234473594116</v>
      </c>
      <c r="I2038" s="29">
        <v>-16.845518902828736</v>
      </c>
      <c r="J2038" s="29">
        <v>38.848645180858064</v>
      </c>
      <c r="K2038" s="29">
        <v>-5.69</v>
      </c>
      <c r="L2038" s="28"/>
      <c r="M2038" s="27">
        <v>-67.947300717734649</v>
      </c>
      <c r="N2038" s="30">
        <v>1372.2075</v>
      </c>
      <c r="O2038" s="30">
        <v>1154.5112692499999</v>
      </c>
      <c r="P2038" s="30">
        <v>543.56661726000004</v>
      </c>
      <c r="Q2038" s="30">
        <v>325.53432509999999</v>
      </c>
      <c r="R2038" s="30">
        <v>452</v>
      </c>
      <c r="S2038" s="40">
        <v>202409</v>
      </c>
      <c r="T2038" s="26">
        <v>33</v>
      </c>
      <c r="U2038" s="26">
        <v>18</v>
      </c>
      <c r="V2038" s="26">
        <v>30</v>
      </c>
      <c r="W2038" s="26">
        <v>30</v>
      </c>
      <c r="X2038" s="26">
        <v>36</v>
      </c>
      <c r="Y2038" s="31">
        <v>19.999999999999996</v>
      </c>
      <c r="Z2038" s="32">
        <v>9.0909090909090828</v>
      </c>
      <c r="AA2038" s="26">
        <v>-2</v>
      </c>
      <c r="AB2038" s="26">
        <v>-16</v>
      </c>
      <c r="AC2038" s="26">
        <v>-7</v>
      </c>
      <c r="AD2038" s="26">
        <v>-24</v>
      </c>
      <c r="AE2038" s="26">
        <v>0</v>
      </c>
      <c r="AF2038" s="33" t="s">
        <v>76</v>
      </c>
      <c r="AG2038" s="32" t="s">
        <v>76</v>
      </c>
      <c r="AH2038" s="29">
        <v>-41.228070175438596</v>
      </c>
      <c r="AI2038" s="29">
        <v>-9.6170212765957448</v>
      </c>
      <c r="AJ2038" s="29">
        <v>12.468965517241379</v>
      </c>
      <c r="AK2038" s="29">
        <v>-129.65517241379308</v>
      </c>
      <c r="AL2038" s="34">
        <v>744.82758620689651</v>
      </c>
      <c r="AM2038" s="35" t="s">
        <v>60</v>
      </c>
      <c r="AN2038" s="32" t="s">
        <v>60</v>
      </c>
      <c r="AO2038" s="26">
        <v>36.25</v>
      </c>
      <c r="AP2038" s="36">
        <v>597</v>
      </c>
      <c r="AQ2038" s="36" t="s">
        <v>60</v>
      </c>
      <c r="AR2038" s="26">
        <v>270</v>
      </c>
      <c r="AS2038" s="26">
        <v>597</v>
      </c>
      <c r="AT2038" s="37" t="s">
        <v>60</v>
      </c>
    </row>
    <row r="2039" spans="1:46" s="41" customFormat="1" ht="21" customHeight="1" x14ac:dyDescent="0.3">
      <c r="A2039" s="42">
        <v>16250</v>
      </c>
      <c r="B2039" s="43" t="s">
        <v>4232</v>
      </c>
      <c r="C2039" s="45" t="s">
        <v>81</v>
      </c>
      <c r="D2039" s="24" t="s">
        <v>3496</v>
      </c>
      <c r="E2039" s="24" t="s">
        <v>3496</v>
      </c>
      <c r="F2039" s="25" t="s">
        <v>831</v>
      </c>
      <c r="G2039" s="44">
        <v>-30.53447566117633</v>
      </c>
      <c r="H2039" s="29">
        <v>-14.592333166225945</v>
      </c>
      <c r="I2039" s="29">
        <v>-12.330591673780479</v>
      </c>
      <c r="J2039" s="29">
        <v>-12.661004016718492</v>
      </c>
      <c r="K2039" s="29">
        <v>-0.71</v>
      </c>
      <c r="L2039" s="28"/>
      <c r="M2039" s="27">
        <v>-27.187008905185948</v>
      </c>
      <c r="N2039" s="30">
        <v>649.24292200000002</v>
      </c>
      <c r="O2039" s="30">
        <v>528.05563800000004</v>
      </c>
      <c r="P2039" s="30">
        <v>514.43258100000003</v>
      </c>
      <c r="Q2039" s="30">
        <v>516.37873200000001</v>
      </c>
      <c r="R2039" s="30">
        <v>451</v>
      </c>
      <c r="S2039" s="40">
        <v>202409</v>
      </c>
      <c r="T2039" s="26">
        <v>5056</v>
      </c>
      <c r="U2039" s="26">
        <v>3955</v>
      </c>
      <c r="V2039" s="26">
        <v>2744</v>
      </c>
      <c r="W2039" s="26">
        <v>3018</v>
      </c>
      <c r="X2039" s="26">
        <v>2511</v>
      </c>
      <c r="Y2039" s="31">
        <v>-16.799204771371766</v>
      </c>
      <c r="Z2039" s="32">
        <v>-50.336234177215189</v>
      </c>
      <c r="AA2039" s="26">
        <v>45</v>
      </c>
      <c r="AB2039" s="26">
        <v>-212</v>
      </c>
      <c r="AC2039" s="26">
        <v>12</v>
      </c>
      <c r="AD2039" s="26">
        <v>9</v>
      </c>
      <c r="AE2039" s="26">
        <v>11</v>
      </c>
      <c r="AF2039" s="33">
        <v>22.222222222222232</v>
      </c>
      <c r="AG2039" s="32">
        <v>-75.555555555555557</v>
      </c>
      <c r="AH2039" s="29">
        <v>-1.4720314033366046</v>
      </c>
      <c r="AI2039" s="29">
        <v>-2.5055555555555555</v>
      </c>
      <c r="AJ2039" s="29">
        <v>0.15593396144869912</v>
      </c>
      <c r="AK2039" s="29">
        <v>-6.2235283948483016</v>
      </c>
      <c r="AL2039" s="34">
        <v>277.62987293629527</v>
      </c>
      <c r="AM2039" s="35">
        <v>750</v>
      </c>
      <c r="AN2039" s="32">
        <v>5.3956834532374103</v>
      </c>
      <c r="AO2039" s="26">
        <v>2892.25</v>
      </c>
      <c r="AP2039" s="36">
        <v>13900</v>
      </c>
      <c r="AQ2039" s="36">
        <v>-7.117</v>
      </c>
      <c r="AR2039" s="26">
        <v>8029.75</v>
      </c>
      <c r="AS2039" s="26">
        <v>13900</v>
      </c>
      <c r="AT2039" s="37">
        <v>5.3956834532374103</v>
      </c>
    </row>
    <row r="2040" spans="1:46" s="41" customFormat="1" ht="21" customHeight="1" x14ac:dyDescent="0.3">
      <c r="A2040" s="42">
        <v>225220</v>
      </c>
      <c r="B2040" s="43" t="s">
        <v>2742</v>
      </c>
      <c r="C2040" s="45" t="s">
        <v>81</v>
      </c>
      <c r="D2040" s="24" t="s">
        <v>3488</v>
      </c>
      <c r="E2040" s="24" t="s">
        <v>121</v>
      </c>
      <c r="F2040" s="25" t="s">
        <v>121</v>
      </c>
      <c r="G2040" s="44">
        <v>-42.665800168873915</v>
      </c>
      <c r="H2040" s="29">
        <v>-40.633701947011211</v>
      </c>
      <c r="I2040" s="29">
        <v>-33.286805886399506</v>
      </c>
      <c r="J2040" s="29">
        <v>-19.966936071909313</v>
      </c>
      <c r="K2040" s="29">
        <v>-0.64</v>
      </c>
      <c r="L2040" s="28"/>
      <c r="M2040" s="27">
        <v>-39.16990920881971</v>
      </c>
      <c r="N2040" s="30">
        <v>784.87185890000001</v>
      </c>
      <c r="O2040" s="30">
        <v>758.0058295</v>
      </c>
      <c r="P2040" s="30">
        <v>674.52923814999997</v>
      </c>
      <c r="Q2040" s="30">
        <v>562.26761529999999</v>
      </c>
      <c r="R2040" s="30">
        <v>450</v>
      </c>
      <c r="S2040" s="40">
        <v>202409</v>
      </c>
      <c r="T2040" s="26">
        <v>21</v>
      </c>
      <c r="U2040" s="26">
        <v>23</v>
      </c>
      <c r="V2040" s="26">
        <v>13</v>
      </c>
      <c r="W2040" s="26">
        <v>21</v>
      </c>
      <c r="X2040" s="26">
        <v>17</v>
      </c>
      <c r="Y2040" s="31">
        <v>-19.047619047619047</v>
      </c>
      <c r="Z2040" s="32">
        <v>-19.047619047619047</v>
      </c>
      <c r="AA2040" s="26">
        <v>-15</v>
      </c>
      <c r="AB2040" s="26">
        <v>-27</v>
      </c>
      <c r="AC2040" s="26">
        <v>-22</v>
      </c>
      <c r="AD2040" s="26">
        <v>-24</v>
      </c>
      <c r="AE2040" s="26">
        <v>-25</v>
      </c>
      <c r="AF2040" s="33" t="s">
        <v>76</v>
      </c>
      <c r="AG2040" s="32" t="s">
        <v>76</v>
      </c>
      <c r="AH2040" s="29">
        <v>-132.43243243243242</v>
      </c>
      <c r="AI2040" s="29">
        <v>-4.591836734693878</v>
      </c>
      <c r="AJ2040" s="29">
        <v>0.52340796743239315</v>
      </c>
      <c r="AK2040" s="29">
        <v>-11.398662401861007</v>
      </c>
      <c r="AL2040" s="34">
        <v>30.968304739749929</v>
      </c>
      <c r="AM2040" s="35" t="s">
        <v>60</v>
      </c>
      <c r="AN2040" s="32" t="s">
        <v>60</v>
      </c>
      <c r="AO2040" s="26">
        <v>859.75</v>
      </c>
      <c r="AP2040" s="36">
        <v>2345</v>
      </c>
      <c r="AQ2040" s="36" t="s">
        <v>60</v>
      </c>
      <c r="AR2040" s="26">
        <v>266.25</v>
      </c>
      <c r="AS2040" s="26">
        <v>2345</v>
      </c>
      <c r="AT2040" s="37" t="s">
        <v>60</v>
      </c>
    </row>
    <row r="2041" spans="1:46" s="41" customFormat="1" ht="21" customHeight="1" x14ac:dyDescent="0.3">
      <c r="A2041" s="42">
        <v>57540</v>
      </c>
      <c r="B2041" s="43" t="s">
        <v>2852</v>
      </c>
      <c r="C2041" s="45" t="s">
        <v>81</v>
      </c>
      <c r="D2041" s="24" t="s">
        <v>3503</v>
      </c>
      <c r="E2041" s="24" t="s">
        <v>4082</v>
      </c>
      <c r="F2041" s="25" t="s">
        <v>939</v>
      </c>
      <c r="G2041" s="44">
        <v>-15.625517863065097</v>
      </c>
      <c r="H2041" s="29">
        <v>-30.543439609709477</v>
      </c>
      <c r="I2041" s="29">
        <v>-18.450556327471389</v>
      </c>
      <c r="J2041" s="29">
        <v>-10.783514614669553</v>
      </c>
      <c r="K2041" s="29">
        <v>9.4499999999999993</v>
      </c>
      <c r="L2041" s="28"/>
      <c r="M2041" s="27">
        <v>-20.738327904451694</v>
      </c>
      <c r="N2041" s="30">
        <v>532.15141430000006</v>
      </c>
      <c r="O2041" s="30">
        <v>646.44721460000005</v>
      </c>
      <c r="P2041" s="30">
        <v>550.58622079999998</v>
      </c>
      <c r="Q2041" s="30">
        <v>503.27021745000002</v>
      </c>
      <c r="R2041" s="30">
        <v>449</v>
      </c>
      <c r="S2041" s="40">
        <v>202409</v>
      </c>
      <c r="T2041" s="26">
        <v>194</v>
      </c>
      <c r="U2041" s="26">
        <v>250</v>
      </c>
      <c r="V2041" s="26">
        <v>230</v>
      </c>
      <c r="W2041" s="26">
        <v>256</v>
      </c>
      <c r="X2041" s="26">
        <v>282</v>
      </c>
      <c r="Y2041" s="31">
        <v>10.15625</v>
      </c>
      <c r="Z2041" s="32">
        <v>45.360824742268036</v>
      </c>
      <c r="AA2041" s="26">
        <v>-9</v>
      </c>
      <c r="AB2041" s="26">
        <v>8</v>
      </c>
      <c r="AC2041" s="26">
        <v>15</v>
      </c>
      <c r="AD2041" s="26">
        <v>9</v>
      </c>
      <c r="AE2041" s="26">
        <v>3</v>
      </c>
      <c r="AF2041" s="33">
        <v>-66.666666666666671</v>
      </c>
      <c r="AG2041" s="32" t="s">
        <v>107</v>
      </c>
      <c r="AH2041" s="29">
        <v>3.4381139489194501</v>
      </c>
      <c r="AI2041" s="29">
        <v>12.828571428571429</v>
      </c>
      <c r="AJ2041" s="29">
        <v>0.42599620493358636</v>
      </c>
      <c r="AK2041" s="29">
        <v>3.3206831119544589</v>
      </c>
      <c r="AL2041" s="34">
        <v>19.686907020872866</v>
      </c>
      <c r="AM2041" s="35" t="s">
        <v>60</v>
      </c>
      <c r="AN2041" s="32" t="s">
        <v>60</v>
      </c>
      <c r="AO2041" s="26">
        <v>1054</v>
      </c>
      <c r="AP2041" s="36">
        <v>730</v>
      </c>
      <c r="AQ2041" s="36" t="s">
        <v>60</v>
      </c>
      <c r="AR2041" s="26">
        <v>207.5</v>
      </c>
      <c r="AS2041" s="26">
        <v>730</v>
      </c>
      <c r="AT2041" s="37" t="s">
        <v>60</v>
      </c>
    </row>
    <row r="2042" spans="1:46" s="41" customFormat="1" ht="21" customHeight="1" x14ac:dyDescent="0.3">
      <c r="A2042" s="42">
        <v>241820</v>
      </c>
      <c r="B2042" s="43" t="s">
        <v>2446</v>
      </c>
      <c r="C2042" s="45" t="s">
        <v>81</v>
      </c>
      <c r="D2042" s="24" t="s">
        <v>3488</v>
      </c>
      <c r="E2042" s="24" t="s">
        <v>121</v>
      </c>
      <c r="F2042" s="25" t="s">
        <v>651</v>
      </c>
      <c r="G2042" s="44">
        <v>-65.145642696882675</v>
      </c>
      <c r="H2042" s="29">
        <v>-27.936256551604501</v>
      </c>
      <c r="I2042" s="29">
        <v>-55.317906847240316</v>
      </c>
      <c r="J2042" s="29">
        <v>-30.256869181074929</v>
      </c>
      <c r="K2042" s="29">
        <v>-4.05</v>
      </c>
      <c r="L2042" s="28"/>
      <c r="M2042" s="27">
        <v>-76.97271982607738</v>
      </c>
      <c r="N2042" s="30">
        <v>1288.2176999999999</v>
      </c>
      <c r="O2042" s="30">
        <v>623.05950054000004</v>
      </c>
      <c r="P2042" s="30">
        <v>1004.8768272</v>
      </c>
      <c r="Q2042" s="30">
        <v>643.79100096000002</v>
      </c>
      <c r="R2042" s="30">
        <v>449</v>
      </c>
      <c r="S2042" s="40">
        <v>202409</v>
      </c>
      <c r="T2042" s="26">
        <v>3</v>
      </c>
      <c r="U2042" s="26">
        <v>67</v>
      </c>
      <c r="V2042" s="26">
        <v>5</v>
      </c>
      <c r="W2042" s="26">
        <v>3</v>
      </c>
      <c r="X2042" s="26">
        <v>10</v>
      </c>
      <c r="Y2042" s="31">
        <v>233.33333333333334</v>
      </c>
      <c r="Z2042" s="32">
        <v>233.33333333333334</v>
      </c>
      <c r="AA2042" s="26">
        <v>-29</v>
      </c>
      <c r="AB2042" s="26">
        <v>-49</v>
      </c>
      <c r="AC2042" s="26">
        <v>-46</v>
      </c>
      <c r="AD2042" s="26">
        <v>-29</v>
      </c>
      <c r="AE2042" s="26">
        <v>-23</v>
      </c>
      <c r="AF2042" s="33" t="s">
        <v>76</v>
      </c>
      <c r="AG2042" s="32" t="s">
        <v>76</v>
      </c>
      <c r="AH2042" s="29">
        <v>-172.94117647058823</v>
      </c>
      <c r="AI2042" s="29">
        <v>-3.0544217687074831</v>
      </c>
      <c r="AJ2042" s="29">
        <v>0.98789878987898794</v>
      </c>
      <c r="AK2042" s="29">
        <v>-32.343234323432341</v>
      </c>
      <c r="AL2042" s="34">
        <v>45.269526952695273</v>
      </c>
      <c r="AM2042" s="35" t="s">
        <v>60</v>
      </c>
      <c r="AN2042" s="32" t="s">
        <v>60</v>
      </c>
      <c r="AO2042" s="26">
        <v>454.5</v>
      </c>
      <c r="AP2042" s="36">
        <v>759</v>
      </c>
      <c r="AQ2042" s="36" t="s">
        <v>60</v>
      </c>
      <c r="AR2042" s="26">
        <v>205.75</v>
      </c>
      <c r="AS2042" s="26">
        <v>759</v>
      </c>
      <c r="AT2042" s="37" t="s">
        <v>60</v>
      </c>
    </row>
    <row r="2043" spans="1:46" s="41" customFormat="1" ht="21" customHeight="1" x14ac:dyDescent="0.3">
      <c r="A2043" s="42">
        <v>254120</v>
      </c>
      <c r="B2043" s="43" t="s">
        <v>3354</v>
      </c>
      <c r="C2043" s="45" t="s">
        <v>81</v>
      </c>
      <c r="D2043" s="24" t="s">
        <v>3486</v>
      </c>
      <c r="E2043" s="24" t="s">
        <v>3554</v>
      </c>
      <c r="F2043" s="25" t="s">
        <v>1259</v>
      </c>
      <c r="G2043" s="44">
        <v>-31.278642695633341</v>
      </c>
      <c r="H2043" s="29">
        <v>-37.886465513360903</v>
      </c>
      <c r="I2043" s="29">
        <v>-28.401147439046561</v>
      </c>
      <c r="J2043" s="29">
        <v>-27.508393666466091</v>
      </c>
      <c r="K2043" s="29">
        <v>-1.69</v>
      </c>
      <c r="L2043" s="28"/>
      <c r="M2043" s="27">
        <v>-37.149028077753776</v>
      </c>
      <c r="N2043" s="30">
        <v>650.45281050000006</v>
      </c>
      <c r="O2043" s="30">
        <v>719.64991799999996</v>
      </c>
      <c r="P2043" s="30">
        <v>624.31168100000002</v>
      </c>
      <c r="Q2043" s="30">
        <v>616.62311350000004</v>
      </c>
      <c r="R2043" s="30">
        <v>447</v>
      </c>
      <c r="S2043" s="40">
        <v>202409</v>
      </c>
      <c r="T2043" s="26">
        <v>47</v>
      </c>
      <c r="U2043" s="26">
        <v>148</v>
      </c>
      <c r="V2043" s="26">
        <v>113</v>
      </c>
      <c r="W2043" s="26">
        <v>121</v>
      </c>
      <c r="X2043" s="26">
        <v>58</v>
      </c>
      <c r="Y2043" s="31">
        <v>-52.066115702479344</v>
      </c>
      <c r="Z2043" s="32">
        <v>23.404255319148938</v>
      </c>
      <c r="AA2043" s="26">
        <v>1</v>
      </c>
      <c r="AB2043" s="26">
        <v>7</v>
      </c>
      <c r="AC2043" s="26">
        <v>6</v>
      </c>
      <c r="AD2043" s="26">
        <v>14</v>
      </c>
      <c r="AE2043" s="26">
        <v>-5</v>
      </c>
      <c r="AF2043" s="33" t="s">
        <v>102</v>
      </c>
      <c r="AG2043" s="32" t="s">
        <v>102</v>
      </c>
      <c r="AH2043" s="29">
        <v>5</v>
      </c>
      <c r="AI2043" s="29">
        <v>20.318181818181817</v>
      </c>
      <c r="AJ2043" s="29">
        <v>1.5837023914969</v>
      </c>
      <c r="AK2043" s="29">
        <v>7.7945084145261285</v>
      </c>
      <c r="AL2043" s="34">
        <v>53.055801594331264</v>
      </c>
      <c r="AM2043" s="35" t="s">
        <v>60</v>
      </c>
      <c r="AN2043" s="32" t="s">
        <v>60</v>
      </c>
      <c r="AO2043" s="26">
        <v>282.25</v>
      </c>
      <c r="AP2043" s="36">
        <v>1455</v>
      </c>
      <c r="AQ2043" s="36" t="s">
        <v>60</v>
      </c>
      <c r="AR2043" s="26">
        <v>149.75</v>
      </c>
      <c r="AS2043" s="26">
        <v>1455</v>
      </c>
      <c r="AT2043" s="37" t="s">
        <v>60</v>
      </c>
    </row>
    <row r="2044" spans="1:46" s="41" customFormat="1" ht="21" customHeight="1" x14ac:dyDescent="0.3">
      <c r="A2044" s="42">
        <v>440290</v>
      </c>
      <c r="B2044" s="43" t="s">
        <v>4142</v>
      </c>
      <c r="C2044" s="45" t="s">
        <v>81</v>
      </c>
      <c r="D2044" s="24" t="s">
        <v>3497</v>
      </c>
      <c r="E2044" s="24" t="s">
        <v>3839</v>
      </c>
      <c r="F2044" s="25" t="s">
        <v>320</v>
      </c>
      <c r="G2044" s="44" t="s">
        <v>60</v>
      </c>
      <c r="H2044" s="29">
        <v>-41.027567841538861</v>
      </c>
      <c r="I2044" s="29">
        <v>-24.35260426569813</v>
      </c>
      <c r="J2044" s="29">
        <v>-16.268149759742212</v>
      </c>
      <c r="K2044" s="29">
        <v>-1.02</v>
      </c>
      <c r="L2044" s="28"/>
      <c r="M2044" s="27" t="e">
        <v>#N/A</v>
      </c>
      <c r="N2044" s="30" t="e">
        <v>#N/A</v>
      </c>
      <c r="O2044" s="30">
        <v>756.28557899999998</v>
      </c>
      <c r="P2044" s="30">
        <v>589.57746750000001</v>
      </c>
      <c r="Q2044" s="30">
        <v>532.65274650000003</v>
      </c>
      <c r="R2044" s="30">
        <v>446</v>
      </c>
      <c r="S2044" s="40">
        <v>202409</v>
      </c>
      <c r="T2044" s="26">
        <v>41</v>
      </c>
      <c r="U2044" s="26">
        <v>28</v>
      </c>
      <c r="V2044" s="26">
        <v>49</v>
      </c>
      <c r="W2044" s="26">
        <v>20</v>
      </c>
      <c r="X2044" s="26">
        <v>35</v>
      </c>
      <c r="Y2044" s="31">
        <v>75</v>
      </c>
      <c r="Z2044" s="32">
        <v>-14.634146341463417</v>
      </c>
      <c r="AA2044" s="26">
        <v>29</v>
      </c>
      <c r="AB2044" s="26">
        <v>-3</v>
      </c>
      <c r="AC2044" s="26">
        <v>22</v>
      </c>
      <c r="AD2044" s="26">
        <v>-3</v>
      </c>
      <c r="AE2044" s="26">
        <v>31</v>
      </c>
      <c r="AF2044" s="33" t="s">
        <v>107</v>
      </c>
      <c r="AG2044" s="32">
        <v>6.8965517241379226</v>
      </c>
      <c r="AH2044" s="29">
        <v>35.606060606060609</v>
      </c>
      <c r="AI2044" s="29">
        <v>9.4893617021276597</v>
      </c>
      <c r="AJ2044" s="29">
        <v>0.57511283043197936</v>
      </c>
      <c r="AK2044" s="29">
        <v>6.0606060606060606</v>
      </c>
      <c r="AL2044" s="34">
        <v>7.5435203094777563</v>
      </c>
      <c r="AM2044" s="35" t="s">
        <v>60</v>
      </c>
      <c r="AN2044" s="32" t="s">
        <v>60</v>
      </c>
      <c r="AO2044" s="26">
        <v>775.5</v>
      </c>
      <c r="AP2044" s="36">
        <v>1644</v>
      </c>
      <c r="AQ2044" s="36" t="s">
        <v>60</v>
      </c>
      <c r="AR2044" s="26">
        <v>58.5</v>
      </c>
      <c r="AS2044" s="26">
        <v>1644</v>
      </c>
      <c r="AT2044" s="37" t="s">
        <v>60</v>
      </c>
    </row>
    <row r="2045" spans="1:46" s="41" customFormat="1" ht="21" customHeight="1" x14ac:dyDescent="0.3">
      <c r="A2045" s="42">
        <v>43340</v>
      </c>
      <c r="B2045" s="43" t="s">
        <v>3094</v>
      </c>
      <c r="C2045" s="45" t="s">
        <v>81</v>
      </c>
      <c r="D2045" s="24" t="s">
        <v>3503</v>
      </c>
      <c r="E2045" s="24" t="s">
        <v>197</v>
      </c>
      <c r="F2045" s="25" t="s">
        <v>1076</v>
      </c>
      <c r="G2045" s="44">
        <v>-10.095145944202544</v>
      </c>
      <c r="H2045" s="29">
        <v>-27.773279352226719</v>
      </c>
      <c r="I2045" s="29">
        <v>-7.034914017717564</v>
      </c>
      <c r="J2045" s="29">
        <v>-6.8504594820384295</v>
      </c>
      <c r="K2045" s="29">
        <v>0.64</v>
      </c>
      <c r="L2045" s="28"/>
      <c r="M2045" s="27">
        <v>-36.363636363636367</v>
      </c>
      <c r="N2045" s="30">
        <v>496.08</v>
      </c>
      <c r="O2045" s="30">
        <v>617.5</v>
      </c>
      <c r="P2045" s="30">
        <v>479.75</v>
      </c>
      <c r="Q2045" s="30">
        <v>478.8</v>
      </c>
      <c r="R2045" s="30">
        <v>446</v>
      </c>
      <c r="S2045" s="40">
        <v>202409</v>
      </c>
      <c r="T2045" s="26">
        <v>106</v>
      </c>
      <c r="U2045" s="26">
        <v>133</v>
      </c>
      <c r="V2045" s="26">
        <v>129</v>
      </c>
      <c r="W2045" s="26">
        <v>150</v>
      </c>
      <c r="X2045" s="26">
        <v>111</v>
      </c>
      <c r="Y2045" s="31">
        <v>-26</v>
      </c>
      <c r="Z2045" s="32">
        <v>4.7169811320754818</v>
      </c>
      <c r="AA2045" s="26">
        <v>-20</v>
      </c>
      <c r="AB2045" s="26">
        <v>-27</v>
      </c>
      <c r="AC2045" s="26">
        <v>-4</v>
      </c>
      <c r="AD2045" s="26">
        <v>3</v>
      </c>
      <c r="AE2045" s="26">
        <v>-5</v>
      </c>
      <c r="AF2045" s="33" t="s">
        <v>102</v>
      </c>
      <c r="AG2045" s="32" t="s">
        <v>76</v>
      </c>
      <c r="AH2045" s="29">
        <v>-6.3097514340344159</v>
      </c>
      <c r="AI2045" s="29">
        <v>-13.515151515151516</v>
      </c>
      <c r="AJ2045" s="29">
        <v>1.6518518518518519</v>
      </c>
      <c r="AK2045" s="29">
        <v>-12.222222222222221</v>
      </c>
      <c r="AL2045" s="34">
        <v>186.57407407407408</v>
      </c>
      <c r="AM2045" s="35" t="s">
        <v>60</v>
      </c>
      <c r="AN2045" s="32" t="s">
        <v>60</v>
      </c>
      <c r="AO2045" s="26">
        <v>270</v>
      </c>
      <c r="AP2045" s="36">
        <v>469</v>
      </c>
      <c r="AQ2045" s="36" t="s">
        <v>60</v>
      </c>
      <c r="AR2045" s="26">
        <v>503.75</v>
      </c>
      <c r="AS2045" s="26">
        <v>469</v>
      </c>
      <c r="AT2045" s="37" t="s">
        <v>60</v>
      </c>
    </row>
    <row r="2046" spans="1:46" s="41" customFormat="1" ht="21" customHeight="1" x14ac:dyDescent="0.3">
      <c r="A2046" s="42">
        <v>46940</v>
      </c>
      <c r="B2046" s="43" t="s">
        <v>3019</v>
      </c>
      <c r="C2046" s="45" t="s">
        <v>81</v>
      </c>
      <c r="D2046" s="24" t="s">
        <v>3496</v>
      </c>
      <c r="E2046" s="24" t="s">
        <v>3496</v>
      </c>
      <c r="F2046" s="25" t="s">
        <v>335</v>
      </c>
      <c r="G2046" s="44">
        <v>-20.783779143115922</v>
      </c>
      <c r="H2046" s="29">
        <v>-16.06852790163472</v>
      </c>
      <c r="I2046" s="29">
        <v>-15.493654805070578</v>
      </c>
      <c r="J2046" s="29">
        <v>-1.0987863850926205</v>
      </c>
      <c r="K2046" s="29">
        <v>1.65</v>
      </c>
      <c r="L2046" s="28"/>
      <c r="M2046" s="27">
        <v>-22.605965463108312</v>
      </c>
      <c r="N2046" s="30">
        <v>563.01600250000001</v>
      </c>
      <c r="O2046" s="30">
        <v>531.38589000000002</v>
      </c>
      <c r="P2046" s="30">
        <v>527.77102000000002</v>
      </c>
      <c r="Q2046" s="30">
        <v>450.95503250000002</v>
      </c>
      <c r="R2046" s="30">
        <v>446</v>
      </c>
      <c r="S2046" s="40">
        <v>202409</v>
      </c>
      <c r="T2046" s="26">
        <v>685</v>
      </c>
      <c r="U2046" s="26">
        <v>690</v>
      </c>
      <c r="V2046" s="26">
        <v>656</v>
      </c>
      <c r="W2046" s="26">
        <v>692</v>
      </c>
      <c r="X2046" s="26">
        <v>717</v>
      </c>
      <c r="Y2046" s="31">
        <v>3.6127167630057855</v>
      </c>
      <c r="Z2046" s="32">
        <v>4.6715328467153316</v>
      </c>
      <c r="AA2046" s="26">
        <v>-10</v>
      </c>
      <c r="AB2046" s="26">
        <v>13</v>
      </c>
      <c r="AC2046" s="26">
        <v>3</v>
      </c>
      <c r="AD2046" s="26">
        <v>-2</v>
      </c>
      <c r="AE2046" s="26">
        <v>2</v>
      </c>
      <c r="AF2046" s="33" t="s">
        <v>107</v>
      </c>
      <c r="AG2046" s="32" t="s">
        <v>107</v>
      </c>
      <c r="AH2046" s="29">
        <v>0.58076225045372043</v>
      </c>
      <c r="AI2046" s="29">
        <v>27.875</v>
      </c>
      <c r="AJ2046" s="29">
        <v>0.42853711265914002</v>
      </c>
      <c r="AK2046" s="29">
        <v>1.5373528705260628</v>
      </c>
      <c r="AL2046" s="34">
        <v>88.445832332452554</v>
      </c>
      <c r="AM2046" s="35" t="s">
        <v>60</v>
      </c>
      <c r="AN2046" s="32" t="s">
        <v>60</v>
      </c>
      <c r="AO2046" s="26">
        <v>1040.75</v>
      </c>
      <c r="AP2046" s="36">
        <v>2465</v>
      </c>
      <c r="AQ2046" s="36" t="s">
        <v>60</v>
      </c>
      <c r="AR2046" s="26">
        <v>920.5</v>
      </c>
      <c r="AS2046" s="26">
        <v>2465</v>
      </c>
      <c r="AT2046" s="37" t="s">
        <v>60</v>
      </c>
    </row>
    <row r="2047" spans="1:46" s="41" customFormat="1" ht="21" customHeight="1" x14ac:dyDescent="0.3">
      <c r="A2047" s="22">
        <v>99390</v>
      </c>
      <c r="B2047" s="45" t="s">
        <v>3092</v>
      </c>
      <c r="C2047" s="45" t="s">
        <v>81</v>
      </c>
      <c r="D2047" s="24" t="s">
        <v>3492</v>
      </c>
      <c r="E2047" s="24" t="s">
        <v>3551</v>
      </c>
      <c r="F2047" s="25" t="s">
        <v>1096</v>
      </c>
      <c r="G2047" s="44">
        <v>-23.814503876626048</v>
      </c>
      <c r="H2047" s="29">
        <v>-26.205044682680079</v>
      </c>
      <c r="I2047" s="29">
        <v>-17.668641936688733</v>
      </c>
      <c r="J2047" s="29">
        <v>-11.325078282630319</v>
      </c>
      <c r="K2047" s="29">
        <v>-1.99</v>
      </c>
      <c r="L2047" s="28"/>
      <c r="M2047" s="27">
        <v>-28.249336870026532</v>
      </c>
      <c r="N2047" s="30">
        <v>582.788093</v>
      </c>
      <c r="O2047" s="30">
        <v>601.66714390000004</v>
      </c>
      <c r="P2047" s="30">
        <v>539.28419310000004</v>
      </c>
      <c r="Q2047" s="30">
        <v>500.705263</v>
      </c>
      <c r="R2047" s="30">
        <v>444</v>
      </c>
      <c r="S2047" s="40">
        <v>202409</v>
      </c>
      <c r="T2047" s="26">
        <v>54</v>
      </c>
      <c r="U2047" s="26">
        <v>114</v>
      </c>
      <c r="V2047" s="26">
        <v>44</v>
      </c>
      <c r="W2047" s="26">
        <v>58</v>
      </c>
      <c r="X2047" s="26">
        <v>53</v>
      </c>
      <c r="Y2047" s="31">
        <v>-8.6206896551724093</v>
      </c>
      <c r="Z2047" s="32">
        <v>-1.851851851851849</v>
      </c>
      <c r="AA2047" s="26">
        <v>4</v>
      </c>
      <c r="AB2047" s="26">
        <v>37</v>
      </c>
      <c r="AC2047" s="26">
        <v>-15</v>
      </c>
      <c r="AD2047" s="26">
        <v>4</v>
      </c>
      <c r="AE2047" s="26">
        <v>-7</v>
      </c>
      <c r="AF2047" s="33" t="s">
        <v>102</v>
      </c>
      <c r="AG2047" s="32" t="s">
        <v>102</v>
      </c>
      <c r="AH2047" s="29">
        <v>7.0631970260223049</v>
      </c>
      <c r="AI2047" s="29">
        <v>23.368421052631579</v>
      </c>
      <c r="AJ2047" s="29">
        <v>0.94367693942614239</v>
      </c>
      <c r="AK2047" s="29">
        <v>4.0382571732199786</v>
      </c>
      <c r="AL2047" s="34">
        <v>12.486716259298619</v>
      </c>
      <c r="AM2047" s="35">
        <v>60</v>
      </c>
      <c r="AN2047" s="32">
        <v>1.1090573012939002</v>
      </c>
      <c r="AO2047" s="26">
        <v>470.5</v>
      </c>
      <c r="AP2047" s="36">
        <v>5410</v>
      </c>
      <c r="AQ2047" s="36">
        <v>9.4809999999999999</v>
      </c>
      <c r="AR2047" s="26">
        <v>58.75</v>
      </c>
      <c r="AS2047" s="26">
        <v>5410</v>
      </c>
      <c r="AT2047" s="37">
        <v>1.1090573012939002</v>
      </c>
    </row>
    <row r="2048" spans="1:46" s="41" customFormat="1" ht="21" customHeight="1" x14ac:dyDescent="0.3">
      <c r="A2048" s="42">
        <v>262840</v>
      </c>
      <c r="B2048" s="43" t="s">
        <v>3002</v>
      </c>
      <c r="C2048" s="45" t="s">
        <v>81</v>
      </c>
      <c r="D2048" s="24" t="s">
        <v>3492</v>
      </c>
      <c r="E2048" s="24" t="s">
        <v>3551</v>
      </c>
      <c r="F2048" s="25" t="s">
        <v>220</v>
      </c>
      <c r="G2048" s="44">
        <v>-12.731732628897596</v>
      </c>
      <c r="H2048" s="29">
        <v>-24.903401926633673</v>
      </c>
      <c r="I2048" s="29">
        <v>3.4476733010641913</v>
      </c>
      <c r="J2048" s="29">
        <v>-2.6760790296542103</v>
      </c>
      <c r="K2048" s="29">
        <v>9</v>
      </c>
      <c r="L2048" s="28"/>
      <c r="M2048" s="27">
        <v>-19.791519779588018</v>
      </c>
      <c r="N2048" s="30">
        <v>508.77600000000001</v>
      </c>
      <c r="O2048" s="30">
        <v>591.23850000000004</v>
      </c>
      <c r="P2048" s="30">
        <v>429.20249999999999</v>
      </c>
      <c r="Q2048" s="30">
        <v>456.20850000000002</v>
      </c>
      <c r="R2048" s="30">
        <v>444</v>
      </c>
      <c r="S2048" s="40">
        <v>202409</v>
      </c>
      <c r="T2048" s="26">
        <v>100</v>
      </c>
      <c r="U2048" s="26">
        <v>112</v>
      </c>
      <c r="V2048" s="26">
        <v>93</v>
      </c>
      <c r="W2048" s="26">
        <v>87</v>
      </c>
      <c r="X2048" s="26">
        <v>113</v>
      </c>
      <c r="Y2048" s="31">
        <v>29.885057471264375</v>
      </c>
      <c r="Z2048" s="32">
        <v>12.999999999999989</v>
      </c>
      <c r="AA2048" s="26">
        <v>8</v>
      </c>
      <c r="AB2048" s="26">
        <v>12</v>
      </c>
      <c r="AC2048" s="26">
        <v>-3</v>
      </c>
      <c r="AD2048" s="26">
        <v>3</v>
      </c>
      <c r="AE2048" s="26">
        <v>15</v>
      </c>
      <c r="AF2048" s="33">
        <v>400</v>
      </c>
      <c r="AG2048" s="32">
        <v>87.5</v>
      </c>
      <c r="AH2048" s="29">
        <v>6.666666666666667</v>
      </c>
      <c r="AI2048" s="29">
        <v>16.444444444444443</v>
      </c>
      <c r="AJ2048" s="29">
        <v>0.85631629701060752</v>
      </c>
      <c r="AK2048" s="29">
        <v>5.2073288331726131</v>
      </c>
      <c r="AL2048" s="34">
        <v>17.55062680810029</v>
      </c>
      <c r="AM2048" s="35">
        <v>100</v>
      </c>
      <c r="AN2048" s="32">
        <v>4.3478260869565215</v>
      </c>
      <c r="AO2048" s="26">
        <v>518.5</v>
      </c>
      <c r="AP2048" s="36">
        <v>2300</v>
      </c>
      <c r="AQ2048" s="36">
        <v>25.274999999999999</v>
      </c>
      <c r="AR2048" s="26">
        <v>91</v>
      </c>
      <c r="AS2048" s="26">
        <v>2300</v>
      </c>
      <c r="AT2048" s="37">
        <v>4.3478260869565215</v>
      </c>
    </row>
    <row r="2049" spans="1:46" s="41" customFormat="1" ht="21" customHeight="1" x14ac:dyDescent="0.3">
      <c r="A2049" s="42">
        <v>89140</v>
      </c>
      <c r="B2049" s="43" t="s">
        <v>2853</v>
      </c>
      <c r="C2049" s="45" t="s">
        <v>81</v>
      </c>
      <c r="D2049" s="24" t="s">
        <v>3526</v>
      </c>
      <c r="E2049" s="24" t="s">
        <v>3651</v>
      </c>
      <c r="F2049" s="25" t="s">
        <v>773</v>
      </c>
      <c r="G2049" s="44">
        <v>-15.117219407574044</v>
      </c>
      <c r="H2049" s="29">
        <v>4.1886479651564335</v>
      </c>
      <c r="I2049" s="29">
        <v>26.250499908874936</v>
      </c>
      <c r="J2049" s="29">
        <v>34.465429697466107</v>
      </c>
      <c r="K2049" s="29">
        <v>2.68</v>
      </c>
      <c r="L2049" s="28"/>
      <c r="M2049" s="27">
        <v>-15.722633797747598</v>
      </c>
      <c r="N2049" s="30">
        <v>521.89619249999998</v>
      </c>
      <c r="O2049" s="30">
        <v>425.19027614999999</v>
      </c>
      <c r="P2049" s="30">
        <v>350.88969969999999</v>
      </c>
      <c r="Q2049" s="30">
        <v>329.45270840000001</v>
      </c>
      <c r="R2049" s="30">
        <v>443</v>
      </c>
      <c r="S2049" s="40">
        <v>202409</v>
      </c>
      <c r="T2049" s="26">
        <v>103</v>
      </c>
      <c r="U2049" s="26">
        <v>118</v>
      </c>
      <c r="V2049" s="26">
        <v>64</v>
      </c>
      <c r="W2049" s="26">
        <v>77</v>
      </c>
      <c r="X2049" s="26">
        <v>99</v>
      </c>
      <c r="Y2049" s="31">
        <v>28.57142857142858</v>
      </c>
      <c r="Z2049" s="32">
        <v>-3.8834951456310662</v>
      </c>
      <c r="AA2049" s="26">
        <v>4</v>
      </c>
      <c r="AB2049" s="26">
        <v>6</v>
      </c>
      <c r="AC2049" s="26">
        <v>-10</v>
      </c>
      <c r="AD2049" s="26">
        <v>1</v>
      </c>
      <c r="AE2049" s="26">
        <v>5</v>
      </c>
      <c r="AF2049" s="33">
        <v>400</v>
      </c>
      <c r="AG2049" s="32">
        <v>25</v>
      </c>
      <c r="AH2049" s="29">
        <v>0.55865921787709494</v>
      </c>
      <c r="AI2049" s="29">
        <v>221.5</v>
      </c>
      <c r="AJ2049" s="29">
        <v>0.31241184767277858</v>
      </c>
      <c r="AK2049" s="29">
        <v>0.14104372355430184</v>
      </c>
      <c r="AL2049" s="34">
        <v>74.047954866008453</v>
      </c>
      <c r="AM2049" s="35" t="s">
        <v>60</v>
      </c>
      <c r="AN2049" s="32" t="s">
        <v>60</v>
      </c>
      <c r="AO2049" s="26">
        <v>1418</v>
      </c>
      <c r="AP2049" s="36">
        <v>3640</v>
      </c>
      <c r="AQ2049" s="36" t="s">
        <v>60</v>
      </c>
      <c r="AR2049" s="26">
        <v>1050</v>
      </c>
      <c r="AS2049" s="26">
        <v>3640</v>
      </c>
      <c r="AT2049" s="37" t="s">
        <v>60</v>
      </c>
    </row>
    <row r="2050" spans="1:46" s="41" customFormat="1" ht="21" customHeight="1" x14ac:dyDescent="0.3">
      <c r="A2050" s="42">
        <v>45060</v>
      </c>
      <c r="B2050" s="43" t="s">
        <v>3141</v>
      </c>
      <c r="C2050" s="45" t="s">
        <v>81</v>
      </c>
      <c r="D2050" s="24" t="s">
        <v>3496</v>
      </c>
      <c r="E2050" s="24" t="s">
        <v>3529</v>
      </c>
      <c r="F2050" s="25" t="s">
        <v>1137</v>
      </c>
      <c r="G2050" s="44">
        <v>-12.548245489541621</v>
      </c>
      <c r="H2050" s="29">
        <v>-14.268607873353911</v>
      </c>
      <c r="I2050" s="29">
        <v>-8.7327239140416957</v>
      </c>
      <c r="J2050" s="29">
        <v>-3.6903329700660903</v>
      </c>
      <c r="K2050" s="29">
        <v>0.38</v>
      </c>
      <c r="L2050" s="28"/>
      <c r="M2050" s="27">
        <v>-16.32</v>
      </c>
      <c r="N2050" s="30">
        <v>506.56502260000002</v>
      </c>
      <c r="O2050" s="30">
        <v>516.73020699999995</v>
      </c>
      <c r="P2050" s="30">
        <v>485.38755509999999</v>
      </c>
      <c r="Q2050" s="30">
        <v>459.97459409999999</v>
      </c>
      <c r="R2050" s="30">
        <v>443</v>
      </c>
      <c r="S2050" s="40">
        <v>202409</v>
      </c>
      <c r="T2050" s="26">
        <v>392</v>
      </c>
      <c r="U2050" s="26">
        <v>417</v>
      </c>
      <c r="V2050" s="26">
        <v>390</v>
      </c>
      <c r="W2050" s="26">
        <v>415</v>
      </c>
      <c r="X2050" s="26">
        <v>395</v>
      </c>
      <c r="Y2050" s="31">
        <v>-4.8192771084337398</v>
      </c>
      <c r="Z2050" s="32">
        <v>0.76530612244898322</v>
      </c>
      <c r="AA2050" s="26">
        <v>27</v>
      </c>
      <c r="AB2050" s="26">
        <v>38</v>
      </c>
      <c r="AC2050" s="26">
        <v>23</v>
      </c>
      <c r="AD2050" s="26">
        <v>23</v>
      </c>
      <c r="AE2050" s="26">
        <v>17</v>
      </c>
      <c r="AF2050" s="33">
        <v>-26.086956521739136</v>
      </c>
      <c r="AG2050" s="32">
        <v>-37.037037037037038</v>
      </c>
      <c r="AH2050" s="29">
        <v>6.2461348175633891</v>
      </c>
      <c r="AI2050" s="29">
        <v>4.3861386138613865</v>
      </c>
      <c r="AJ2050" s="29">
        <v>0.39030837004405289</v>
      </c>
      <c r="AK2050" s="29">
        <v>8.8986784140969171</v>
      </c>
      <c r="AL2050" s="34">
        <v>23.458149779735681</v>
      </c>
      <c r="AM2050" s="35">
        <v>50</v>
      </c>
      <c r="AN2050" s="32">
        <v>1.9120458891013385</v>
      </c>
      <c r="AO2050" s="26">
        <v>1135</v>
      </c>
      <c r="AP2050" s="36">
        <v>2615</v>
      </c>
      <c r="AQ2050" s="36">
        <v>9.4469999999999992</v>
      </c>
      <c r="AR2050" s="26">
        <v>266.25</v>
      </c>
      <c r="AS2050" s="26">
        <v>2615</v>
      </c>
      <c r="AT2050" s="37">
        <v>1.9120458891013385</v>
      </c>
    </row>
    <row r="2051" spans="1:46" s="41" customFormat="1" ht="21" customHeight="1" x14ac:dyDescent="0.3">
      <c r="A2051" s="22">
        <v>277070</v>
      </c>
      <c r="B2051" s="45" t="s">
        <v>3192</v>
      </c>
      <c r="C2051" s="45" t="s">
        <v>81</v>
      </c>
      <c r="D2051" s="24" t="s">
        <v>3497</v>
      </c>
      <c r="E2051" s="24" t="s">
        <v>3839</v>
      </c>
      <c r="F2051" s="25" t="s">
        <v>320</v>
      </c>
      <c r="G2051" s="44">
        <v>-34.916080027894793</v>
      </c>
      <c r="H2051" s="29">
        <v>-51.67421511053265</v>
      </c>
      <c r="I2051" s="29">
        <v>-33.713297112599207</v>
      </c>
      <c r="J2051" s="29">
        <v>-26.964650891031262</v>
      </c>
      <c r="K2051" s="29">
        <v>-9.9</v>
      </c>
      <c r="L2051" s="28"/>
      <c r="M2051" s="27">
        <v>-33.607399794450153</v>
      </c>
      <c r="N2051" s="30">
        <v>679.1232</v>
      </c>
      <c r="O2051" s="30">
        <v>914.62559999999996</v>
      </c>
      <c r="P2051" s="30">
        <v>666.80039999999997</v>
      </c>
      <c r="Q2051" s="30">
        <v>605.18640000000005</v>
      </c>
      <c r="R2051" s="30">
        <v>442</v>
      </c>
      <c r="S2051" s="40">
        <v>202409</v>
      </c>
      <c r="T2051" s="26">
        <v>13</v>
      </c>
      <c r="U2051" s="26">
        <v>48</v>
      </c>
      <c r="V2051" s="26">
        <v>13</v>
      </c>
      <c r="W2051" s="26">
        <v>13</v>
      </c>
      <c r="X2051" s="26">
        <v>13</v>
      </c>
      <c r="Y2051" s="31">
        <v>0</v>
      </c>
      <c r="Z2051" s="32">
        <v>0</v>
      </c>
      <c r="AA2051" s="26">
        <v>6</v>
      </c>
      <c r="AB2051" s="26">
        <v>11</v>
      </c>
      <c r="AC2051" s="26">
        <v>3</v>
      </c>
      <c r="AD2051" s="26">
        <v>3</v>
      </c>
      <c r="AE2051" s="26">
        <v>5</v>
      </c>
      <c r="AF2051" s="33">
        <v>66.666666666666671</v>
      </c>
      <c r="AG2051" s="32">
        <v>-16.666666666666664</v>
      </c>
      <c r="AH2051" s="29">
        <v>25.287356321839084</v>
      </c>
      <c r="AI2051" s="29">
        <v>20.09090909090909</v>
      </c>
      <c r="AJ2051" s="29">
        <v>0.78299379982285211</v>
      </c>
      <c r="AK2051" s="29">
        <v>3.8972542072630643</v>
      </c>
      <c r="AL2051" s="34">
        <v>18.06908768821966</v>
      </c>
      <c r="AM2051" s="35">
        <v>43</v>
      </c>
      <c r="AN2051" s="32">
        <v>1.3312693498452013</v>
      </c>
      <c r="AO2051" s="26">
        <v>564.5</v>
      </c>
      <c r="AP2051" s="36">
        <v>3230</v>
      </c>
      <c r="AQ2051" s="36">
        <v>14.816000000000001</v>
      </c>
      <c r="AR2051" s="26">
        <v>102</v>
      </c>
      <c r="AS2051" s="26">
        <v>3230</v>
      </c>
      <c r="AT2051" s="37">
        <v>1.3312693498452013</v>
      </c>
    </row>
    <row r="2052" spans="1:46" s="41" customFormat="1" ht="21" customHeight="1" x14ac:dyDescent="0.3">
      <c r="A2052" s="42">
        <v>32580</v>
      </c>
      <c r="B2052" s="43" t="s">
        <v>3311</v>
      </c>
      <c r="C2052" s="45" t="s">
        <v>81</v>
      </c>
      <c r="D2052" s="24" t="s">
        <v>3484</v>
      </c>
      <c r="E2052" s="24" t="s">
        <v>3820</v>
      </c>
      <c r="F2052" s="25" t="s">
        <v>1181</v>
      </c>
      <c r="G2052" s="44">
        <v>-10.405968327127868</v>
      </c>
      <c r="H2052" s="29">
        <v>-18.754255078619607</v>
      </c>
      <c r="I2052" s="29">
        <v>5.6259011566956563</v>
      </c>
      <c r="J2052" s="29">
        <v>-8.938216272418698</v>
      </c>
      <c r="K2052" s="29">
        <v>7.41</v>
      </c>
      <c r="L2052" s="28"/>
      <c r="M2052" s="27">
        <v>-21.805392731535754</v>
      </c>
      <c r="N2052" s="30">
        <v>493.33643296000002</v>
      </c>
      <c r="O2052" s="30">
        <v>544.02849088000005</v>
      </c>
      <c r="P2052" s="30">
        <v>418.45796832000002</v>
      </c>
      <c r="Q2052" s="30">
        <v>485.38473759999999</v>
      </c>
      <c r="R2052" s="30">
        <v>442</v>
      </c>
      <c r="S2052" s="40">
        <v>202409</v>
      </c>
      <c r="T2052" s="26">
        <v>134</v>
      </c>
      <c r="U2052" s="26">
        <v>128</v>
      </c>
      <c r="V2052" s="26">
        <v>97</v>
      </c>
      <c r="W2052" s="26">
        <v>100</v>
      </c>
      <c r="X2052" s="26">
        <v>124</v>
      </c>
      <c r="Y2052" s="31">
        <v>24</v>
      </c>
      <c r="Z2052" s="32">
        <v>-7.4626865671641784</v>
      </c>
      <c r="AA2052" s="26">
        <v>1</v>
      </c>
      <c r="AB2052" s="26">
        <v>10</v>
      </c>
      <c r="AC2052" s="26">
        <v>-16</v>
      </c>
      <c r="AD2052" s="26">
        <v>-5</v>
      </c>
      <c r="AE2052" s="26">
        <v>-7</v>
      </c>
      <c r="AF2052" s="33" t="s">
        <v>76</v>
      </c>
      <c r="AG2052" s="32" t="s">
        <v>102</v>
      </c>
      <c r="AH2052" s="29">
        <v>-4.0089086859688194</v>
      </c>
      <c r="AI2052" s="29">
        <v>-24.555555555555557</v>
      </c>
      <c r="AJ2052" s="29">
        <v>0.90204081632653066</v>
      </c>
      <c r="AK2052" s="29">
        <v>-3.6734693877551026</v>
      </c>
      <c r="AL2052" s="34">
        <v>16.581632653061224</v>
      </c>
      <c r="AM2052" s="35" t="s">
        <v>60</v>
      </c>
      <c r="AN2052" s="32" t="s">
        <v>60</v>
      </c>
      <c r="AO2052" s="26">
        <v>490</v>
      </c>
      <c r="AP2052" s="36">
        <v>1334</v>
      </c>
      <c r="AQ2052" s="36" t="s">
        <v>60</v>
      </c>
      <c r="AR2052" s="26">
        <v>81.25</v>
      </c>
      <c r="AS2052" s="26">
        <v>1334</v>
      </c>
      <c r="AT2052" s="37" t="s">
        <v>60</v>
      </c>
    </row>
    <row r="2053" spans="1:46" s="41" customFormat="1" ht="21" customHeight="1" x14ac:dyDescent="0.3">
      <c r="A2053" s="42">
        <v>314140</v>
      </c>
      <c r="B2053" s="43" t="s">
        <v>2719</v>
      </c>
      <c r="C2053" s="45" t="s">
        <v>81</v>
      </c>
      <c r="D2053" s="24" t="s">
        <v>3502</v>
      </c>
      <c r="E2053" s="24" t="s">
        <v>4075</v>
      </c>
      <c r="F2053" s="25" t="s">
        <v>1343</v>
      </c>
      <c r="G2053" s="44">
        <v>-44.199344864101398</v>
      </c>
      <c r="H2053" s="29">
        <v>-43.644421221865947</v>
      </c>
      <c r="I2053" s="29">
        <v>-28.166480571533359</v>
      </c>
      <c r="J2053" s="29">
        <v>-23.650001805072872</v>
      </c>
      <c r="K2053" s="29">
        <v>0.79</v>
      </c>
      <c r="L2053" s="28"/>
      <c r="M2053" s="27">
        <v>-42.502818489289737</v>
      </c>
      <c r="N2053" s="30">
        <v>792.10539540000002</v>
      </c>
      <c r="O2053" s="30">
        <v>784.30567050000002</v>
      </c>
      <c r="P2053" s="30">
        <v>615.31163100000003</v>
      </c>
      <c r="Q2053" s="30">
        <v>578.91291479999995</v>
      </c>
      <c r="R2053" s="30">
        <v>442</v>
      </c>
      <c r="S2053" s="40">
        <v>202409</v>
      </c>
      <c r="T2053" s="26">
        <v>415</v>
      </c>
      <c r="U2053" s="26">
        <v>356</v>
      </c>
      <c r="V2053" s="26">
        <v>325</v>
      </c>
      <c r="W2053" s="26">
        <v>321</v>
      </c>
      <c r="X2053" s="26">
        <v>281</v>
      </c>
      <c r="Y2053" s="31">
        <v>-12.461059190031154</v>
      </c>
      <c r="Z2053" s="32">
        <v>-32.289156626506021</v>
      </c>
      <c r="AA2053" s="26">
        <v>37</v>
      </c>
      <c r="AB2053" s="26">
        <v>-4</v>
      </c>
      <c r="AC2053" s="26">
        <v>-3</v>
      </c>
      <c r="AD2053" s="26">
        <v>5</v>
      </c>
      <c r="AE2053" s="26">
        <v>-13</v>
      </c>
      <c r="AF2053" s="33" t="s">
        <v>102</v>
      </c>
      <c r="AG2053" s="32" t="s">
        <v>102</v>
      </c>
      <c r="AH2053" s="29">
        <v>-1.1691348402182384</v>
      </c>
      <c r="AI2053" s="29">
        <v>-29.466666666666665</v>
      </c>
      <c r="AJ2053" s="29">
        <v>0.4337585868498528</v>
      </c>
      <c r="AK2053" s="29">
        <v>-1.4720314033366046</v>
      </c>
      <c r="AL2053" s="34">
        <v>58.562315996074588</v>
      </c>
      <c r="AM2053" s="35">
        <v>50</v>
      </c>
      <c r="AN2053" s="32">
        <v>0.98039215686274506</v>
      </c>
      <c r="AO2053" s="26">
        <v>1019</v>
      </c>
      <c r="AP2053" s="36">
        <v>5100</v>
      </c>
      <c r="AQ2053" s="36">
        <v>7.9550000000000001</v>
      </c>
      <c r="AR2053" s="26">
        <v>596.75</v>
      </c>
      <c r="AS2053" s="26">
        <v>5100</v>
      </c>
      <c r="AT2053" s="37">
        <v>0.98039215686274506</v>
      </c>
    </row>
    <row r="2054" spans="1:46" s="41" customFormat="1" ht="21" customHeight="1" x14ac:dyDescent="0.3">
      <c r="A2054" s="42">
        <v>195500</v>
      </c>
      <c r="B2054" s="43" t="s">
        <v>3169</v>
      </c>
      <c r="C2054" s="45" t="s">
        <v>81</v>
      </c>
      <c r="D2054" s="24" t="s">
        <v>3502</v>
      </c>
      <c r="E2054" s="24" t="s">
        <v>4043</v>
      </c>
      <c r="F2054" s="25" t="s">
        <v>1129</v>
      </c>
      <c r="G2054" s="44">
        <v>-11.342254201414349</v>
      </c>
      <c r="H2054" s="29">
        <v>-17.288004664806834</v>
      </c>
      <c r="I2054" s="29">
        <v>-12.458744698010404</v>
      </c>
      <c r="J2054" s="29">
        <v>-7.6359376446453524</v>
      </c>
      <c r="K2054" s="29">
        <v>1.47</v>
      </c>
      <c r="L2054" s="28"/>
      <c r="M2054" s="27">
        <v>-10.236903444139411</v>
      </c>
      <c r="N2054" s="30">
        <v>498.54640000000001</v>
      </c>
      <c r="O2054" s="30">
        <v>534.38440000000003</v>
      </c>
      <c r="P2054" s="30">
        <v>504.90480000000002</v>
      </c>
      <c r="Q2054" s="30">
        <v>478.54109999999997</v>
      </c>
      <c r="R2054" s="30">
        <v>442</v>
      </c>
      <c r="S2054" s="40">
        <v>202409</v>
      </c>
      <c r="T2054" s="26">
        <v>268</v>
      </c>
      <c r="U2054" s="26">
        <v>267</v>
      </c>
      <c r="V2054" s="26">
        <v>240</v>
      </c>
      <c r="W2054" s="26">
        <v>271</v>
      </c>
      <c r="X2054" s="26">
        <v>294</v>
      </c>
      <c r="Y2054" s="31">
        <v>8.4870848708487046</v>
      </c>
      <c r="Z2054" s="32">
        <v>9.7014925373134275</v>
      </c>
      <c r="AA2054" s="26">
        <v>5</v>
      </c>
      <c r="AB2054" s="26">
        <v>13</v>
      </c>
      <c r="AC2054" s="26">
        <v>12</v>
      </c>
      <c r="AD2054" s="26">
        <v>13</v>
      </c>
      <c r="AE2054" s="26">
        <v>7</v>
      </c>
      <c r="AF2054" s="33">
        <v>-46.153846153846153</v>
      </c>
      <c r="AG2054" s="32">
        <v>39.999999999999993</v>
      </c>
      <c r="AH2054" s="29">
        <v>4.1977611940298507</v>
      </c>
      <c r="AI2054" s="29">
        <v>9.8222222222222229</v>
      </c>
      <c r="AJ2054" s="29">
        <v>0.65119705340699818</v>
      </c>
      <c r="AK2054" s="29">
        <v>6.6298342541436464</v>
      </c>
      <c r="AL2054" s="34">
        <v>61.546961325966855</v>
      </c>
      <c r="AM2054" s="35" t="s">
        <v>60</v>
      </c>
      <c r="AN2054" s="32" t="s">
        <v>60</v>
      </c>
      <c r="AO2054" s="26">
        <v>678.75</v>
      </c>
      <c r="AP2054" s="36">
        <v>2765</v>
      </c>
      <c r="AQ2054" s="36" t="s">
        <v>60</v>
      </c>
      <c r="AR2054" s="26">
        <v>417.75</v>
      </c>
      <c r="AS2054" s="26">
        <v>2765</v>
      </c>
      <c r="AT2054" s="37" t="s">
        <v>60</v>
      </c>
    </row>
    <row r="2055" spans="1:46" s="41" customFormat="1" ht="21" customHeight="1" x14ac:dyDescent="0.3">
      <c r="A2055" s="42">
        <v>49830</v>
      </c>
      <c r="B2055" s="43" t="s">
        <v>2890</v>
      </c>
      <c r="C2055" s="45" t="s">
        <v>81</v>
      </c>
      <c r="D2055" s="24" t="s">
        <v>3519</v>
      </c>
      <c r="E2055" s="24" t="s">
        <v>1236</v>
      </c>
      <c r="F2055" s="25" t="s">
        <v>1004</v>
      </c>
      <c r="G2055" s="44">
        <v>-24.444894520395856</v>
      </c>
      <c r="H2055" s="29">
        <v>-16.381008552735089</v>
      </c>
      <c r="I2055" s="29">
        <v>-0.4425820061569663</v>
      </c>
      <c r="J2055" s="29">
        <v>0.38937413306734392</v>
      </c>
      <c r="K2055" s="29">
        <v>1.98</v>
      </c>
      <c r="L2055" s="28"/>
      <c r="M2055" s="27">
        <v>-29.342492639842977</v>
      </c>
      <c r="N2055" s="30">
        <v>585.00348480000002</v>
      </c>
      <c r="O2055" s="30">
        <v>528.58805440000003</v>
      </c>
      <c r="P2055" s="30">
        <v>443.96490879999999</v>
      </c>
      <c r="Q2055" s="30">
        <v>440.28564160000002</v>
      </c>
      <c r="R2055" s="30">
        <v>442</v>
      </c>
      <c r="S2055" s="40">
        <v>202409</v>
      </c>
      <c r="T2055" s="26">
        <v>337</v>
      </c>
      <c r="U2055" s="26">
        <v>328</v>
      </c>
      <c r="V2055" s="26">
        <v>366</v>
      </c>
      <c r="W2055" s="26">
        <v>375</v>
      </c>
      <c r="X2055" s="26">
        <v>352</v>
      </c>
      <c r="Y2055" s="31">
        <v>-6.1333333333333346</v>
      </c>
      <c r="Z2055" s="32">
        <v>4.4510385756676651</v>
      </c>
      <c r="AA2055" s="26">
        <v>-1</v>
      </c>
      <c r="AB2055" s="26">
        <v>1</v>
      </c>
      <c r="AC2055" s="26">
        <v>5</v>
      </c>
      <c r="AD2055" s="26">
        <v>12</v>
      </c>
      <c r="AE2055" s="26">
        <v>6</v>
      </c>
      <c r="AF2055" s="33">
        <v>-50</v>
      </c>
      <c r="AG2055" s="32" t="s">
        <v>107</v>
      </c>
      <c r="AH2055" s="29">
        <v>1.6889514426460239</v>
      </c>
      <c r="AI2055" s="29">
        <v>18.416666666666668</v>
      </c>
      <c r="AJ2055" s="29">
        <v>0.30217056913348145</v>
      </c>
      <c r="AK2055" s="29">
        <v>1.6407451717655102</v>
      </c>
      <c r="AL2055" s="34">
        <v>19.347120150401643</v>
      </c>
      <c r="AM2055" s="35">
        <v>85</v>
      </c>
      <c r="AN2055" s="32">
        <v>1.1805555555555556</v>
      </c>
      <c r="AO2055" s="26">
        <v>1462.75</v>
      </c>
      <c r="AP2055" s="36">
        <v>7200</v>
      </c>
      <c r="AQ2055" s="36">
        <v>120.417</v>
      </c>
      <c r="AR2055" s="26">
        <v>283</v>
      </c>
      <c r="AS2055" s="26">
        <v>7200</v>
      </c>
      <c r="AT2055" s="37">
        <v>1.1805555555555556</v>
      </c>
    </row>
    <row r="2056" spans="1:46" s="41" customFormat="1" ht="21" customHeight="1" x14ac:dyDescent="0.3">
      <c r="A2056" s="42">
        <v>450520</v>
      </c>
      <c r="B2056" s="43" t="s">
        <v>3990</v>
      </c>
      <c r="C2056" s="45" t="s">
        <v>81</v>
      </c>
      <c r="D2056" s="24" t="s">
        <v>3492</v>
      </c>
      <c r="E2056" s="24" t="s">
        <v>3551</v>
      </c>
      <c r="F2056" s="25" t="s">
        <v>3991</v>
      </c>
      <c r="G2056" s="44">
        <v>-45.987989134077736</v>
      </c>
      <c r="H2056" s="29">
        <v>-47.101966965726106</v>
      </c>
      <c r="I2056" s="29">
        <v>-32.833548777281848</v>
      </c>
      <c r="J2056" s="29">
        <v>-17.454747531804326</v>
      </c>
      <c r="K2056" s="29">
        <v>0.34</v>
      </c>
      <c r="L2056" s="28"/>
      <c r="M2056" s="27">
        <v>-50.055586436909394</v>
      </c>
      <c r="N2056" s="30">
        <v>814.63362119999999</v>
      </c>
      <c r="O2056" s="30">
        <v>831.78896220000001</v>
      </c>
      <c r="P2056" s="30">
        <v>655.08894989999999</v>
      </c>
      <c r="Q2056" s="30">
        <v>533.0409525</v>
      </c>
      <c r="R2056" s="30">
        <v>440</v>
      </c>
      <c r="S2056" s="40">
        <v>202409</v>
      </c>
      <c r="T2056" s="26">
        <v>67</v>
      </c>
      <c r="U2056" s="26">
        <v>119</v>
      </c>
      <c r="V2056" s="26">
        <v>70</v>
      </c>
      <c r="W2056" s="26">
        <v>49</v>
      </c>
      <c r="X2056" s="26">
        <v>91</v>
      </c>
      <c r="Y2056" s="31">
        <v>85.714285714285722</v>
      </c>
      <c r="Z2056" s="32">
        <v>35.820895522388049</v>
      </c>
      <c r="AA2056" s="26">
        <v>4</v>
      </c>
      <c r="AB2056" s="26">
        <v>44</v>
      </c>
      <c r="AC2056" s="26">
        <v>-19</v>
      </c>
      <c r="AD2056" s="26">
        <v>-18</v>
      </c>
      <c r="AE2056" s="26">
        <v>1</v>
      </c>
      <c r="AF2056" s="33" t="s">
        <v>107</v>
      </c>
      <c r="AG2056" s="32">
        <v>-75</v>
      </c>
      <c r="AH2056" s="29">
        <v>2.43161094224924</v>
      </c>
      <c r="AI2056" s="29">
        <v>55</v>
      </c>
      <c r="AJ2056" s="29">
        <v>0.98987626546681662</v>
      </c>
      <c r="AK2056" s="29">
        <v>1.799775028121485</v>
      </c>
      <c r="AL2056" s="34">
        <v>28.177727784026995</v>
      </c>
      <c r="AM2056" s="35" t="s">
        <v>60</v>
      </c>
      <c r="AN2056" s="32" t="s">
        <v>60</v>
      </c>
      <c r="AO2056" s="26">
        <v>444.5</v>
      </c>
      <c r="AP2056" s="36">
        <v>2995</v>
      </c>
      <c r="AQ2056" s="36" t="s">
        <v>60</v>
      </c>
      <c r="AR2056" s="26">
        <v>125.25</v>
      </c>
      <c r="AS2056" s="26">
        <v>2995</v>
      </c>
      <c r="AT2056" s="37" t="s">
        <v>60</v>
      </c>
    </row>
    <row r="2057" spans="1:46" s="41" customFormat="1" ht="21" customHeight="1" x14ac:dyDescent="0.3">
      <c r="A2057" s="42">
        <v>347860</v>
      </c>
      <c r="B2057" s="43" t="s">
        <v>2492</v>
      </c>
      <c r="C2057" s="45" t="s">
        <v>81</v>
      </c>
      <c r="D2057" s="24" t="s">
        <v>3492</v>
      </c>
      <c r="E2057" s="24" t="s">
        <v>3551</v>
      </c>
      <c r="F2057" s="25" t="s">
        <v>584</v>
      </c>
      <c r="G2057" s="44">
        <v>-75.400866308585719</v>
      </c>
      <c r="H2057" s="29">
        <v>-51.037695530278548</v>
      </c>
      <c r="I2057" s="29">
        <v>-28.889195834724468</v>
      </c>
      <c r="J2057" s="29">
        <v>-20.389896532101893</v>
      </c>
      <c r="K2057" s="29">
        <v>-6.1</v>
      </c>
      <c r="L2057" s="28"/>
      <c r="M2057" s="27">
        <v>-75.229655741750847</v>
      </c>
      <c r="N2057" s="30">
        <v>1788.6808759999999</v>
      </c>
      <c r="O2057" s="30">
        <v>898.65051240000003</v>
      </c>
      <c r="P2057" s="30">
        <v>618.75267080000003</v>
      </c>
      <c r="Q2057" s="30">
        <v>552.69366679999996</v>
      </c>
      <c r="R2057" s="30">
        <v>440</v>
      </c>
      <c r="S2057" s="40">
        <v>202409</v>
      </c>
      <c r="T2057" s="26">
        <v>11</v>
      </c>
      <c r="U2057" s="26">
        <v>74</v>
      </c>
      <c r="V2057" s="26">
        <v>22</v>
      </c>
      <c r="W2057" s="26">
        <v>35</v>
      </c>
      <c r="X2057" s="26">
        <v>30</v>
      </c>
      <c r="Y2057" s="31">
        <v>-14.28571428571429</v>
      </c>
      <c r="Z2057" s="32">
        <v>172.72727272727272</v>
      </c>
      <c r="AA2057" s="26">
        <v>-59</v>
      </c>
      <c r="AB2057" s="26">
        <v>-17</v>
      </c>
      <c r="AC2057" s="26">
        <v>-55</v>
      </c>
      <c r="AD2057" s="26">
        <v>-31</v>
      </c>
      <c r="AE2057" s="26">
        <v>-34</v>
      </c>
      <c r="AF2057" s="33" t="s">
        <v>76</v>
      </c>
      <c r="AG2057" s="32" t="s">
        <v>76</v>
      </c>
      <c r="AH2057" s="29">
        <v>-85.093167701863365</v>
      </c>
      <c r="AI2057" s="29">
        <v>-3.2116788321167884</v>
      </c>
      <c r="AJ2057" s="29">
        <v>13.643410852713178</v>
      </c>
      <c r="AK2057" s="29">
        <v>-424.80620155038764</v>
      </c>
      <c r="AL2057" s="34">
        <v>624.80620155038764</v>
      </c>
      <c r="AM2057" s="35" t="s">
        <v>60</v>
      </c>
      <c r="AN2057" s="32" t="s">
        <v>60</v>
      </c>
      <c r="AO2057" s="26">
        <v>32.25</v>
      </c>
      <c r="AP2057" s="36">
        <v>2000</v>
      </c>
      <c r="AQ2057" s="36" t="s">
        <v>60</v>
      </c>
      <c r="AR2057" s="26">
        <v>201.5</v>
      </c>
      <c r="AS2057" s="26">
        <v>2000</v>
      </c>
      <c r="AT2057" s="37" t="s">
        <v>60</v>
      </c>
    </row>
    <row r="2058" spans="1:46" s="41" customFormat="1" ht="21" customHeight="1" x14ac:dyDescent="0.3">
      <c r="A2058" s="42">
        <v>33250</v>
      </c>
      <c r="B2058" s="43" t="s">
        <v>3425</v>
      </c>
      <c r="C2058" s="45" t="s">
        <v>57</v>
      </c>
      <c r="D2058" s="24" t="s">
        <v>4040</v>
      </c>
      <c r="E2058" s="24" t="s">
        <v>4084</v>
      </c>
      <c r="F2058" s="25" t="s">
        <v>631</v>
      </c>
      <c r="G2058" s="44">
        <v>-42.708333333333336</v>
      </c>
      <c r="H2058" s="29">
        <v>-2.8268551236749095</v>
      </c>
      <c r="I2058" s="29">
        <v>-3.4410112359550604</v>
      </c>
      <c r="J2058" s="29">
        <v>-0.50651230101302902</v>
      </c>
      <c r="K2058" s="29">
        <v>7.17</v>
      </c>
      <c r="L2058" s="28"/>
      <c r="M2058" s="27">
        <v>-26.194310252281262</v>
      </c>
      <c r="N2058" s="30">
        <v>768</v>
      </c>
      <c r="O2058" s="30">
        <v>452.8</v>
      </c>
      <c r="P2058" s="30">
        <v>455.68</v>
      </c>
      <c r="Q2058" s="30">
        <v>442.24</v>
      </c>
      <c r="R2058" s="30">
        <v>440</v>
      </c>
      <c r="S2058" s="40">
        <v>202409</v>
      </c>
      <c r="T2058" s="26">
        <v>186</v>
      </c>
      <c r="U2058" s="26">
        <v>304</v>
      </c>
      <c r="V2058" s="26">
        <v>216</v>
      </c>
      <c r="W2058" s="26">
        <v>243</v>
      </c>
      <c r="X2058" s="26">
        <v>181</v>
      </c>
      <c r="Y2058" s="31">
        <v>-25.514403292181065</v>
      </c>
      <c r="Z2058" s="32">
        <v>-2.6881720430107503</v>
      </c>
      <c r="AA2058" s="26">
        <v>15</v>
      </c>
      <c r="AB2058" s="26">
        <v>31</v>
      </c>
      <c r="AC2058" s="26">
        <v>13</v>
      </c>
      <c r="AD2058" s="26">
        <v>19</v>
      </c>
      <c r="AE2058" s="26">
        <v>-11</v>
      </c>
      <c r="AF2058" s="33" t="s">
        <v>102</v>
      </c>
      <c r="AG2058" s="32" t="s">
        <v>102</v>
      </c>
      <c r="AH2058" s="29">
        <v>5.508474576271186</v>
      </c>
      <c r="AI2058" s="29">
        <v>8.4615384615384617</v>
      </c>
      <c r="AJ2058" s="29">
        <v>1.2652767792954709</v>
      </c>
      <c r="AK2058" s="29">
        <v>14.953271028037381</v>
      </c>
      <c r="AL2058" s="34">
        <v>147.08842559309849</v>
      </c>
      <c r="AM2058" s="35" t="s">
        <v>60</v>
      </c>
      <c r="AN2058" s="32" t="s">
        <v>60</v>
      </c>
      <c r="AO2058" s="26">
        <v>347.75</v>
      </c>
      <c r="AP2058" s="36">
        <v>1375</v>
      </c>
      <c r="AQ2058" s="36" t="s">
        <v>60</v>
      </c>
      <c r="AR2058" s="26">
        <v>511.5</v>
      </c>
      <c r="AS2058" s="26">
        <v>1375</v>
      </c>
      <c r="AT2058" s="37" t="s">
        <v>60</v>
      </c>
    </row>
    <row r="2059" spans="1:46" s="41" customFormat="1" ht="21" customHeight="1" x14ac:dyDescent="0.3">
      <c r="A2059" s="42">
        <v>111870</v>
      </c>
      <c r="B2059" s="43" t="s">
        <v>4306</v>
      </c>
      <c r="C2059" s="45" t="s">
        <v>81</v>
      </c>
      <c r="D2059" s="24" t="s">
        <v>3514</v>
      </c>
      <c r="E2059" s="24" t="s">
        <v>3823</v>
      </c>
      <c r="F2059" s="25" t="s">
        <v>712</v>
      </c>
      <c r="G2059" s="44">
        <v>38.608040267344457</v>
      </c>
      <c r="H2059" s="29">
        <v>5.5998279466573653</v>
      </c>
      <c r="I2059" s="29">
        <v>-6.4920445567884233E-2</v>
      </c>
      <c r="J2059" s="29">
        <v>-6.4920445567884233E-2</v>
      </c>
      <c r="K2059" s="29">
        <v>0</v>
      </c>
      <c r="L2059" s="28"/>
      <c r="M2059" s="27">
        <v>20.603097557352079</v>
      </c>
      <c r="N2059" s="30">
        <v>316.72044360000001</v>
      </c>
      <c r="O2059" s="30">
        <v>415.7203743</v>
      </c>
      <c r="P2059" s="30">
        <v>439.28518589999999</v>
      </c>
      <c r="Q2059" s="30">
        <v>439.28518589999999</v>
      </c>
      <c r="R2059" s="30">
        <v>439</v>
      </c>
      <c r="S2059" s="40">
        <v>202409</v>
      </c>
      <c r="T2059" s="26">
        <v>22</v>
      </c>
      <c r="U2059" s="26">
        <v>23</v>
      </c>
      <c r="V2059" s="26">
        <v>20</v>
      </c>
      <c r="W2059" s="26">
        <v>34</v>
      </c>
      <c r="X2059" s="26">
        <v>25</v>
      </c>
      <c r="Y2059" s="31">
        <v>-26.470588235294112</v>
      </c>
      <c r="Z2059" s="32">
        <v>13.636363636363647</v>
      </c>
      <c r="AA2059" s="26">
        <v>-17</v>
      </c>
      <c r="AB2059" s="26">
        <v>-34</v>
      </c>
      <c r="AC2059" s="26">
        <v>-14</v>
      </c>
      <c r="AD2059" s="26">
        <v>-7</v>
      </c>
      <c r="AE2059" s="26">
        <v>-9</v>
      </c>
      <c r="AF2059" s="33" t="s">
        <v>76</v>
      </c>
      <c r="AG2059" s="32" t="s">
        <v>76</v>
      </c>
      <c r="AH2059" s="29">
        <v>-62.745098039215684</v>
      </c>
      <c r="AI2059" s="29">
        <v>-6.859375</v>
      </c>
      <c r="AJ2059" s="29">
        <v>0.3641642472003318</v>
      </c>
      <c r="AK2059" s="29">
        <v>-5.3090004147656567</v>
      </c>
      <c r="AL2059" s="34">
        <v>18.311903774367483</v>
      </c>
      <c r="AM2059" s="35" t="s">
        <v>60</v>
      </c>
      <c r="AN2059" s="32" t="s">
        <v>60</v>
      </c>
      <c r="AO2059" s="26">
        <v>1205.5</v>
      </c>
      <c r="AP2059" s="36">
        <v>8910</v>
      </c>
      <c r="AQ2059" s="36" t="s">
        <v>60</v>
      </c>
      <c r="AR2059" s="26">
        <v>220.75</v>
      </c>
      <c r="AS2059" s="26">
        <v>8910</v>
      </c>
      <c r="AT2059" s="37" t="s">
        <v>60</v>
      </c>
    </row>
    <row r="2060" spans="1:46" s="41" customFormat="1" ht="21" customHeight="1" x14ac:dyDescent="0.3">
      <c r="A2060" s="22">
        <v>101240</v>
      </c>
      <c r="B2060" s="45" t="s">
        <v>2997</v>
      </c>
      <c r="C2060" s="45" t="s">
        <v>81</v>
      </c>
      <c r="D2060" s="24" t="s">
        <v>3490</v>
      </c>
      <c r="E2060" s="24" t="s">
        <v>3831</v>
      </c>
      <c r="F2060" s="25" t="s">
        <v>1107</v>
      </c>
      <c r="G2060" s="44">
        <v>-10.921642031240053</v>
      </c>
      <c r="H2060" s="29">
        <v>-12.758210747376431</v>
      </c>
      <c r="I2060" s="29">
        <v>-24.499307161945193</v>
      </c>
      <c r="J2060" s="29">
        <v>-21.271582375188213</v>
      </c>
      <c r="K2060" s="29">
        <v>-0.47</v>
      </c>
      <c r="L2060" s="28"/>
      <c r="M2060" s="27">
        <v>-13.259041848490305</v>
      </c>
      <c r="N2060" s="30">
        <v>491.70192400000002</v>
      </c>
      <c r="O2060" s="30">
        <v>502.05297684999999</v>
      </c>
      <c r="P2060" s="30">
        <v>580.12712669999996</v>
      </c>
      <c r="Q2060" s="30">
        <v>556.3429486</v>
      </c>
      <c r="R2060" s="30">
        <v>438</v>
      </c>
      <c r="S2060" s="40">
        <v>202409</v>
      </c>
      <c r="T2060" s="26">
        <v>135</v>
      </c>
      <c r="U2060" s="26">
        <v>140</v>
      </c>
      <c r="V2060" s="26">
        <v>140</v>
      </c>
      <c r="W2060" s="26">
        <v>167</v>
      </c>
      <c r="X2060" s="26">
        <v>145</v>
      </c>
      <c r="Y2060" s="31">
        <v>-13.173652694610782</v>
      </c>
      <c r="Z2060" s="32">
        <v>7.4074074074074181</v>
      </c>
      <c r="AA2060" s="26">
        <v>21</v>
      </c>
      <c r="AB2060" s="26">
        <v>20</v>
      </c>
      <c r="AC2060" s="26">
        <v>18</v>
      </c>
      <c r="AD2060" s="26">
        <v>35</v>
      </c>
      <c r="AE2060" s="26">
        <v>26</v>
      </c>
      <c r="AF2060" s="33">
        <v>-25.714285714285712</v>
      </c>
      <c r="AG2060" s="32">
        <v>23.809523809523814</v>
      </c>
      <c r="AH2060" s="29">
        <v>16.722972972972975</v>
      </c>
      <c r="AI2060" s="29">
        <v>4.4242424242424239</v>
      </c>
      <c r="AJ2060" s="29">
        <v>0.54376163873370575</v>
      </c>
      <c r="AK2060" s="29">
        <v>12.290502793296088</v>
      </c>
      <c r="AL2060" s="34">
        <v>25.791433891992551</v>
      </c>
      <c r="AM2060" s="35" t="s">
        <v>60</v>
      </c>
      <c r="AN2060" s="32" t="s">
        <v>60</v>
      </c>
      <c r="AO2060" s="26">
        <v>805.5</v>
      </c>
      <c r="AP2060" s="36">
        <v>4235</v>
      </c>
      <c r="AQ2060" s="36" t="s">
        <v>60</v>
      </c>
      <c r="AR2060" s="26">
        <v>207.75</v>
      </c>
      <c r="AS2060" s="26">
        <v>4235</v>
      </c>
      <c r="AT2060" s="37" t="s">
        <v>60</v>
      </c>
    </row>
    <row r="2061" spans="1:46" s="41" customFormat="1" ht="21" customHeight="1" x14ac:dyDescent="0.3">
      <c r="A2061" s="42">
        <v>31310</v>
      </c>
      <c r="B2061" s="43" t="s">
        <v>3324</v>
      </c>
      <c r="C2061" s="45" t="s">
        <v>81</v>
      </c>
      <c r="D2061" s="24" t="s">
        <v>3506</v>
      </c>
      <c r="E2061" s="24" t="s">
        <v>3506</v>
      </c>
      <c r="F2061" s="25" t="s">
        <v>566</v>
      </c>
      <c r="G2061" s="44">
        <v>-17.826134853998809</v>
      </c>
      <c r="H2061" s="29">
        <v>-18.234263041162102</v>
      </c>
      <c r="I2061" s="29">
        <v>-6.6955459034185427</v>
      </c>
      <c r="J2061" s="29">
        <v>-6.8502980226971433</v>
      </c>
      <c r="K2061" s="29">
        <v>0</v>
      </c>
      <c r="L2061" s="28"/>
      <c r="M2061" s="27">
        <v>-31.454196828769966</v>
      </c>
      <c r="N2061" s="30">
        <v>533.01618370000006</v>
      </c>
      <c r="O2061" s="30">
        <v>535.67669820000003</v>
      </c>
      <c r="P2061" s="30">
        <v>469.43096580000002</v>
      </c>
      <c r="Q2061" s="30">
        <v>470.21084416000002</v>
      </c>
      <c r="R2061" s="30">
        <v>438</v>
      </c>
      <c r="S2061" s="40">
        <v>202409</v>
      </c>
      <c r="T2061" s="26">
        <v>441</v>
      </c>
      <c r="U2061" s="26">
        <v>446</v>
      </c>
      <c r="V2061" s="26">
        <v>449</v>
      </c>
      <c r="W2061" s="26">
        <v>483</v>
      </c>
      <c r="X2061" s="26">
        <v>443</v>
      </c>
      <c r="Y2061" s="31">
        <v>-8.2815734989648</v>
      </c>
      <c r="Z2061" s="32">
        <v>0.45351473922903285</v>
      </c>
      <c r="AA2061" s="26">
        <v>18</v>
      </c>
      <c r="AB2061" s="26">
        <v>-26</v>
      </c>
      <c r="AC2061" s="26">
        <v>14</v>
      </c>
      <c r="AD2061" s="26">
        <v>0</v>
      </c>
      <c r="AE2061" s="26">
        <v>6</v>
      </c>
      <c r="AF2061" s="33" t="s">
        <v>107</v>
      </c>
      <c r="AG2061" s="32">
        <v>-66.666666666666671</v>
      </c>
      <c r="AH2061" s="29">
        <v>-0.32948929159802309</v>
      </c>
      <c r="AI2061" s="29">
        <v>-73</v>
      </c>
      <c r="AJ2061" s="29">
        <v>0.22205323193916349</v>
      </c>
      <c r="AK2061" s="29">
        <v>-0.30418250950570341</v>
      </c>
      <c r="AL2061" s="34">
        <v>29.594423320659065</v>
      </c>
      <c r="AM2061" s="35" t="s">
        <v>60</v>
      </c>
      <c r="AN2061" s="32" t="s">
        <v>60</v>
      </c>
      <c r="AO2061" s="26">
        <v>1972.5</v>
      </c>
      <c r="AP2061" s="36">
        <v>1729</v>
      </c>
      <c r="AQ2061" s="36" t="s">
        <v>60</v>
      </c>
      <c r="AR2061" s="26">
        <v>583.75</v>
      </c>
      <c r="AS2061" s="26">
        <v>1729</v>
      </c>
      <c r="AT2061" s="37" t="s">
        <v>60</v>
      </c>
    </row>
    <row r="2062" spans="1:46" s="41" customFormat="1" ht="21" customHeight="1" x14ac:dyDescent="0.3">
      <c r="A2062" s="42">
        <v>355150</v>
      </c>
      <c r="B2062" s="43" t="s">
        <v>3813</v>
      </c>
      <c r="C2062" s="45" t="s">
        <v>81</v>
      </c>
      <c r="D2062" s="24" t="s">
        <v>3506</v>
      </c>
      <c r="E2062" s="24" t="s">
        <v>3556</v>
      </c>
      <c r="F2062" s="25" t="s">
        <v>3814</v>
      </c>
      <c r="G2062" s="44">
        <v>-43.311461005371235</v>
      </c>
      <c r="H2062" s="29">
        <v>-57.429885921329159</v>
      </c>
      <c r="I2062" s="29">
        <v>-48.677031275606431</v>
      </c>
      <c r="J2062" s="29">
        <v>-33.041001377493693</v>
      </c>
      <c r="K2062" s="29">
        <v>0</v>
      </c>
      <c r="L2062" s="28"/>
      <c r="M2062" s="27">
        <v>-49.202528406442255</v>
      </c>
      <c r="N2062" s="30">
        <v>770.87892499999998</v>
      </c>
      <c r="O2062" s="30">
        <v>1026.5417640000001</v>
      </c>
      <c r="P2062" s="30">
        <v>851.47062000000005</v>
      </c>
      <c r="Q2062" s="30">
        <v>652.638195</v>
      </c>
      <c r="R2062" s="30">
        <v>437</v>
      </c>
      <c r="S2062" s="40">
        <v>202409</v>
      </c>
      <c r="T2062" s="26">
        <v>30</v>
      </c>
      <c r="U2062" s="26">
        <v>39</v>
      </c>
      <c r="V2062" s="26">
        <v>39</v>
      </c>
      <c r="W2062" s="26">
        <v>36</v>
      </c>
      <c r="X2062" s="26">
        <v>28</v>
      </c>
      <c r="Y2062" s="31">
        <v>-22.222222222222221</v>
      </c>
      <c r="Z2062" s="32">
        <v>-6.6666666666666652</v>
      </c>
      <c r="AA2062" s="26">
        <v>-6</v>
      </c>
      <c r="AB2062" s="26">
        <v>-1</v>
      </c>
      <c r="AC2062" s="26">
        <v>2</v>
      </c>
      <c r="AD2062" s="26">
        <v>1</v>
      </c>
      <c r="AE2062" s="26">
        <v>-11</v>
      </c>
      <c r="AF2062" s="33" t="s">
        <v>102</v>
      </c>
      <c r="AG2062" s="32" t="s">
        <v>76</v>
      </c>
      <c r="AH2062" s="29">
        <v>-6.3380281690140841</v>
      </c>
      <c r="AI2062" s="29">
        <v>-48.555555555555557</v>
      </c>
      <c r="AJ2062" s="29">
        <v>1.7137254901960783</v>
      </c>
      <c r="AK2062" s="29">
        <v>-3.5294117647058822</v>
      </c>
      <c r="AL2062" s="34">
        <v>53.431372549019606</v>
      </c>
      <c r="AM2062" s="35" t="s">
        <v>60</v>
      </c>
      <c r="AN2062" s="32" t="s">
        <v>60</v>
      </c>
      <c r="AO2062" s="26">
        <v>255</v>
      </c>
      <c r="AP2062" s="36">
        <v>5610</v>
      </c>
      <c r="AQ2062" s="36" t="s">
        <v>60</v>
      </c>
      <c r="AR2062" s="26">
        <v>136.25</v>
      </c>
      <c r="AS2062" s="26">
        <v>5610</v>
      </c>
      <c r="AT2062" s="37" t="s">
        <v>60</v>
      </c>
    </row>
    <row r="2063" spans="1:46" s="41" customFormat="1" ht="21" customHeight="1" x14ac:dyDescent="0.3">
      <c r="A2063" s="42">
        <v>357430</v>
      </c>
      <c r="B2063" s="43" t="s">
        <v>2711</v>
      </c>
      <c r="C2063" s="45" t="s">
        <v>57</v>
      </c>
      <c r="D2063" s="24" t="s">
        <v>3497</v>
      </c>
      <c r="E2063" s="24" t="s">
        <v>3885</v>
      </c>
      <c r="F2063" s="25" t="s">
        <v>3886</v>
      </c>
      <c r="G2063" s="44">
        <v>-31.780360861596868</v>
      </c>
      <c r="H2063" s="29">
        <v>-43.404705568484836</v>
      </c>
      <c r="I2063" s="29">
        <v>-30.628974547024669</v>
      </c>
      <c r="J2063" s="29">
        <v>-26.60297753412878</v>
      </c>
      <c r="K2063" s="29">
        <v>-2.14</v>
      </c>
      <c r="L2063" s="28"/>
      <c r="M2063" s="27">
        <v>-39.816849816849818</v>
      </c>
      <c r="N2063" s="30">
        <v>640.57799999999997</v>
      </c>
      <c r="O2063" s="30">
        <v>772.149</v>
      </c>
      <c r="P2063" s="30">
        <v>629.94600000000003</v>
      </c>
      <c r="Q2063" s="30">
        <v>595.39200000000005</v>
      </c>
      <c r="R2063" s="30">
        <v>437</v>
      </c>
      <c r="S2063" s="40">
        <v>202212</v>
      </c>
      <c r="T2063" s="26">
        <v>0</v>
      </c>
      <c r="U2063" s="26">
        <v>0</v>
      </c>
      <c r="V2063" s="26">
        <v>0</v>
      </c>
      <c r="W2063" s="26">
        <v>76</v>
      </c>
      <c r="X2063" s="26">
        <v>-60</v>
      </c>
      <c r="Y2063" s="31">
        <v>-178.94736842105263</v>
      </c>
      <c r="Z2063" s="32" t="s">
        <v>60</v>
      </c>
      <c r="AA2063" s="26">
        <v>0</v>
      </c>
      <c r="AB2063" s="26">
        <v>0</v>
      </c>
      <c r="AC2063" s="26">
        <v>0</v>
      </c>
      <c r="AD2063" s="26">
        <v>73</v>
      </c>
      <c r="AE2063" s="26">
        <v>-60</v>
      </c>
      <c r="AF2063" s="33" t="s">
        <v>102</v>
      </c>
      <c r="AG2063" s="32" t="s">
        <v>102</v>
      </c>
      <c r="AH2063" s="29">
        <v>81.25</v>
      </c>
      <c r="AI2063" s="29">
        <v>33.615384615384613</v>
      </c>
      <c r="AJ2063" s="29">
        <v>0.81000926784059313</v>
      </c>
      <c r="AK2063" s="29">
        <v>2.4096385542168677</v>
      </c>
      <c r="AL2063" s="34">
        <v>2.9657089898053752</v>
      </c>
      <c r="AM2063" s="35" t="s">
        <v>60</v>
      </c>
      <c r="AN2063" s="32" t="s">
        <v>60</v>
      </c>
      <c r="AO2063" s="26">
        <v>539.5</v>
      </c>
      <c r="AP2063" s="36">
        <v>1643</v>
      </c>
      <c r="AQ2063" s="36" t="s">
        <v>60</v>
      </c>
      <c r="AR2063" s="26">
        <v>16</v>
      </c>
      <c r="AS2063" s="26">
        <v>1643</v>
      </c>
      <c r="AT2063" s="37" t="s">
        <v>60</v>
      </c>
    </row>
    <row r="2064" spans="1:46" s="41" customFormat="1" ht="21" customHeight="1" x14ac:dyDescent="0.3">
      <c r="A2064" s="42">
        <v>20760</v>
      </c>
      <c r="B2064" s="43" t="s">
        <v>3011</v>
      </c>
      <c r="C2064" s="45" t="s">
        <v>57</v>
      </c>
      <c r="D2064" s="24" t="s">
        <v>3520</v>
      </c>
      <c r="E2064" s="24" t="s">
        <v>3581</v>
      </c>
      <c r="F2064" s="25" t="s">
        <v>650</v>
      </c>
      <c r="G2064" s="44">
        <v>-12.634670950053851</v>
      </c>
      <c r="H2064" s="29">
        <v>-21.233301292945484</v>
      </c>
      <c r="I2064" s="29">
        <v>-23.575013957209269</v>
      </c>
      <c r="J2064" s="29">
        <v>-13.437005604594166</v>
      </c>
      <c r="K2064" s="29">
        <v>0.47</v>
      </c>
      <c r="L2064" s="28"/>
      <c r="M2064" s="27">
        <v>-43.504330446369089</v>
      </c>
      <c r="N2064" s="30">
        <v>500.19842511000002</v>
      </c>
      <c r="O2064" s="30">
        <v>554.80299057000002</v>
      </c>
      <c r="P2064" s="30">
        <v>571.80252510000003</v>
      </c>
      <c r="Q2064" s="30">
        <v>504.83466179999999</v>
      </c>
      <c r="R2064" s="30">
        <v>437</v>
      </c>
      <c r="S2064" s="40">
        <v>202409</v>
      </c>
      <c r="T2064" s="26">
        <v>163</v>
      </c>
      <c r="U2064" s="26">
        <v>204</v>
      </c>
      <c r="V2064" s="26">
        <v>230</v>
      </c>
      <c r="W2064" s="26">
        <v>253</v>
      </c>
      <c r="X2064" s="26">
        <v>207</v>
      </c>
      <c r="Y2064" s="31">
        <v>-18.181818181818176</v>
      </c>
      <c r="Z2064" s="32">
        <v>26.993865030674847</v>
      </c>
      <c r="AA2064" s="26">
        <v>-10</v>
      </c>
      <c r="AB2064" s="26">
        <v>-6</v>
      </c>
      <c r="AC2064" s="26">
        <v>6</v>
      </c>
      <c r="AD2064" s="26">
        <v>7</v>
      </c>
      <c r="AE2064" s="26">
        <v>1</v>
      </c>
      <c r="AF2064" s="33">
        <v>-85.714285714285722</v>
      </c>
      <c r="AG2064" s="32" t="s">
        <v>107</v>
      </c>
      <c r="AH2064" s="29">
        <v>0.89485458612975388</v>
      </c>
      <c r="AI2064" s="29">
        <v>54.625</v>
      </c>
      <c r="AJ2064" s="29">
        <v>1.470142977291842</v>
      </c>
      <c r="AK2064" s="29">
        <v>2.6913372582001682</v>
      </c>
      <c r="AL2064" s="34">
        <v>169.3860386879731</v>
      </c>
      <c r="AM2064" s="35" t="s">
        <v>60</v>
      </c>
      <c r="AN2064" s="32" t="s">
        <v>60</v>
      </c>
      <c r="AO2064" s="26">
        <v>297.25</v>
      </c>
      <c r="AP2064" s="36">
        <v>848</v>
      </c>
      <c r="AQ2064" s="36" t="s">
        <v>60</v>
      </c>
      <c r="AR2064" s="26">
        <v>503.5</v>
      </c>
      <c r="AS2064" s="26">
        <v>848</v>
      </c>
      <c r="AT2064" s="37" t="s">
        <v>60</v>
      </c>
    </row>
    <row r="2065" spans="1:46" s="41" customFormat="1" ht="21" customHeight="1" x14ac:dyDescent="0.3">
      <c r="A2065" s="42">
        <v>223310</v>
      </c>
      <c r="B2065" s="43" t="s">
        <v>4236</v>
      </c>
      <c r="C2065" s="45" t="s">
        <v>81</v>
      </c>
      <c r="D2065" s="24" t="s">
        <v>3502</v>
      </c>
      <c r="E2065" s="24" t="s">
        <v>3482</v>
      </c>
      <c r="F2065" s="25" t="s">
        <v>3957</v>
      </c>
      <c r="G2065" s="44">
        <v>80.56731652920503</v>
      </c>
      <c r="H2065" s="29">
        <v>-44.667132268635676</v>
      </c>
      <c r="I2065" s="29">
        <v>-36.997229810822809</v>
      </c>
      <c r="J2065" s="29">
        <v>-21.602302392933503</v>
      </c>
      <c r="K2065" s="29">
        <v>2.0299999999999998</v>
      </c>
      <c r="L2065" s="28"/>
      <c r="M2065" s="27">
        <v>63.921875909787708</v>
      </c>
      <c r="N2065" s="30">
        <v>241.46119485</v>
      </c>
      <c r="O2065" s="30">
        <v>787.95843749999995</v>
      </c>
      <c r="P2065" s="30">
        <v>692.03306250000003</v>
      </c>
      <c r="Q2065" s="30">
        <v>556.13878124999997</v>
      </c>
      <c r="R2065" s="30">
        <v>436</v>
      </c>
      <c r="S2065" s="40">
        <v>202409</v>
      </c>
      <c r="T2065" s="26">
        <v>82</v>
      </c>
      <c r="U2065" s="26">
        <v>66</v>
      </c>
      <c r="V2065" s="26">
        <v>51</v>
      </c>
      <c r="W2065" s="26">
        <v>62</v>
      </c>
      <c r="X2065" s="26">
        <v>72</v>
      </c>
      <c r="Y2065" s="31">
        <v>16.129032258064523</v>
      </c>
      <c r="Z2065" s="32">
        <v>-12.195121951219512</v>
      </c>
      <c r="AA2065" s="26">
        <v>2</v>
      </c>
      <c r="AB2065" s="26">
        <v>-2</v>
      </c>
      <c r="AC2065" s="26">
        <v>-6</v>
      </c>
      <c r="AD2065" s="26">
        <v>-4</v>
      </c>
      <c r="AE2065" s="26">
        <v>-17</v>
      </c>
      <c r="AF2065" s="33" t="s">
        <v>76</v>
      </c>
      <c r="AG2065" s="32" t="s">
        <v>102</v>
      </c>
      <c r="AH2065" s="29">
        <v>-11.553784860557768</v>
      </c>
      <c r="AI2065" s="29">
        <v>-15.03448275862069</v>
      </c>
      <c r="AJ2065" s="29">
        <v>1.8053830227743271</v>
      </c>
      <c r="AK2065" s="29">
        <v>-12.008281573498964</v>
      </c>
      <c r="AL2065" s="34">
        <v>31.05590062111801</v>
      </c>
      <c r="AM2065" s="35" t="s">
        <v>60</v>
      </c>
      <c r="AN2065" s="32" t="s">
        <v>60</v>
      </c>
      <c r="AO2065" s="26">
        <v>241.5</v>
      </c>
      <c r="AP2065" s="36">
        <v>1908</v>
      </c>
      <c r="AQ2065" s="36" t="s">
        <v>60</v>
      </c>
      <c r="AR2065" s="26">
        <v>75</v>
      </c>
      <c r="AS2065" s="26">
        <v>1908</v>
      </c>
      <c r="AT2065" s="37" t="s">
        <v>60</v>
      </c>
    </row>
    <row r="2066" spans="1:46" s="41" customFormat="1" ht="21" customHeight="1" x14ac:dyDescent="0.3">
      <c r="A2066" s="42">
        <v>189860</v>
      </c>
      <c r="B2066" s="43" t="s">
        <v>3033</v>
      </c>
      <c r="C2066" s="45" t="s">
        <v>81</v>
      </c>
      <c r="D2066" s="24" t="s">
        <v>3503</v>
      </c>
      <c r="E2066" s="24" t="s">
        <v>4082</v>
      </c>
      <c r="F2066" s="25" t="s">
        <v>848</v>
      </c>
      <c r="G2066" s="44">
        <v>2.2846589989347521</v>
      </c>
      <c r="H2066" s="29">
        <v>-19.292445906585598</v>
      </c>
      <c r="I2066" s="29">
        <v>-13.881019865839427</v>
      </c>
      <c r="J2066" s="29">
        <v>9.2444899879266416</v>
      </c>
      <c r="K2066" s="29">
        <v>-3.54</v>
      </c>
      <c r="L2066" s="28"/>
      <c r="M2066" s="27">
        <v>3.0963302752293753</v>
      </c>
      <c r="N2066" s="30">
        <v>426.26138099999997</v>
      </c>
      <c r="O2066" s="30">
        <v>540.22204599999998</v>
      </c>
      <c r="P2066" s="30">
        <v>506.27631600000001</v>
      </c>
      <c r="Q2066" s="30">
        <v>399.10479700000002</v>
      </c>
      <c r="R2066" s="30">
        <v>436</v>
      </c>
      <c r="S2066" s="40">
        <v>202409</v>
      </c>
      <c r="T2066" s="26">
        <v>78</v>
      </c>
      <c r="U2066" s="26">
        <v>230</v>
      </c>
      <c r="V2066" s="26">
        <v>53</v>
      </c>
      <c r="W2066" s="26">
        <v>96</v>
      </c>
      <c r="X2066" s="26">
        <v>155</v>
      </c>
      <c r="Y2066" s="31">
        <v>61.458333333333329</v>
      </c>
      <c r="Z2066" s="32">
        <v>98.71794871794873</v>
      </c>
      <c r="AA2066" s="26">
        <v>-29</v>
      </c>
      <c r="AB2066" s="26">
        <v>43</v>
      </c>
      <c r="AC2066" s="26">
        <v>-39</v>
      </c>
      <c r="AD2066" s="26">
        <v>-37</v>
      </c>
      <c r="AE2066" s="26">
        <v>-32</v>
      </c>
      <c r="AF2066" s="33" t="s">
        <v>76</v>
      </c>
      <c r="AG2066" s="32" t="s">
        <v>76</v>
      </c>
      <c r="AH2066" s="29">
        <v>-12.172284644194757</v>
      </c>
      <c r="AI2066" s="29">
        <v>-6.7076923076923078</v>
      </c>
      <c r="AJ2066" s="29">
        <v>1.756294058408862</v>
      </c>
      <c r="AK2066" s="29">
        <v>-26.183282980866064</v>
      </c>
      <c r="AL2066" s="34">
        <v>122.05438066465257</v>
      </c>
      <c r="AM2066" s="35" t="s">
        <v>60</v>
      </c>
      <c r="AN2066" s="32" t="s">
        <v>60</v>
      </c>
      <c r="AO2066" s="26">
        <v>248.25</v>
      </c>
      <c r="AP2066" s="36">
        <v>4495</v>
      </c>
      <c r="AQ2066" s="36" t="s">
        <v>60</v>
      </c>
      <c r="AR2066" s="26">
        <v>303</v>
      </c>
      <c r="AS2066" s="26">
        <v>4495</v>
      </c>
      <c r="AT2066" s="37" t="s">
        <v>60</v>
      </c>
    </row>
    <row r="2067" spans="1:46" s="41" customFormat="1" ht="21" customHeight="1" x14ac:dyDescent="0.3">
      <c r="A2067" s="42">
        <v>13720</v>
      </c>
      <c r="B2067" s="43" t="s">
        <v>2833</v>
      </c>
      <c r="C2067" s="45" t="s">
        <v>81</v>
      </c>
      <c r="D2067" s="24" t="s">
        <v>4040</v>
      </c>
      <c r="E2067" s="24" t="s">
        <v>4071</v>
      </c>
      <c r="F2067" s="25" t="s">
        <v>776</v>
      </c>
      <c r="G2067" s="44">
        <v>-38.086411982194811</v>
      </c>
      <c r="H2067" s="29">
        <v>-35.901856256815243</v>
      </c>
      <c r="I2067" s="29">
        <v>-12.380075624370878</v>
      </c>
      <c r="J2067" s="29">
        <v>-16.995568667097306</v>
      </c>
      <c r="K2067" s="29">
        <v>1.35</v>
      </c>
      <c r="L2067" s="28"/>
      <c r="M2067" s="27">
        <v>-48.055405811034667</v>
      </c>
      <c r="N2067" s="30">
        <v>704.20728947999999</v>
      </c>
      <c r="O2067" s="30">
        <v>680.20690544000001</v>
      </c>
      <c r="P2067" s="30">
        <v>497.6037164</v>
      </c>
      <c r="Q2067" s="30">
        <v>525.27316071999996</v>
      </c>
      <c r="R2067" s="30">
        <v>436</v>
      </c>
      <c r="S2067" s="40">
        <v>202409</v>
      </c>
      <c r="T2067" s="26">
        <v>75</v>
      </c>
      <c r="U2067" s="26">
        <v>73</v>
      </c>
      <c r="V2067" s="26">
        <v>67</v>
      </c>
      <c r="W2067" s="26">
        <v>71</v>
      </c>
      <c r="X2067" s="26">
        <v>58</v>
      </c>
      <c r="Y2067" s="31">
        <v>-18.309859154929576</v>
      </c>
      <c r="Z2067" s="32">
        <v>-22.666666666666668</v>
      </c>
      <c r="AA2067" s="26">
        <v>14</v>
      </c>
      <c r="AB2067" s="26">
        <v>-4</v>
      </c>
      <c r="AC2067" s="26">
        <v>3</v>
      </c>
      <c r="AD2067" s="26">
        <v>3</v>
      </c>
      <c r="AE2067" s="26">
        <v>6</v>
      </c>
      <c r="AF2067" s="33">
        <v>100</v>
      </c>
      <c r="AG2067" s="32">
        <v>-57.142857142857139</v>
      </c>
      <c r="AH2067" s="29">
        <v>2.9739776951672861</v>
      </c>
      <c r="AI2067" s="29">
        <v>54.5</v>
      </c>
      <c r="AJ2067" s="29">
        <v>0.81877934272300468</v>
      </c>
      <c r="AK2067" s="29">
        <v>1.5023474178403755</v>
      </c>
      <c r="AL2067" s="34">
        <v>50.281690140845072</v>
      </c>
      <c r="AM2067" s="35" t="s">
        <v>60</v>
      </c>
      <c r="AN2067" s="32" t="s">
        <v>60</v>
      </c>
      <c r="AO2067" s="26">
        <v>532.5</v>
      </c>
      <c r="AP2067" s="36">
        <v>977</v>
      </c>
      <c r="AQ2067" s="36" t="s">
        <v>60</v>
      </c>
      <c r="AR2067" s="26">
        <v>267.75</v>
      </c>
      <c r="AS2067" s="26">
        <v>977</v>
      </c>
      <c r="AT2067" s="37" t="s">
        <v>60</v>
      </c>
    </row>
    <row r="2068" spans="1:46" s="41" customFormat="1" ht="21" customHeight="1" x14ac:dyDescent="0.3">
      <c r="A2068" s="42">
        <v>227610</v>
      </c>
      <c r="B2068" s="43" t="s">
        <v>3150</v>
      </c>
      <c r="C2068" s="45" t="s">
        <v>81</v>
      </c>
      <c r="D2068" s="24" t="s">
        <v>3509</v>
      </c>
      <c r="E2068" s="24" t="s">
        <v>3510</v>
      </c>
      <c r="F2068" s="25" t="s">
        <v>1265</v>
      </c>
      <c r="G2068" s="44">
        <v>-40.753241021759898</v>
      </c>
      <c r="H2068" s="29">
        <v>-22.656533057603468</v>
      </c>
      <c r="I2068" s="29">
        <v>-27.342021972944288</v>
      </c>
      <c r="J2068" s="29">
        <v>-24.887647160551939</v>
      </c>
      <c r="K2068" s="29">
        <v>3.47</v>
      </c>
      <c r="L2068" s="28"/>
      <c r="M2068" s="27">
        <v>-31.710069639432305</v>
      </c>
      <c r="N2068" s="30">
        <v>735.90523350000001</v>
      </c>
      <c r="O2068" s="30">
        <v>563.71923477999997</v>
      </c>
      <c r="P2068" s="30">
        <v>600.07174964000001</v>
      </c>
      <c r="Q2068" s="30">
        <v>580.46377661999998</v>
      </c>
      <c r="R2068" s="30">
        <v>436</v>
      </c>
      <c r="S2068" s="40">
        <v>202409</v>
      </c>
      <c r="T2068" s="26">
        <v>75</v>
      </c>
      <c r="U2068" s="26">
        <v>87</v>
      </c>
      <c r="V2068" s="26">
        <v>72</v>
      </c>
      <c r="W2068" s="26">
        <v>77</v>
      </c>
      <c r="X2068" s="26">
        <v>106</v>
      </c>
      <c r="Y2068" s="31">
        <v>37.662337662337663</v>
      </c>
      <c r="Z2068" s="32">
        <v>41.333333333333336</v>
      </c>
      <c r="AA2068" s="26">
        <v>5</v>
      </c>
      <c r="AB2068" s="26">
        <v>8</v>
      </c>
      <c r="AC2068" s="26">
        <v>-16</v>
      </c>
      <c r="AD2068" s="26">
        <v>-11</v>
      </c>
      <c r="AE2068" s="26">
        <v>2</v>
      </c>
      <c r="AF2068" s="33" t="s">
        <v>107</v>
      </c>
      <c r="AG2068" s="32">
        <v>-60</v>
      </c>
      <c r="AH2068" s="29">
        <v>-4.9707602339181287</v>
      </c>
      <c r="AI2068" s="29">
        <v>-25.647058823529413</v>
      </c>
      <c r="AJ2068" s="29">
        <v>1.8494167550371157</v>
      </c>
      <c r="AK2068" s="29">
        <v>-7.2110286320254513</v>
      </c>
      <c r="AL2068" s="34">
        <v>142.41781548250265</v>
      </c>
      <c r="AM2068" s="35" t="s">
        <v>60</v>
      </c>
      <c r="AN2068" s="32" t="s">
        <v>60</v>
      </c>
      <c r="AO2068" s="26">
        <v>235.75</v>
      </c>
      <c r="AP2068" s="36">
        <v>1224</v>
      </c>
      <c r="AQ2068" s="36" t="s">
        <v>60</v>
      </c>
      <c r="AR2068" s="26">
        <v>335.75</v>
      </c>
      <c r="AS2068" s="26">
        <v>1224</v>
      </c>
      <c r="AT2068" s="37" t="s">
        <v>60</v>
      </c>
    </row>
    <row r="2069" spans="1:46" s="41" customFormat="1" ht="21" customHeight="1" x14ac:dyDescent="0.3">
      <c r="A2069" s="42">
        <v>33200</v>
      </c>
      <c r="B2069" s="43" t="s">
        <v>2792</v>
      </c>
      <c r="C2069" s="45" t="s">
        <v>81</v>
      </c>
      <c r="D2069" s="24" t="s">
        <v>3526</v>
      </c>
      <c r="E2069" s="24" t="s">
        <v>3597</v>
      </c>
      <c r="F2069" s="25" t="s">
        <v>402</v>
      </c>
      <c r="G2069" s="44">
        <v>-23.846897150754064</v>
      </c>
      <c r="H2069" s="29">
        <v>-40.579756663527824</v>
      </c>
      <c r="I2069" s="29">
        <v>-8.0871160475113228</v>
      </c>
      <c r="J2069" s="29">
        <v>-8.0871160475113228</v>
      </c>
      <c r="K2069" s="29">
        <v>-0.65</v>
      </c>
      <c r="L2069" s="28"/>
      <c r="M2069" s="27">
        <v>-17.726657645466847</v>
      </c>
      <c r="N2069" s="30">
        <v>572.53084075000004</v>
      </c>
      <c r="O2069" s="30">
        <v>733.75667199999998</v>
      </c>
      <c r="P2069" s="30">
        <v>474.36222350000003</v>
      </c>
      <c r="Q2069" s="30">
        <v>474.36222350000003</v>
      </c>
      <c r="R2069" s="30">
        <v>436</v>
      </c>
      <c r="S2069" s="40">
        <v>202409</v>
      </c>
      <c r="T2069" s="26">
        <v>75</v>
      </c>
      <c r="U2069" s="26">
        <v>81</v>
      </c>
      <c r="V2069" s="26">
        <v>79</v>
      </c>
      <c r="W2069" s="26">
        <v>75</v>
      </c>
      <c r="X2069" s="26">
        <v>80</v>
      </c>
      <c r="Y2069" s="31">
        <v>6.6666666666666652</v>
      </c>
      <c r="Z2069" s="32">
        <v>6.6666666666666652</v>
      </c>
      <c r="AA2069" s="26">
        <v>-3</v>
      </c>
      <c r="AB2069" s="26">
        <v>-3</v>
      </c>
      <c r="AC2069" s="26">
        <v>-11</v>
      </c>
      <c r="AD2069" s="26">
        <v>-6</v>
      </c>
      <c r="AE2069" s="26">
        <v>-6</v>
      </c>
      <c r="AF2069" s="33" t="s">
        <v>76</v>
      </c>
      <c r="AG2069" s="32" t="s">
        <v>76</v>
      </c>
      <c r="AH2069" s="29">
        <v>-8.2539682539682531</v>
      </c>
      <c r="AI2069" s="29">
        <v>-16.76923076923077</v>
      </c>
      <c r="AJ2069" s="29">
        <v>0.6180014174344437</v>
      </c>
      <c r="AK2069" s="29">
        <v>-3.6853295535081503</v>
      </c>
      <c r="AL2069" s="34">
        <v>9.3196314670446494</v>
      </c>
      <c r="AM2069" s="35" t="s">
        <v>60</v>
      </c>
      <c r="AN2069" s="32" t="s">
        <v>60</v>
      </c>
      <c r="AO2069" s="26">
        <v>705.5</v>
      </c>
      <c r="AP2069" s="36">
        <v>3040</v>
      </c>
      <c r="AQ2069" s="36" t="s">
        <v>60</v>
      </c>
      <c r="AR2069" s="26">
        <v>65.75</v>
      </c>
      <c r="AS2069" s="26">
        <v>3040</v>
      </c>
      <c r="AT2069" s="37" t="s">
        <v>60</v>
      </c>
    </row>
    <row r="2070" spans="1:46" s="41" customFormat="1" ht="21" customHeight="1" x14ac:dyDescent="0.3">
      <c r="A2070" s="22">
        <v>49800</v>
      </c>
      <c r="B2070" s="45" t="s">
        <v>2880</v>
      </c>
      <c r="C2070" s="45" t="s">
        <v>57</v>
      </c>
      <c r="D2070" s="24" t="s">
        <v>3526</v>
      </c>
      <c r="E2070" s="24" t="s">
        <v>3597</v>
      </c>
      <c r="F2070" s="25" t="s">
        <v>1029</v>
      </c>
      <c r="G2070" s="44">
        <v>-32.716049382716051</v>
      </c>
      <c r="H2070" s="29">
        <v>-21.441441441441444</v>
      </c>
      <c r="I2070" s="29">
        <v>-7.6271186440677985</v>
      </c>
      <c r="J2070" s="29">
        <v>-6.0344827586206851</v>
      </c>
      <c r="K2070" s="29">
        <v>0.93</v>
      </c>
      <c r="L2070" s="28"/>
      <c r="M2070" s="27">
        <v>-28.171334431630967</v>
      </c>
      <c r="N2070" s="30">
        <v>648</v>
      </c>
      <c r="O2070" s="30">
        <v>555</v>
      </c>
      <c r="P2070" s="30">
        <v>472</v>
      </c>
      <c r="Q2070" s="30">
        <v>464</v>
      </c>
      <c r="R2070" s="30">
        <v>436</v>
      </c>
      <c r="S2070" s="40">
        <v>202409</v>
      </c>
      <c r="T2070" s="26">
        <v>504</v>
      </c>
      <c r="U2070" s="26">
        <v>542</v>
      </c>
      <c r="V2070" s="26">
        <v>432</v>
      </c>
      <c r="W2070" s="26">
        <v>561</v>
      </c>
      <c r="X2070" s="26">
        <v>509</v>
      </c>
      <c r="Y2070" s="31">
        <v>-9.2691622103386777</v>
      </c>
      <c r="Z2070" s="32">
        <v>0.99206349206348854</v>
      </c>
      <c r="AA2070" s="26">
        <v>5</v>
      </c>
      <c r="AB2070" s="26">
        <v>21</v>
      </c>
      <c r="AC2070" s="26">
        <v>-21</v>
      </c>
      <c r="AD2070" s="26">
        <v>5</v>
      </c>
      <c r="AE2070" s="26">
        <v>1</v>
      </c>
      <c r="AF2070" s="33">
        <v>-80</v>
      </c>
      <c r="AG2070" s="32">
        <v>-80</v>
      </c>
      <c r="AH2070" s="29">
        <v>0.29354207436399216</v>
      </c>
      <c r="AI2070" s="29">
        <v>72.666666666666671</v>
      </c>
      <c r="AJ2070" s="29">
        <v>0.4185265178785697</v>
      </c>
      <c r="AK2070" s="29">
        <v>0.5759539236861051</v>
      </c>
      <c r="AL2070" s="34">
        <v>205.71154307655388</v>
      </c>
      <c r="AM2070" s="35">
        <v>50</v>
      </c>
      <c r="AN2070" s="32">
        <v>2.2935779816513762</v>
      </c>
      <c r="AO2070" s="26">
        <v>1041.75</v>
      </c>
      <c r="AP2070" s="36">
        <v>2180</v>
      </c>
      <c r="AQ2070" s="36">
        <v>16.526</v>
      </c>
      <c r="AR2070" s="26">
        <v>2143</v>
      </c>
      <c r="AS2070" s="26">
        <v>2180</v>
      </c>
      <c r="AT2070" s="37">
        <v>2.2935779816513762</v>
      </c>
    </row>
    <row r="2071" spans="1:46" s="41" customFormat="1" ht="21" customHeight="1" x14ac:dyDescent="0.3">
      <c r="A2071" s="42">
        <v>21880</v>
      </c>
      <c r="B2071" s="43" t="s">
        <v>3165</v>
      </c>
      <c r="C2071" s="45" t="s">
        <v>81</v>
      </c>
      <c r="D2071" s="24" t="s">
        <v>3497</v>
      </c>
      <c r="E2071" s="24" t="s">
        <v>3525</v>
      </c>
      <c r="F2071" s="25" t="s">
        <v>524</v>
      </c>
      <c r="G2071" s="44">
        <v>-4.4021974755942717</v>
      </c>
      <c r="H2071" s="29">
        <v>-22.115141812541374</v>
      </c>
      <c r="I2071" s="29">
        <v>-33.371228543595997</v>
      </c>
      <c r="J2071" s="29">
        <v>-13.119322325844029</v>
      </c>
      <c r="K2071" s="29">
        <v>-1.04</v>
      </c>
      <c r="L2071" s="28"/>
      <c r="M2071" s="27">
        <v>-42.570281124497988</v>
      </c>
      <c r="N2071" s="30">
        <v>455.03137992000001</v>
      </c>
      <c r="O2071" s="30">
        <v>558.51677735999999</v>
      </c>
      <c r="P2071" s="30">
        <v>652.87111031999996</v>
      </c>
      <c r="Q2071" s="30">
        <v>500.68670231999999</v>
      </c>
      <c r="R2071" s="30">
        <v>435</v>
      </c>
      <c r="S2071" s="40">
        <v>202409</v>
      </c>
      <c r="T2071" s="26">
        <v>11</v>
      </c>
      <c r="U2071" s="26">
        <v>93</v>
      </c>
      <c r="V2071" s="26">
        <v>88</v>
      </c>
      <c r="W2071" s="26">
        <v>56</v>
      </c>
      <c r="X2071" s="26">
        <v>60</v>
      </c>
      <c r="Y2071" s="31">
        <v>7.1428571428571397</v>
      </c>
      <c r="Z2071" s="32">
        <v>445.45454545454544</v>
      </c>
      <c r="AA2071" s="26">
        <v>-3</v>
      </c>
      <c r="AB2071" s="26">
        <v>25</v>
      </c>
      <c r="AC2071" s="26">
        <v>24</v>
      </c>
      <c r="AD2071" s="26">
        <v>-108</v>
      </c>
      <c r="AE2071" s="26">
        <v>-3</v>
      </c>
      <c r="AF2071" s="33" t="s">
        <v>76</v>
      </c>
      <c r="AG2071" s="32" t="s">
        <v>76</v>
      </c>
      <c r="AH2071" s="29">
        <v>-20.875420875420875</v>
      </c>
      <c r="AI2071" s="29">
        <v>-7.0161290322580649</v>
      </c>
      <c r="AJ2071" s="29">
        <v>0.74105621805792166</v>
      </c>
      <c r="AK2071" s="29">
        <v>-10.562180579216355</v>
      </c>
      <c r="AL2071" s="34">
        <v>26.277683134582624</v>
      </c>
      <c r="AM2071" s="35" t="s">
        <v>60</v>
      </c>
      <c r="AN2071" s="32" t="s">
        <v>60</v>
      </c>
      <c r="AO2071" s="26">
        <v>587</v>
      </c>
      <c r="AP2071" s="36">
        <v>286</v>
      </c>
      <c r="AQ2071" s="36" t="s">
        <v>60</v>
      </c>
      <c r="AR2071" s="26">
        <v>154.25</v>
      </c>
      <c r="AS2071" s="26">
        <v>286</v>
      </c>
      <c r="AT2071" s="37" t="s">
        <v>60</v>
      </c>
    </row>
    <row r="2072" spans="1:46" s="41" customFormat="1" ht="21" customHeight="1" x14ac:dyDescent="0.3">
      <c r="A2072" s="42">
        <v>104040</v>
      </c>
      <c r="B2072" s="43" t="s">
        <v>3187</v>
      </c>
      <c r="C2072" s="45" t="s">
        <v>81</v>
      </c>
      <c r="D2072" s="24" t="s">
        <v>3526</v>
      </c>
      <c r="E2072" s="24" t="s">
        <v>3597</v>
      </c>
      <c r="F2072" s="25" t="s">
        <v>359</v>
      </c>
      <c r="G2072" s="44">
        <v>11.893678055450764</v>
      </c>
      <c r="H2072" s="29">
        <v>39.111059204073918</v>
      </c>
      <c r="I2072" s="29">
        <v>35.289069993562691</v>
      </c>
      <c r="J2072" s="29">
        <v>-7.6105776841524531</v>
      </c>
      <c r="K2072" s="29">
        <v>7.84</v>
      </c>
      <c r="L2072" s="28"/>
      <c r="M2072" s="27">
        <v>14.301012775615041</v>
      </c>
      <c r="N2072" s="30">
        <v>388.76191002000002</v>
      </c>
      <c r="O2072" s="30">
        <v>312.69979719000003</v>
      </c>
      <c r="P2072" s="30">
        <v>321.53373514999998</v>
      </c>
      <c r="Q2072" s="30">
        <v>470.83312038999998</v>
      </c>
      <c r="R2072" s="30">
        <v>435</v>
      </c>
      <c r="S2072" s="40">
        <v>202409</v>
      </c>
      <c r="T2072" s="26">
        <v>66</v>
      </c>
      <c r="U2072" s="26">
        <v>77</v>
      </c>
      <c r="V2072" s="26">
        <v>81</v>
      </c>
      <c r="W2072" s="26">
        <v>95</v>
      </c>
      <c r="X2072" s="26">
        <v>90</v>
      </c>
      <c r="Y2072" s="31">
        <v>-5.2631578947368478</v>
      </c>
      <c r="Z2072" s="32">
        <v>36.363636363636353</v>
      </c>
      <c r="AA2072" s="26">
        <v>-2</v>
      </c>
      <c r="AB2072" s="26">
        <v>-12</v>
      </c>
      <c r="AC2072" s="26">
        <v>1</v>
      </c>
      <c r="AD2072" s="26">
        <v>1</v>
      </c>
      <c r="AE2072" s="26">
        <v>-1</v>
      </c>
      <c r="AF2072" s="33" t="s">
        <v>102</v>
      </c>
      <c r="AG2072" s="32" t="s">
        <v>76</v>
      </c>
      <c r="AH2072" s="29">
        <v>-3.2069970845481048</v>
      </c>
      <c r="AI2072" s="29">
        <v>-39.545454545454547</v>
      </c>
      <c r="AJ2072" s="29">
        <v>0.80332409972299168</v>
      </c>
      <c r="AK2072" s="29">
        <v>-2.0313942751615883</v>
      </c>
      <c r="AL2072" s="34">
        <v>44.552169898430286</v>
      </c>
      <c r="AM2072" s="35" t="s">
        <v>60</v>
      </c>
      <c r="AN2072" s="32" t="s">
        <v>60</v>
      </c>
      <c r="AO2072" s="26">
        <v>541.5</v>
      </c>
      <c r="AP2072" s="36">
        <v>922</v>
      </c>
      <c r="AQ2072" s="36" t="s">
        <v>60</v>
      </c>
      <c r="AR2072" s="26">
        <v>241.25</v>
      </c>
      <c r="AS2072" s="26">
        <v>922</v>
      </c>
      <c r="AT2072" s="37" t="s">
        <v>60</v>
      </c>
    </row>
    <row r="2073" spans="1:46" s="41" customFormat="1" ht="21" customHeight="1" x14ac:dyDescent="0.3">
      <c r="A2073" s="42">
        <v>900270</v>
      </c>
      <c r="B2073" s="43" t="s">
        <v>3449</v>
      </c>
      <c r="C2073" s="45" t="s">
        <v>81</v>
      </c>
      <c r="D2073" s="24" t="s">
        <v>3590</v>
      </c>
      <c r="E2073" s="24" t="s">
        <v>3640</v>
      </c>
      <c r="F2073" s="25" t="s">
        <v>3483</v>
      </c>
      <c r="G2073" s="44">
        <v>121.13592611111588</v>
      </c>
      <c r="H2073" s="29">
        <v>66.244881927918286</v>
      </c>
      <c r="I2073" s="29">
        <v>17.224624590874992</v>
      </c>
      <c r="J2073" s="29">
        <v>-15.820892727027458</v>
      </c>
      <c r="K2073" s="29">
        <v>1.07</v>
      </c>
      <c r="L2073" s="28"/>
      <c r="M2073" s="27">
        <v>0</v>
      </c>
      <c r="N2073" s="30">
        <v>195.35496000000001</v>
      </c>
      <c r="O2073" s="30">
        <v>259.85762388000001</v>
      </c>
      <c r="P2073" s="30">
        <v>368.52325311999999</v>
      </c>
      <c r="Q2073" s="30">
        <v>513.19147232</v>
      </c>
      <c r="R2073" s="30">
        <v>432</v>
      </c>
      <c r="S2073" s="40">
        <v>202406</v>
      </c>
      <c r="T2073" s="26">
        <v>311</v>
      </c>
      <c r="U2073" s="26">
        <v>323</v>
      </c>
      <c r="V2073" s="26">
        <v>283</v>
      </c>
      <c r="W2073" s="26">
        <v>229</v>
      </c>
      <c r="X2073" s="26">
        <v>354</v>
      </c>
      <c r="Y2073" s="31">
        <v>54.585152838427952</v>
      </c>
      <c r="Z2073" s="32">
        <v>13.826366559485525</v>
      </c>
      <c r="AA2073" s="26">
        <v>2</v>
      </c>
      <c r="AB2073" s="26">
        <v>13</v>
      </c>
      <c r="AC2073" s="26">
        <v>-2</v>
      </c>
      <c r="AD2073" s="26">
        <v>-2</v>
      </c>
      <c r="AE2073" s="26">
        <v>25</v>
      </c>
      <c r="AF2073" s="33" t="s">
        <v>107</v>
      </c>
      <c r="AG2073" s="32">
        <v>1150</v>
      </c>
      <c r="AH2073" s="29">
        <v>2.8595458368376789</v>
      </c>
      <c r="AI2073" s="29">
        <v>12.705882352941176</v>
      </c>
      <c r="AJ2073" s="29">
        <v>0.13284132841328414</v>
      </c>
      <c r="AK2073" s="29">
        <v>1.0455104551045511</v>
      </c>
      <c r="AL2073" s="34">
        <v>17.673739237392375</v>
      </c>
      <c r="AM2073" s="35" t="s">
        <v>60</v>
      </c>
      <c r="AN2073" s="32" t="s">
        <v>60</v>
      </c>
      <c r="AO2073" s="26">
        <v>3252</v>
      </c>
      <c r="AP2073" s="36">
        <v>284</v>
      </c>
      <c r="AQ2073" s="36" t="s">
        <v>60</v>
      </c>
      <c r="AR2073" s="26">
        <v>574.75</v>
      </c>
      <c r="AS2073" s="26">
        <v>284</v>
      </c>
      <c r="AT2073" s="37" t="s">
        <v>60</v>
      </c>
    </row>
    <row r="2074" spans="1:46" s="41" customFormat="1" ht="21" customHeight="1" x14ac:dyDescent="0.3">
      <c r="A2074" s="22">
        <v>192390</v>
      </c>
      <c r="B2074" s="45" t="s">
        <v>3350</v>
      </c>
      <c r="C2074" s="45" t="s">
        <v>81</v>
      </c>
      <c r="D2074" s="24" t="s">
        <v>3496</v>
      </c>
      <c r="E2074" s="24" t="s">
        <v>4099</v>
      </c>
      <c r="F2074" s="25" t="s">
        <v>875</v>
      </c>
      <c r="G2074" s="44">
        <v>1.986028755445246</v>
      </c>
      <c r="H2074" s="29">
        <v>20.189564349717969</v>
      </c>
      <c r="I2074" s="29">
        <v>11.859594543301878</v>
      </c>
      <c r="J2074" s="29">
        <v>1.1313725602486224</v>
      </c>
      <c r="K2074" s="29">
        <v>11.74</v>
      </c>
      <c r="L2074" s="28"/>
      <c r="M2074" s="27">
        <v>-7.7102803738317682</v>
      </c>
      <c r="N2074" s="30">
        <v>423.58743179999999</v>
      </c>
      <c r="O2074" s="30">
        <v>359.43220389999999</v>
      </c>
      <c r="P2074" s="30">
        <v>386.19843185000002</v>
      </c>
      <c r="Q2074" s="30">
        <v>427.16714810000002</v>
      </c>
      <c r="R2074" s="30">
        <v>432</v>
      </c>
      <c r="S2074" s="40">
        <v>202409</v>
      </c>
      <c r="T2074" s="26">
        <v>371</v>
      </c>
      <c r="U2074" s="26">
        <v>391</v>
      </c>
      <c r="V2074" s="26">
        <v>319</v>
      </c>
      <c r="W2074" s="26">
        <v>350</v>
      </c>
      <c r="X2074" s="26">
        <v>259</v>
      </c>
      <c r="Y2074" s="31">
        <v>-26</v>
      </c>
      <c r="Z2074" s="32">
        <v>-30.188679245283023</v>
      </c>
      <c r="AA2074" s="26">
        <v>44</v>
      </c>
      <c r="AB2074" s="26">
        <v>35</v>
      </c>
      <c r="AC2074" s="26">
        <v>45</v>
      </c>
      <c r="AD2074" s="26">
        <v>62</v>
      </c>
      <c r="AE2074" s="26">
        <v>34</v>
      </c>
      <c r="AF2074" s="33">
        <v>-45.161290322580648</v>
      </c>
      <c r="AG2074" s="32">
        <v>-22.72727272727273</v>
      </c>
      <c r="AH2074" s="29">
        <v>13.343442001516301</v>
      </c>
      <c r="AI2074" s="29">
        <v>2.4545454545454546</v>
      </c>
      <c r="AJ2074" s="29">
        <v>0.57676902536715624</v>
      </c>
      <c r="AK2074" s="29">
        <v>23.497997329773028</v>
      </c>
      <c r="AL2074" s="34">
        <v>98.46461949265688</v>
      </c>
      <c r="AM2074" s="35">
        <v>60</v>
      </c>
      <c r="AN2074" s="32">
        <v>1.5189873417721518</v>
      </c>
      <c r="AO2074" s="26">
        <v>749</v>
      </c>
      <c r="AP2074" s="36">
        <v>3950</v>
      </c>
      <c r="AQ2074" s="36">
        <v>10.028</v>
      </c>
      <c r="AR2074" s="26">
        <v>737.5</v>
      </c>
      <c r="AS2074" s="26">
        <v>3950</v>
      </c>
      <c r="AT2074" s="37">
        <v>1.5189873417721518</v>
      </c>
    </row>
    <row r="2075" spans="1:46" s="41" customFormat="1" ht="21" customHeight="1" x14ac:dyDescent="0.3">
      <c r="A2075" s="42">
        <v>126640</v>
      </c>
      <c r="B2075" s="43" t="s">
        <v>3110</v>
      </c>
      <c r="C2075" s="45" t="s">
        <v>81</v>
      </c>
      <c r="D2075" s="24" t="s">
        <v>4040</v>
      </c>
      <c r="E2075" s="24" t="s">
        <v>4067</v>
      </c>
      <c r="F2075" s="25" t="s">
        <v>418</v>
      </c>
      <c r="G2075" s="44">
        <v>-27.528074552183135</v>
      </c>
      <c r="H2075" s="29">
        <v>-20.635232346161704</v>
      </c>
      <c r="I2075" s="29">
        <v>-10.504835266479928</v>
      </c>
      <c r="J2075" s="29">
        <v>-13.129326900894011</v>
      </c>
      <c r="K2075" s="29">
        <v>-6.62</v>
      </c>
      <c r="L2075" s="28"/>
      <c r="M2075" s="27">
        <v>0</v>
      </c>
      <c r="N2075" s="30">
        <v>594.71305244999996</v>
      </c>
      <c r="O2075" s="30">
        <v>543.06213290999995</v>
      </c>
      <c r="P2075" s="30">
        <v>481.59026388000001</v>
      </c>
      <c r="Q2075" s="30">
        <v>496.13981868000002</v>
      </c>
      <c r="R2075" s="30">
        <v>431</v>
      </c>
      <c r="S2075" s="40">
        <v>202409</v>
      </c>
      <c r="T2075" s="26">
        <v>879</v>
      </c>
      <c r="U2075" s="26">
        <v>986</v>
      </c>
      <c r="V2075" s="26">
        <v>794</v>
      </c>
      <c r="W2075" s="26">
        <v>836</v>
      </c>
      <c r="X2075" s="26">
        <v>684</v>
      </c>
      <c r="Y2075" s="31">
        <v>-18.181818181818176</v>
      </c>
      <c r="Z2075" s="32">
        <v>-22.184300341296925</v>
      </c>
      <c r="AA2075" s="26">
        <v>39</v>
      </c>
      <c r="AB2075" s="26">
        <v>7</v>
      </c>
      <c r="AC2075" s="26">
        <v>11</v>
      </c>
      <c r="AD2075" s="26">
        <v>21</v>
      </c>
      <c r="AE2075" s="26">
        <v>-28</v>
      </c>
      <c r="AF2075" s="33" t="s">
        <v>102</v>
      </c>
      <c r="AG2075" s="32" t="s">
        <v>102</v>
      </c>
      <c r="AH2075" s="29">
        <v>0.33333333333333337</v>
      </c>
      <c r="AI2075" s="29">
        <v>39.18181818181818</v>
      </c>
      <c r="AJ2075" s="29">
        <v>0.37275675675675674</v>
      </c>
      <c r="AK2075" s="29">
        <v>0.9513513513513514</v>
      </c>
      <c r="AL2075" s="34">
        <v>61.167567567567573</v>
      </c>
      <c r="AM2075" s="35">
        <v>50</v>
      </c>
      <c r="AN2075" s="32">
        <v>4.2194092827004219</v>
      </c>
      <c r="AO2075" s="26">
        <v>1156.25</v>
      </c>
      <c r="AP2075" s="36">
        <v>1185</v>
      </c>
      <c r="AQ2075" s="36">
        <v>19.404</v>
      </c>
      <c r="AR2075" s="26">
        <v>707.25</v>
      </c>
      <c r="AS2075" s="26">
        <v>1185</v>
      </c>
      <c r="AT2075" s="37">
        <v>4.2194092827004219</v>
      </c>
    </row>
    <row r="2076" spans="1:46" s="41" customFormat="1" ht="21" customHeight="1" x14ac:dyDescent="0.3">
      <c r="A2076" s="42">
        <v>153460</v>
      </c>
      <c r="B2076" s="43" t="s">
        <v>3263</v>
      </c>
      <c r="C2076" s="45" t="s">
        <v>81</v>
      </c>
      <c r="D2076" s="24" t="s">
        <v>3492</v>
      </c>
      <c r="E2076" s="24" t="s">
        <v>3551</v>
      </c>
      <c r="F2076" s="25" t="s">
        <v>1229</v>
      </c>
      <c r="G2076" s="44">
        <v>-9.0868852891081033</v>
      </c>
      <c r="H2076" s="29">
        <v>-3.6453703940036219</v>
      </c>
      <c r="I2076" s="29">
        <v>-5.5752199140092777</v>
      </c>
      <c r="J2076" s="29">
        <v>3.9416083151299519</v>
      </c>
      <c r="K2076" s="29">
        <v>3.77</v>
      </c>
      <c r="L2076" s="28"/>
      <c r="M2076" s="27">
        <v>-12.350597609561753</v>
      </c>
      <c r="N2076" s="30">
        <v>474.0790164</v>
      </c>
      <c r="O2076" s="30">
        <v>447.30595899999997</v>
      </c>
      <c r="P2076" s="30">
        <v>456.4479786</v>
      </c>
      <c r="Q2076" s="30">
        <v>414.655889</v>
      </c>
      <c r="R2076" s="30">
        <v>431</v>
      </c>
      <c r="S2076" s="40">
        <v>202409</v>
      </c>
      <c r="T2076" s="26">
        <v>26</v>
      </c>
      <c r="U2076" s="26">
        <v>73</v>
      </c>
      <c r="V2076" s="26">
        <v>20</v>
      </c>
      <c r="W2076" s="26">
        <v>25</v>
      </c>
      <c r="X2076" s="26">
        <v>22</v>
      </c>
      <c r="Y2076" s="31">
        <v>-12</v>
      </c>
      <c r="Z2076" s="32">
        <v>-15.384615384615385</v>
      </c>
      <c r="AA2076" s="26">
        <v>-8</v>
      </c>
      <c r="AB2076" s="26">
        <v>18</v>
      </c>
      <c r="AC2076" s="26">
        <v>-17</v>
      </c>
      <c r="AD2076" s="26">
        <v>-11</v>
      </c>
      <c r="AE2076" s="26">
        <v>-7</v>
      </c>
      <c r="AF2076" s="33" t="s">
        <v>76</v>
      </c>
      <c r="AG2076" s="32" t="s">
        <v>76</v>
      </c>
      <c r="AH2076" s="29">
        <v>-12.142857142857142</v>
      </c>
      <c r="AI2076" s="29">
        <v>-25.352941176470587</v>
      </c>
      <c r="AJ2076" s="29">
        <v>1.4438860971524288</v>
      </c>
      <c r="AK2076" s="29">
        <v>-5.6951423785594635</v>
      </c>
      <c r="AL2076" s="34">
        <v>8.0402010050251249</v>
      </c>
      <c r="AM2076" s="35" t="s">
        <v>60</v>
      </c>
      <c r="AN2076" s="32" t="s">
        <v>60</v>
      </c>
      <c r="AO2076" s="26">
        <v>298.5</v>
      </c>
      <c r="AP2076" s="36">
        <v>6600</v>
      </c>
      <c r="AQ2076" s="36" t="s">
        <v>60</v>
      </c>
      <c r="AR2076" s="26">
        <v>24</v>
      </c>
      <c r="AS2076" s="26">
        <v>6600</v>
      </c>
      <c r="AT2076" s="37" t="s">
        <v>60</v>
      </c>
    </row>
    <row r="2077" spans="1:46" s="41" customFormat="1" ht="21" customHeight="1" x14ac:dyDescent="0.3">
      <c r="A2077" s="42">
        <v>265740</v>
      </c>
      <c r="B2077" s="43" t="s">
        <v>2988</v>
      </c>
      <c r="C2077" s="45" t="s">
        <v>81</v>
      </c>
      <c r="D2077" s="24" t="s">
        <v>3509</v>
      </c>
      <c r="E2077" s="24" t="s">
        <v>3633</v>
      </c>
      <c r="F2077" s="25" t="s">
        <v>535</v>
      </c>
      <c r="G2077" s="44">
        <v>-42.68739090611502</v>
      </c>
      <c r="H2077" s="29">
        <v>-39.746443505803022</v>
      </c>
      <c r="I2077" s="29">
        <v>-34.854409149034659</v>
      </c>
      <c r="J2077" s="29">
        <v>-23.945352861195278</v>
      </c>
      <c r="K2077" s="29">
        <v>0.31</v>
      </c>
      <c r="L2077" s="28"/>
      <c r="M2077" s="27">
        <v>-45.034246575342472</v>
      </c>
      <c r="N2077" s="30">
        <v>750.27120000000002</v>
      </c>
      <c r="O2077" s="30">
        <v>713.65081999999995</v>
      </c>
      <c r="P2077" s="30">
        <v>660.06002000000001</v>
      </c>
      <c r="Q2077" s="30">
        <v>565.38293999999996</v>
      </c>
      <c r="R2077" s="30">
        <v>430</v>
      </c>
      <c r="S2077" s="40">
        <v>202409</v>
      </c>
      <c r="T2077" s="26">
        <v>115</v>
      </c>
      <c r="U2077" s="26">
        <v>104</v>
      </c>
      <c r="V2077" s="26">
        <v>113</v>
      </c>
      <c r="W2077" s="26">
        <v>113</v>
      </c>
      <c r="X2077" s="26">
        <v>98</v>
      </c>
      <c r="Y2077" s="31">
        <v>-13.274336283185839</v>
      </c>
      <c r="Z2077" s="32">
        <v>-14.782608695652177</v>
      </c>
      <c r="AA2077" s="26">
        <v>11</v>
      </c>
      <c r="AB2077" s="26">
        <v>4</v>
      </c>
      <c r="AC2077" s="26">
        <v>-17</v>
      </c>
      <c r="AD2077" s="26">
        <v>-59</v>
      </c>
      <c r="AE2077" s="26">
        <v>12</v>
      </c>
      <c r="AF2077" s="33" t="s">
        <v>107</v>
      </c>
      <c r="AG2077" s="32">
        <v>9.0909090909090828</v>
      </c>
      <c r="AH2077" s="29">
        <v>-14.018691588785046</v>
      </c>
      <c r="AI2077" s="29">
        <v>-7.166666666666667</v>
      </c>
      <c r="AJ2077" s="29">
        <v>0.74750108648413738</v>
      </c>
      <c r="AK2077" s="29">
        <v>-10.430247718383312</v>
      </c>
      <c r="AL2077" s="34">
        <v>39.634941329856581</v>
      </c>
      <c r="AM2077" s="35">
        <v>40</v>
      </c>
      <c r="AN2077" s="32">
        <v>0.83073727933541019</v>
      </c>
      <c r="AO2077" s="26">
        <v>575.25</v>
      </c>
      <c r="AP2077" s="36">
        <v>4815</v>
      </c>
      <c r="AQ2077" s="36">
        <v>9.7189999999999994</v>
      </c>
      <c r="AR2077" s="26">
        <v>228</v>
      </c>
      <c r="AS2077" s="26">
        <v>4815</v>
      </c>
      <c r="AT2077" s="37">
        <v>0.83073727933541019</v>
      </c>
    </row>
    <row r="2078" spans="1:46" s="41" customFormat="1" ht="21" customHeight="1" x14ac:dyDescent="0.3">
      <c r="A2078" s="42">
        <v>238490</v>
      </c>
      <c r="B2078" s="43" t="s">
        <v>2976</v>
      </c>
      <c r="C2078" s="45" t="s">
        <v>81</v>
      </c>
      <c r="D2078" s="24" t="s">
        <v>3520</v>
      </c>
      <c r="E2078" s="24" t="s">
        <v>3547</v>
      </c>
      <c r="F2078" s="25" t="s">
        <v>876</v>
      </c>
      <c r="G2078" s="44">
        <v>-41.699483421846239</v>
      </c>
      <c r="H2078" s="29">
        <v>-37.888992142228354</v>
      </c>
      <c r="I2078" s="29">
        <v>-19.974869875881584</v>
      </c>
      <c r="J2078" s="29">
        <v>-16.180955217296034</v>
      </c>
      <c r="K2078" s="29">
        <v>1.6</v>
      </c>
      <c r="L2078" s="28"/>
      <c r="M2078" s="27">
        <v>0</v>
      </c>
      <c r="N2078" s="30">
        <v>737.55778720000001</v>
      </c>
      <c r="O2078" s="30">
        <v>692.30884319999996</v>
      </c>
      <c r="P2078" s="30">
        <v>537.33121000000006</v>
      </c>
      <c r="Q2078" s="30">
        <v>513.00990260000003</v>
      </c>
      <c r="R2078" s="30">
        <v>430</v>
      </c>
      <c r="S2078" s="40">
        <v>202409</v>
      </c>
      <c r="T2078" s="26">
        <v>191</v>
      </c>
      <c r="U2078" s="26">
        <v>68</v>
      </c>
      <c r="V2078" s="26">
        <v>235</v>
      </c>
      <c r="W2078" s="26">
        <v>82</v>
      </c>
      <c r="X2078" s="26">
        <v>216</v>
      </c>
      <c r="Y2078" s="31">
        <v>163.41463414634148</v>
      </c>
      <c r="Z2078" s="32">
        <v>13.089005235602102</v>
      </c>
      <c r="AA2078" s="26">
        <v>59</v>
      </c>
      <c r="AB2078" s="26">
        <v>-14</v>
      </c>
      <c r="AC2078" s="26">
        <v>28</v>
      </c>
      <c r="AD2078" s="26">
        <v>-25</v>
      </c>
      <c r="AE2078" s="26">
        <v>31</v>
      </c>
      <c r="AF2078" s="33" t="s">
        <v>107</v>
      </c>
      <c r="AG2078" s="32">
        <v>-47.457627118644062</v>
      </c>
      <c r="AH2078" s="29">
        <v>3.3277870216306153</v>
      </c>
      <c r="AI2078" s="29">
        <v>21.5</v>
      </c>
      <c r="AJ2078" s="29">
        <v>0.61297220242337846</v>
      </c>
      <c r="AK2078" s="29">
        <v>2.8510334996436208</v>
      </c>
      <c r="AL2078" s="34">
        <v>35.245901639344261</v>
      </c>
      <c r="AM2078" s="35">
        <v>50</v>
      </c>
      <c r="AN2078" s="32">
        <v>1.3157894736842104</v>
      </c>
      <c r="AO2078" s="26">
        <v>701.5</v>
      </c>
      <c r="AP2078" s="36">
        <v>3800</v>
      </c>
      <c r="AQ2078" s="36">
        <v>9.9120000000000008</v>
      </c>
      <c r="AR2078" s="26">
        <v>247.25</v>
      </c>
      <c r="AS2078" s="26">
        <v>3800</v>
      </c>
      <c r="AT2078" s="37">
        <v>1.3157894736842104</v>
      </c>
    </row>
    <row r="2079" spans="1:46" s="41" customFormat="1" ht="21" customHeight="1" x14ac:dyDescent="0.3">
      <c r="A2079" s="42">
        <v>6570</v>
      </c>
      <c r="B2079" s="43" t="s">
        <v>3158</v>
      </c>
      <c r="C2079" s="45" t="s">
        <v>57</v>
      </c>
      <c r="D2079" s="24" t="s">
        <v>3496</v>
      </c>
      <c r="E2079" s="24" t="s">
        <v>3529</v>
      </c>
      <c r="F2079" s="25" t="s">
        <v>1158</v>
      </c>
      <c r="G2079" s="44">
        <v>-7.0953245181920259</v>
      </c>
      <c r="H2079" s="29">
        <v>-4.422939605855758</v>
      </c>
      <c r="I2079" s="29">
        <v>-3.4426620633517202</v>
      </c>
      <c r="J2079" s="29">
        <v>-2.4703198337616694E-2</v>
      </c>
      <c r="K2079" s="29">
        <v>-0.18</v>
      </c>
      <c r="L2079" s="28"/>
      <c r="M2079" s="27">
        <v>-4.2372881355932197</v>
      </c>
      <c r="N2079" s="30">
        <v>462.84</v>
      </c>
      <c r="O2079" s="30">
        <v>449.89875000000001</v>
      </c>
      <c r="P2079" s="30">
        <v>445.33125000000001</v>
      </c>
      <c r="Q2079" s="30">
        <v>430.10624999999999</v>
      </c>
      <c r="R2079" s="30">
        <v>430</v>
      </c>
      <c r="S2079" s="40">
        <v>202409</v>
      </c>
      <c r="T2079" s="26">
        <v>343</v>
      </c>
      <c r="U2079" s="26">
        <v>374</v>
      </c>
      <c r="V2079" s="26">
        <v>361</v>
      </c>
      <c r="W2079" s="26">
        <v>349</v>
      </c>
      <c r="X2079" s="26">
        <v>323</v>
      </c>
      <c r="Y2079" s="31">
        <v>-7.4498567335243511</v>
      </c>
      <c r="Z2079" s="32">
        <v>-5.8309037900874605</v>
      </c>
      <c r="AA2079" s="26">
        <v>-18</v>
      </c>
      <c r="AB2079" s="26">
        <v>-14</v>
      </c>
      <c r="AC2079" s="26">
        <v>-7</v>
      </c>
      <c r="AD2079" s="26">
        <v>-1</v>
      </c>
      <c r="AE2079" s="26">
        <v>-11</v>
      </c>
      <c r="AF2079" s="33" t="s">
        <v>76</v>
      </c>
      <c r="AG2079" s="32" t="s">
        <v>76</v>
      </c>
      <c r="AH2079" s="29">
        <v>-2.3454157782515992</v>
      </c>
      <c r="AI2079" s="29">
        <v>-13.030303030303031</v>
      </c>
      <c r="AJ2079" s="29">
        <v>0.63049853372434017</v>
      </c>
      <c r="AK2079" s="29">
        <v>-4.838709677419355</v>
      </c>
      <c r="AL2079" s="34">
        <v>155.49853372434018</v>
      </c>
      <c r="AM2079" s="35" t="s">
        <v>60</v>
      </c>
      <c r="AN2079" s="32" t="s">
        <v>60</v>
      </c>
      <c r="AO2079" s="26">
        <v>682</v>
      </c>
      <c r="AP2079" s="36">
        <v>2825</v>
      </c>
      <c r="AQ2079" s="36" t="s">
        <v>60</v>
      </c>
      <c r="AR2079" s="26">
        <v>1060.5</v>
      </c>
      <c r="AS2079" s="26">
        <v>2825</v>
      </c>
      <c r="AT2079" s="37" t="s">
        <v>60</v>
      </c>
    </row>
    <row r="2080" spans="1:46" s="41" customFormat="1" ht="21" customHeight="1" x14ac:dyDescent="0.3">
      <c r="A2080" s="42">
        <v>24890</v>
      </c>
      <c r="B2080" s="43" t="s">
        <v>2607</v>
      </c>
      <c r="C2080" s="45" t="s">
        <v>57</v>
      </c>
      <c r="D2080" s="24" t="s">
        <v>3518</v>
      </c>
      <c r="E2080" s="24" t="s">
        <v>3594</v>
      </c>
      <c r="F2080" s="25" t="s">
        <v>539</v>
      </c>
      <c r="G2080" s="44">
        <v>-47.825541912906424</v>
      </c>
      <c r="H2080" s="29">
        <v>-37.315353422722211</v>
      </c>
      <c r="I2080" s="29">
        <v>-20.605813207910916</v>
      </c>
      <c r="J2080" s="29">
        <v>-13.776205741924763</v>
      </c>
      <c r="K2080" s="29">
        <v>-7.86</v>
      </c>
      <c r="L2080" s="28"/>
      <c r="M2080" s="27">
        <v>-48.493827160493829</v>
      </c>
      <c r="N2080" s="30">
        <v>824.15805695999995</v>
      </c>
      <c r="O2080" s="30">
        <v>685.97339776000001</v>
      </c>
      <c r="P2080" s="30">
        <v>541.60136576000002</v>
      </c>
      <c r="Q2080" s="30">
        <v>498.70224768000003</v>
      </c>
      <c r="R2080" s="30">
        <v>430</v>
      </c>
      <c r="S2080" s="40">
        <v>202409</v>
      </c>
      <c r="T2080" s="26">
        <v>303</v>
      </c>
      <c r="U2080" s="26">
        <v>248</v>
      </c>
      <c r="V2080" s="26">
        <v>256</v>
      </c>
      <c r="W2080" s="26">
        <v>289</v>
      </c>
      <c r="X2080" s="26">
        <v>341</v>
      </c>
      <c r="Y2080" s="31">
        <v>17.993079584775096</v>
      </c>
      <c r="Z2080" s="32">
        <v>12.541254125412538</v>
      </c>
      <c r="AA2080" s="26">
        <v>0</v>
      </c>
      <c r="AB2080" s="26">
        <v>-68</v>
      </c>
      <c r="AC2080" s="26">
        <v>-28</v>
      </c>
      <c r="AD2080" s="26">
        <v>-36</v>
      </c>
      <c r="AE2080" s="26">
        <v>4</v>
      </c>
      <c r="AF2080" s="33" t="s">
        <v>107</v>
      </c>
      <c r="AG2080" s="32" t="s">
        <v>107</v>
      </c>
      <c r="AH2080" s="29">
        <v>-11.28747795414462</v>
      </c>
      <c r="AI2080" s="29">
        <v>-3.359375</v>
      </c>
      <c r="AJ2080" s="29">
        <v>0.87620988283239942</v>
      </c>
      <c r="AK2080" s="29">
        <v>-26.082526744778399</v>
      </c>
      <c r="AL2080" s="34">
        <v>195.16046867040245</v>
      </c>
      <c r="AM2080" s="35" t="s">
        <v>60</v>
      </c>
      <c r="AN2080" s="32" t="s">
        <v>60</v>
      </c>
      <c r="AO2080" s="26">
        <v>490.75</v>
      </c>
      <c r="AP2080" s="36">
        <v>1043</v>
      </c>
      <c r="AQ2080" s="36" t="s">
        <v>60</v>
      </c>
      <c r="AR2080" s="26">
        <v>957.75</v>
      </c>
      <c r="AS2080" s="26">
        <v>1043</v>
      </c>
      <c r="AT2080" s="37" t="s">
        <v>60</v>
      </c>
    </row>
    <row r="2081" spans="1:46" s="41" customFormat="1" ht="21" customHeight="1" x14ac:dyDescent="0.3">
      <c r="A2081" s="22">
        <v>469750</v>
      </c>
      <c r="B2081" s="45" t="s">
        <v>4336</v>
      </c>
      <c r="C2081" s="45" t="s">
        <v>81</v>
      </c>
      <c r="D2081" s="24" t="s">
        <v>3486</v>
      </c>
      <c r="E2081" s="24" t="s">
        <v>3554</v>
      </c>
      <c r="F2081" s="25" t="s">
        <v>4337</v>
      </c>
      <c r="G2081" s="44" t="s">
        <v>60</v>
      </c>
      <c r="H2081" s="29" t="s">
        <v>60</v>
      </c>
      <c r="I2081" s="29" t="s">
        <v>60</v>
      </c>
      <c r="J2081" s="29">
        <v>-30.808628671414517</v>
      </c>
      <c r="K2081" s="29">
        <v>-10.28</v>
      </c>
      <c r="L2081" s="28"/>
      <c r="M2081" s="27" t="e">
        <v>#N/A</v>
      </c>
      <c r="N2081" s="30" t="e">
        <v>#N/A</v>
      </c>
      <c r="O2081" s="30" t="e">
        <v>#N/A</v>
      </c>
      <c r="P2081" s="30" t="e">
        <v>#N/A</v>
      </c>
      <c r="Q2081" s="30">
        <v>620.01950786999998</v>
      </c>
      <c r="R2081" s="30">
        <v>429</v>
      </c>
      <c r="S2081" s="40">
        <v>202409</v>
      </c>
      <c r="T2081" s="26">
        <v>67</v>
      </c>
      <c r="U2081" s="26">
        <v>101</v>
      </c>
      <c r="V2081" s="26">
        <v>102</v>
      </c>
      <c r="W2081" s="26">
        <v>82</v>
      </c>
      <c r="X2081" s="26">
        <v>85</v>
      </c>
      <c r="Y2081" s="31">
        <v>3.6585365853658569</v>
      </c>
      <c r="Z2081" s="32">
        <v>26.865671641791057</v>
      </c>
      <c r="AA2081" s="26">
        <v>10</v>
      </c>
      <c r="AB2081" s="26">
        <v>17</v>
      </c>
      <c r="AC2081" s="26">
        <v>16</v>
      </c>
      <c r="AD2081" s="26">
        <v>9</v>
      </c>
      <c r="AE2081" s="26">
        <v>3</v>
      </c>
      <c r="AF2081" s="33">
        <v>-66.666666666666671</v>
      </c>
      <c r="AG2081" s="32">
        <v>-70</v>
      </c>
      <c r="AH2081" s="29">
        <v>12.162162162162163</v>
      </c>
      <c r="AI2081" s="29">
        <v>9.5333333333333332</v>
      </c>
      <c r="AJ2081" s="29">
        <v>2.3283582089552239</v>
      </c>
      <c r="AK2081" s="29">
        <v>24.423337856173678</v>
      </c>
      <c r="AL2081" s="34">
        <v>63.772048846675709</v>
      </c>
      <c r="AM2081" s="35" t="s">
        <v>60</v>
      </c>
      <c r="AN2081" s="32" t="s">
        <v>60</v>
      </c>
      <c r="AO2081" s="26">
        <v>184.25</v>
      </c>
      <c r="AP2081" s="36">
        <v>1265</v>
      </c>
      <c r="AQ2081" s="36" t="s">
        <v>60</v>
      </c>
      <c r="AR2081" s="26">
        <v>117.5</v>
      </c>
      <c r="AS2081" s="26">
        <v>1265</v>
      </c>
      <c r="AT2081" s="37" t="s">
        <v>60</v>
      </c>
    </row>
    <row r="2082" spans="1:46" s="41" customFormat="1" ht="21" customHeight="1" x14ac:dyDescent="0.3">
      <c r="A2082" s="22">
        <v>85910</v>
      </c>
      <c r="B2082" s="45" t="s">
        <v>3013</v>
      </c>
      <c r="C2082" s="45" t="s">
        <v>81</v>
      </c>
      <c r="D2082" s="24" t="s">
        <v>4040</v>
      </c>
      <c r="E2082" s="24" t="s">
        <v>4071</v>
      </c>
      <c r="F2082" s="25" t="s">
        <v>295</v>
      </c>
      <c r="G2082" s="44">
        <v>-6.6430681690034632</v>
      </c>
      <c r="H2082" s="29">
        <v>-8.9942797854878247</v>
      </c>
      <c r="I2082" s="29">
        <v>-9.1289036319589947</v>
      </c>
      <c r="J2082" s="29">
        <v>-13.236071829384578</v>
      </c>
      <c r="K2082" s="29">
        <v>-3.61</v>
      </c>
      <c r="L2082" s="28"/>
      <c r="M2082" s="27">
        <v>-13.154172560113164</v>
      </c>
      <c r="N2082" s="30">
        <v>458.45551219999999</v>
      </c>
      <c r="O2082" s="30">
        <v>470.30010750000002</v>
      </c>
      <c r="P2082" s="30">
        <v>470.99684839999998</v>
      </c>
      <c r="Q2082" s="30">
        <v>493.29255719999998</v>
      </c>
      <c r="R2082" s="30">
        <v>428</v>
      </c>
      <c r="S2082" s="40">
        <v>202409</v>
      </c>
      <c r="T2082" s="26">
        <v>144</v>
      </c>
      <c r="U2082" s="26">
        <v>155</v>
      </c>
      <c r="V2082" s="26">
        <v>142</v>
      </c>
      <c r="W2082" s="26">
        <v>148</v>
      </c>
      <c r="X2082" s="26">
        <v>135</v>
      </c>
      <c r="Y2082" s="31">
        <v>-8.7837837837837824</v>
      </c>
      <c r="Z2082" s="32">
        <v>-6.25</v>
      </c>
      <c r="AA2082" s="26">
        <v>-3</v>
      </c>
      <c r="AB2082" s="26">
        <v>-7</v>
      </c>
      <c r="AC2082" s="26">
        <v>9</v>
      </c>
      <c r="AD2082" s="26">
        <v>18</v>
      </c>
      <c r="AE2082" s="26">
        <v>0</v>
      </c>
      <c r="AF2082" s="33" t="s">
        <v>76</v>
      </c>
      <c r="AG2082" s="32" t="s">
        <v>76</v>
      </c>
      <c r="AH2082" s="29">
        <v>3.4482758620689653</v>
      </c>
      <c r="AI2082" s="29">
        <v>21.4</v>
      </c>
      <c r="AJ2082" s="29">
        <v>0.58650222678999653</v>
      </c>
      <c r="AK2082" s="29">
        <v>2.7406646111682083</v>
      </c>
      <c r="AL2082" s="34">
        <v>79.376498800959226</v>
      </c>
      <c r="AM2082" s="35">
        <v>200</v>
      </c>
      <c r="AN2082" s="32">
        <v>6.5146579804560263</v>
      </c>
      <c r="AO2082" s="26">
        <v>729.75</v>
      </c>
      <c r="AP2082" s="36">
        <v>3070</v>
      </c>
      <c r="AQ2082" s="36">
        <v>-65.766000000000005</v>
      </c>
      <c r="AR2082" s="26">
        <v>579.25</v>
      </c>
      <c r="AS2082" s="26">
        <v>3070</v>
      </c>
      <c r="AT2082" s="37">
        <v>6.5146579804560263</v>
      </c>
    </row>
    <row r="2083" spans="1:46" s="41" customFormat="1" ht="21" customHeight="1" x14ac:dyDescent="0.3">
      <c r="A2083" s="42">
        <v>32960</v>
      </c>
      <c r="B2083" s="43" t="s">
        <v>3332</v>
      </c>
      <c r="C2083" s="45" t="s">
        <v>81</v>
      </c>
      <c r="D2083" s="24" t="s">
        <v>3500</v>
      </c>
      <c r="E2083" s="24" t="s">
        <v>3566</v>
      </c>
      <c r="F2083" s="25" t="s">
        <v>1214</v>
      </c>
      <c r="G2083" s="44">
        <v>-12.704108108994049</v>
      </c>
      <c r="H2083" s="29">
        <v>-14.089813237748782</v>
      </c>
      <c r="I2083" s="29">
        <v>-7.2110167345920351</v>
      </c>
      <c r="J2083" s="29">
        <v>-4.7233764325703698</v>
      </c>
      <c r="K2083" s="29">
        <v>0.38</v>
      </c>
      <c r="L2083" s="28"/>
      <c r="M2083" s="27">
        <v>-9.9826533186950339</v>
      </c>
      <c r="N2083" s="30">
        <v>486.84994310000002</v>
      </c>
      <c r="O2083" s="30">
        <v>494.70268429999999</v>
      </c>
      <c r="P2083" s="30">
        <v>458.02851270000002</v>
      </c>
      <c r="Q2083" s="30">
        <v>446.0695437</v>
      </c>
      <c r="R2083" s="30">
        <v>425</v>
      </c>
      <c r="S2083" s="40">
        <v>202409</v>
      </c>
      <c r="T2083" s="26">
        <v>63</v>
      </c>
      <c r="U2083" s="26">
        <v>61</v>
      </c>
      <c r="V2083" s="26">
        <v>64</v>
      </c>
      <c r="W2083" s="26">
        <v>64</v>
      </c>
      <c r="X2083" s="26">
        <v>52</v>
      </c>
      <c r="Y2083" s="31">
        <v>-18.75</v>
      </c>
      <c r="Z2083" s="32">
        <v>-17.460317460317466</v>
      </c>
      <c r="AA2083" s="26">
        <v>2</v>
      </c>
      <c r="AB2083" s="26">
        <v>0</v>
      </c>
      <c r="AC2083" s="26">
        <v>4</v>
      </c>
      <c r="AD2083" s="26">
        <v>1</v>
      </c>
      <c r="AE2083" s="26">
        <v>-3</v>
      </c>
      <c r="AF2083" s="33" t="s">
        <v>102</v>
      </c>
      <c r="AG2083" s="32" t="s">
        <v>102</v>
      </c>
      <c r="AH2083" s="29">
        <v>0.82987551867219922</v>
      </c>
      <c r="AI2083" s="29">
        <v>212.5</v>
      </c>
      <c r="AJ2083" s="29">
        <v>0.64442759666413951</v>
      </c>
      <c r="AK2083" s="29">
        <v>0.30326004548900681</v>
      </c>
      <c r="AL2083" s="34">
        <v>6.1410159211523885</v>
      </c>
      <c r="AM2083" s="35">
        <v>35</v>
      </c>
      <c r="AN2083" s="32">
        <v>0.32863849765258213</v>
      </c>
      <c r="AO2083" s="26">
        <v>659.5</v>
      </c>
      <c r="AP2083" s="36">
        <v>10650</v>
      </c>
      <c r="AQ2083" s="36">
        <v>5.7610000000000001</v>
      </c>
      <c r="AR2083" s="26">
        <v>40.5</v>
      </c>
      <c r="AS2083" s="26">
        <v>10650</v>
      </c>
      <c r="AT2083" s="37">
        <v>0.32863849765258213</v>
      </c>
    </row>
    <row r="2084" spans="1:46" s="41" customFormat="1" ht="21" customHeight="1" x14ac:dyDescent="0.3">
      <c r="A2084" s="22">
        <v>122690</v>
      </c>
      <c r="B2084" s="45" t="s">
        <v>3049</v>
      </c>
      <c r="C2084" s="45" t="s">
        <v>81</v>
      </c>
      <c r="D2084" s="24" t="s">
        <v>4040</v>
      </c>
      <c r="E2084" s="24" t="s">
        <v>4076</v>
      </c>
      <c r="F2084" s="25" t="s">
        <v>459</v>
      </c>
      <c r="G2084" s="44">
        <v>-42.43949138569635</v>
      </c>
      <c r="H2084" s="29">
        <v>-38.478605112587083</v>
      </c>
      <c r="I2084" s="29">
        <v>-27.030074860982044</v>
      </c>
      <c r="J2084" s="29">
        <v>-17.75423691958148</v>
      </c>
      <c r="K2084" s="29">
        <v>-2.9</v>
      </c>
      <c r="L2084" s="28"/>
      <c r="M2084" s="27">
        <v>-44.652106033766216</v>
      </c>
      <c r="N2084" s="30">
        <v>736.61614569999995</v>
      </c>
      <c r="O2084" s="30">
        <v>689.19113549999997</v>
      </c>
      <c r="P2084" s="30">
        <v>581.06130599999995</v>
      </c>
      <c r="Q2084" s="30">
        <v>515.52807600000006</v>
      </c>
      <c r="R2084" s="30">
        <v>424</v>
      </c>
      <c r="S2084" s="40">
        <v>202409</v>
      </c>
      <c r="T2084" s="26">
        <v>5639</v>
      </c>
      <c r="U2084" s="26">
        <v>7333</v>
      </c>
      <c r="V2084" s="26">
        <v>6458</v>
      </c>
      <c r="W2084" s="26">
        <v>6457</v>
      </c>
      <c r="X2084" s="26">
        <v>6371</v>
      </c>
      <c r="Y2084" s="31">
        <v>-1.3318878736255257</v>
      </c>
      <c r="Z2084" s="32">
        <v>12.981025004433411</v>
      </c>
      <c r="AA2084" s="26">
        <v>229</v>
      </c>
      <c r="AB2084" s="26">
        <v>131</v>
      </c>
      <c r="AC2084" s="26">
        <v>212</v>
      </c>
      <c r="AD2084" s="26">
        <v>209</v>
      </c>
      <c r="AE2084" s="26">
        <v>63</v>
      </c>
      <c r="AF2084" s="33">
        <v>-69.856459330143537</v>
      </c>
      <c r="AG2084" s="32">
        <v>-72.489082969432317</v>
      </c>
      <c r="AH2084" s="29">
        <v>2.3103798038994703</v>
      </c>
      <c r="AI2084" s="29">
        <v>0.68943089430894311</v>
      </c>
      <c r="AJ2084" s="29">
        <v>0.15531135531135531</v>
      </c>
      <c r="AK2084" s="29">
        <v>22.527472527472529</v>
      </c>
      <c r="AL2084" s="34">
        <v>409.6062271062271</v>
      </c>
      <c r="AM2084" s="35" t="s">
        <v>60</v>
      </c>
      <c r="AN2084" s="32" t="s">
        <v>60</v>
      </c>
      <c r="AO2084" s="26">
        <v>2730</v>
      </c>
      <c r="AP2084" s="36">
        <v>1939</v>
      </c>
      <c r="AQ2084" s="36" t="s">
        <v>60</v>
      </c>
      <c r="AR2084" s="26">
        <v>11182.25</v>
      </c>
      <c r="AS2084" s="26">
        <v>1939</v>
      </c>
      <c r="AT2084" s="37" t="s">
        <v>60</v>
      </c>
    </row>
    <row r="2085" spans="1:46" s="41" customFormat="1" ht="21" customHeight="1" x14ac:dyDescent="0.3">
      <c r="A2085" s="42">
        <v>318410</v>
      </c>
      <c r="B2085" s="43" t="s">
        <v>3235</v>
      </c>
      <c r="C2085" s="45" t="s">
        <v>81</v>
      </c>
      <c r="D2085" s="24" t="s">
        <v>3488</v>
      </c>
      <c r="E2085" s="24" t="s">
        <v>4062</v>
      </c>
      <c r="F2085" s="25" t="s">
        <v>1144</v>
      </c>
      <c r="G2085" s="44">
        <v>-13.85519864020236</v>
      </c>
      <c r="H2085" s="29">
        <v>-42.22233610538931</v>
      </c>
      <c r="I2085" s="29">
        <v>-17.842525290871148</v>
      </c>
      <c r="J2085" s="29">
        <v>-13.85519864020236</v>
      </c>
      <c r="K2085" s="29">
        <v>-1.68</v>
      </c>
      <c r="L2085" s="28"/>
      <c r="M2085" s="27">
        <v>-17.424242424242429</v>
      </c>
      <c r="N2085" s="30">
        <v>492.1945298</v>
      </c>
      <c r="O2085" s="30">
        <v>733.84760029999995</v>
      </c>
      <c r="P2085" s="30">
        <v>516.08207470000002</v>
      </c>
      <c r="Q2085" s="30">
        <v>492.1945298</v>
      </c>
      <c r="R2085" s="30">
        <v>424</v>
      </c>
      <c r="S2085" s="40">
        <v>202409</v>
      </c>
      <c r="T2085" s="26">
        <v>140</v>
      </c>
      <c r="U2085" s="26">
        <v>167</v>
      </c>
      <c r="V2085" s="26">
        <v>168</v>
      </c>
      <c r="W2085" s="26">
        <v>142</v>
      </c>
      <c r="X2085" s="26">
        <v>136</v>
      </c>
      <c r="Y2085" s="31">
        <v>-4.2253521126760614</v>
      </c>
      <c r="Z2085" s="32">
        <v>-2.8571428571428581</v>
      </c>
      <c r="AA2085" s="26">
        <v>12</v>
      </c>
      <c r="AB2085" s="26">
        <v>17</v>
      </c>
      <c r="AC2085" s="26">
        <v>3</v>
      </c>
      <c r="AD2085" s="26">
        <v>13</v>
      </c>
      <c r="AE2085" s="26">
        <v>23</v>
      </c>
      <c r="AF2085" s="33">
        <v>76.92307692307692</v>
      </c>
      <c r="AG2085" s="32">
        <v>91.666666666666671</v>
      </c>
      <c r="AH2085" s="29">
        <v>9.1353996737357264</v>
      </c>
      <c r="AI2085" s="29">
        <v>7.5714285714285712</v>
      </c>
      <c r="AJ2085" s="29">
        <v>0.56140350877192979</v>
      </c>
      <c r="AK2085" s="29">
        <v>7.4147633234028465</v>
      </c>
      <c r="AL2085" s="34">
        <v>19.860973187686195</v>
      </c>
      <c r="AM2085" s="35">
        <v>400</v>
      </c>
      <c r="AN2085" s="32">
        <v>5.2424639580602879</v>
      </c>
      <c r="AO2085" s="26">
        <v>755.25</v>
      </c>
      <c r="AP2085" s="36">
        <v>7630</v>
      </c>
      <c r="AQ2085" s="36">
        <v>41.417999999999999</v>
      </c>
      <c r="AR2085" s="26">
        <v>150</v>
      </c>
      <c r="AS2085" s="26">
        <v>7630</v>
      </c>
      <c r="AT2085" s="37">
        <v>5.2424639580602879</v>
      </c>
    </row>
    <row r="2086" spans="1:46" s="41" customFormat="1" ht="21" customHeight="1" x14ac:dyDescent="0.3">
      <c r="A2086" s="22">
        <v>177830</v>
      </c>
      <c r="B2086" s="45" t="s">
        <v>3182</v>
      </c>
      <c r="C2086" s="45" t="s">
        <v>81</v>
      </c>
      <c r="D2086" s="24" t="s">
        <v>3490</v>
      </c>
      <c r="E2086" s="24" t="s">
        <v>4162</v>
      </c>
      <c r="F2086" s="25" t="s">
        <v>1161</v>
      </c>
      <c r="G2086" s="44">
        <v>-18.590704774205314</v>
      </c>
      <c r="H2086" s="29">
        <v>-24.68607078730415</v>
      </c>
      <c r="I2086" s="29">
        <v>-6.97903413855121</v>
      </c>
      <c r="J2086" s="29">
        <v>-6.0959237031577018</v>
      </c>
      <c r="K2086" s="29">
        <v>-1.66</v>
      </c>
      <c r="L2086" s="28"/>
      <c r="M2086" s="27">
        <v>-14.899713467048715</v>
      </c>
      <c r="N2086" s="30">
        <v>520.82504685000004</v>
      </c>
      <c r="O2086" s="30">
        <v>562.97686820000001</v>
      </c>
      <c r="P2086" s="30">
        <v>455.81122069999998</v>
      </c>
      <c r="Q2086" s="30">
        <v>451.52459479999999</v>
      </c>
      <c r="R2086" s="30">
        <v>424</v>
      </c>
      <c r="S2086" s="40">
        <v>202409</v>
      </c>
      <c r="T2086" s="26">
        <v>289</v>
      </c>
      <c r="U2086" s="26">
        <v>263</v>
      </c>
      <c r="V2086" s="26">
        <v>289</v>
      </c>
      <c r="W2086" s="26">
        <v>368</v>
      </c>
      <c r="X2086" s="26">
        <v>351</v>
      </c>
      <c r="Y2086" s="31">
        <v>-4.6195652173913082</v>
      </c>
      <c r="Z2086" s="32">
        <v>21.45328719723183</v>
      </c>
      <c r="AA2086" s="26">
        <v>8</v>
      </c>
      <c r="AB2086" s="26">
        <v>-6</v>
      </c>
      <c r="AC2086" s="26">
        <v>19</v>
      </c>
      <c r="AD2086" s="26">
        <v>29</v>
      </c>
      <c r="AE2086" s="26">
        <v>15</v>
      </c>
      <c r="AF2086" s="33">
        <v>-48.275862068965516</v>
      </c>
      <c r="AG2086" s="32">
        <v>87.5</v>
      </c>
      <c r="AH2086" s="29">
        <v>4.4846577498033042</v>
      </c>
      <c r="AI2086" s="29">
        <v>7.4385964912280702</v>
      </c>
      <c r="AJ2086" s="29">
        <v>0.55973597359735972</v>
      </c>
      <c r="AK2086" s="29">
        <v>7.5247524752475243</v>
      </c>
      <c r="AL2086" s="34">
        <v>97.293729372937293</v>
      </c>
      <c r="AM2086" s="35">
        <v>70</v>
      </c>
      <c r="AN2086" s="32">
        <v>2.3569023569023568</v>
      </c>
      <c r="AO2086" s="26">
        <v>757.5</v>
      </c>
      <c r="AP2086" s="36">
        <v>2970</v>
      </c>
      <c r="AQ2086" s="36">
        <v>600.98900000000003</v>
      </c>
      <c r="AR2086" s="26">
        <v>737</v>
      </c>
      <c r="AS2086" s="26">
        <v>2970</v>
      </c>
      <c r="AT2086" s="37">
        <v>2.3569023569023568</v>
      </c>
    </row>
    <row r="2087" spans="1:46" s="41" customFormat="1" ht="21" customHeight="1" x14ac:dyDescent="0.3">
      <c r="A2087" s="42">
        <v>138070</v>
      </c>
      <c r="B2087" s="43" t="s">
        <v>3186</v>
      </c>
      <c r="C2087" s="45" t="s">
        <v>81</v>
      </c>
      <c r="D2087" s="24" t="s">
        <v>3526</v>
      </c>
      <c r="E2087" s="24" t="s">
        <v>3597</v>
      </c>
      <c r="F2087" s="25" t="s">
        <v>1246</v>
      </c>
      <c r="G2087" s="44">
        <v>-12.705815008044929</v>
      </c>
      <c r="H2087" s="29">
        <v>-26.033171495366314</v>
      </c>
      <c r="I2087" s="29">
        <v>-18.982821621178815</v>
      </c>
      <c r="J2087" s="29">
        <v>-2.7143119065560994</v>
      </c>
      <c r="K2087" s="29">
        <v>8.0399999999999991</v>
      </c>
      <c r="L2087" s="28"/>
      <c r="M2087" s="27">
        <v>-14.938488576449904</v>
      </c>
      <c r="N2087" s="30">
        <v>485.713911</v>
      </c>
      <c r="O2087" s="30">
        <v>573.22993099999997</v>
      </c>
      <c r="P2087" s="30">
        <v>523.34579959999996</v>
      </c>
      <c r="Q2087" s="30">
        <v>435.82977959999999</v>
      </c>
      <c r="R2087" s="30">
        <v>424</v>
      </c>
      <c r="S2087" s="40">
        <v>202409</v>
      </c>
      <c r="T2087" s="26">
        <v>151</v>
      </c>
      <c r="U2087" s="26">
        <v>149</v>
      </c>
      <c r="V2087" s="26">
        <v>145</v>
      </c>
      <c r="W2087" s="26">
        <v>142</v>
      </c>
      <c r="X2087" s="26">
        <v>127</v>
      </c>
      <c r="Y2087" s="31">
        <v>-10.563380281690138</v>
      </c>
      <c r="Z2087" s="32">
        <v>-15.894039735099341</v>
      </c>
      <c r="AA2087" s="26">
        <v>9</v>
      </c>
      <c r="AB2087" s="26">
        <v>4</v>
      </c>
      <c r="AC2087" s="26">
        <v>5</v>
      </c>
      <c r="AD2087" s="26">
        <v>8</v>
      </c>
      <c r="AE2087" s="26">
        <v>3</v>
      </c>
      <c r="AF2087" s="33">
        <v>-62.5</v>
      </c>
      <c r="AG2087" s="32">
        <v>-66.666666666666671</v>
      </c>
      <c r="AH2087" s="29">
        <v>3.5523978685612785</v>
      </c>
      <c r="AI2087" s="29">
        <v>21.2</v>
      </c>
      <c r="AJ2087" s="29">
        <v>0.54081632653061229</v>
      </c>
      <c r="AK2087" s="29">
        <v>2.5510204081632653</v>
      </c>
      <c r="AL2087" s="34">
        <v>36.862244897959187</v>
      </c>
      <c r="AM2087" s="35">
        <v>50</v>
      </c>
      <c r="AN2087" s="32">
        <v>2.0661157024793391</v>
      </c>
      <c r="AO2087" s="26">
        <v>784</v>
      </c>
      <c r="AP2087" s="36">
        <v>2420</v>
      </c>
      <c r="AQ2087" s="36">
        <v>20.812999999999999</v>
      </c>
      <c r="AR2087" s="26">
        <v>289</v>
      </c>
      <c r="AS2087" s="26">
        <v>2420</v>
      </c>
      <c r="AT2087" s="37">
        <v>2.0661157024793391</v>
      </c>
    </row>
    <row r="2088" spans="1:46" s="41" customFormat="1" ht="21" customHeight="1" x14ac:dyDescent="0.3">
      <c r="A2088" s="42">
        <v>377330</v>
      </c>
      <c r="B2088" s="43" t="s">
        <v>2630</v>
      </c>
      <c r="C2088" s="45" t="s">
        <v>81</v>
      </c>
      <c r="D2088" s="24" t="s">
        <v>3506</v>
      </c>
      <c r="E2088" s="24" t="s">
        <v>3556</v>
      </c>
      <c r="F2088" s="25" t="s">
        <v>861</v>
      </c>
      <c r="G2088" s="44">
        <v>-43.306385129231039</v>
      </c>
      <c r="H2088" s="29">
        <v>-27.255054838064929</v>
      </c>
      <c r="I2088" s="29">
        <v>-15.63977982083048</v>
      </c>
      <c r="J2088" s="29">
        <v>-14.949434320182608</v>
      </c>
      <c r="K2088" s="29">
        <v>3.59</v>
      </c>
      <c r="L2088" s="28"/>
      <c r="M2088" s="27">
        <v>-36.11706706464426</v>
      </c>
      <c r="N2088" s="30">
        <v>746.115768</v>
      </c>
      <c r="O2088" s="30">
        <v>581.48370179999995</v>
      </c>
      <c r="P2088" s="30">
        <v>501.4211664</v>
      </c>
      <c r="Q2088" s="30">
        <v>497.35118940000001</v>
      </c>
      <c r="R2088" s="30">
        <v>423</v>
      </c>
      <c r="S2088" s="40">
        <v>202409</v>
      </c>
      <c r="T2088" s="26">
        <v>59</v>
      </c>
      <c r="U2088" s="26">
        <v>175</v>
      </c>
      <c r="V2088" s="26">
        <v>108</v>
      </c>
      <c r="W2088" s="26">
        <v>55</v>
      </c>
      <c r="X2088" s="26">
        <v>58</v>
      </c>
      <c r="Y2088" s="31">
        <v>5.4545454545454453</v>
      </c>
      <c r="Z2088" s="32">
        <v>-1.6949152542372836</v>
      </c>
      <c r="AA2088" s="26">
        <v>-6</v>
      </c>
      <c r="AB2088" s="26">
        <v>-17</v>
      </c>
      <c r="AC2088" s="26">
        <v>-9</v>
      </c>
      <c r="AD2088" s="26">
        <v>-22</v>
      </c>
      <c r="AE2088" s="26">
        <v>5</v>
      </c>
      <c r="AF2088" s="33" t="s">
        <v>107</v>
      </c>
      <c r="AG2088" s="32" t="s">
        <v>107</v>
      </c>
      <c r="AH2088" s="29">
        <v>-10.85858585858586</v>
      </c>
      <c r="AI2088" s="29">
        <v>-9.8372093023255811</v>
      </c>
      <c r="AJ2088" s="29">
        <v>0.78260869565217395</v>
      </c>
      <c r="AK2088" s="29">
        <v>-7.9555966697502312</v>
      </c>
      <c r="AL2088" s="34">
        <v>29.509713228492135</v>
      </c>
      <c r="AM2088" s="35">
        <v>120</v>
      </c>
      <c r="AN2088" s="32">
        <v>2.3076923076923079</v>
      </c>
      <c r="AO2088" s="26">
        <v>540.5</v>
      </c>
      <c r="AP2088" s="36">
        <v>5200</v>
      </c>
      <c r="AQ2088" s="36">
        <v>-33.28</v>
      </c>
      <c r="AR2088" s="26">
        <v>159.5</v>
      </c>
      <c r="AS2088" s="26">
        <v>5200</v>
      </c>
      <c r="AT2088" s="37">
        <v>2.3076923076923079</v>
      </c>
    </row>
    <row r="2089" spans="1:46" s="41" customFormat="1" ht="21" customHeight="1" x14ac:dyDescent="0.3">
      <c r="A2089" s="42">
        <v>355390</v>
      </c>
      <c r="B2089" s="43" t="s">
        <v>3975</v>
      </c>
      <c r="C2089" s="45" t="s">
        <v>81</v>
      </c>
      <c r="D2089" s="24" t="s">
        <v>3492</v>
      </c>
      <c r="E2089" s="24" t="s">
        <v>3551</v>
      </c>
      <c r="F2089" s="25" t="s">
        <v>3979</v>
      </c>
      <c r="G2089" s="44">
        <v>-62.616366481050378</v>
      </c>
      <c r="H2089" s="29">
        <v>-65.013660217393678</v>
      </c>
      <c r="I2089" s="29">
        <v>-34.471104404596154</v>
      </c>
      <c r="J2089" s="29">
        <v>-19.442764450658522</v>
      </c>
      <c r="K2089" s="29">
        <v>0.3</v>
      </c>
      <c r="L2089" s="28"/>
      <c r="M2089" s="27">
        <v>-63.555260689973245</v>
      </c>
      <c r="N2089" s="30">
        <v>1128.8362320000001</v>
      </c>
      <c r="O2089" s="30">
        <v>1206.18505</v>
      </c>
      <c r="P2089" s="30">
        <v>643.99071000000004</v>
      </c>
      <c r="Q2089" s="30">
        <v>523.85114399999998</v>
      </c>
      <c r="R2089" s="30">
        <v>422</v>
      </c>
      <c r="S2089" s="40">
        <v>202409</v>
      </c>
      <c r="T2089" s="26">
        <v>51</v>
      </c>
      <c r="U2089" s="26">
        <v>61</v>
      </c>
      <c r="V2089" s="26">
        <v>27</v>
      </c>
      <c r="W2089" s="26">
        <v>18</v>
      </c>
      <c r="X2089" s="26">
        <v>22</v>
      </c>
      <c r="Y2089" s="31">
        <v>22.222222222222232</v>
      </c>
      <c r="Z2089" s="32">
        <v>-56.862745098039213</v>
      </c>
      <c r="AA2089" s="26">
        <v>-15</v>
      </c>
      <c r="AB2089" s="26">
        <v>-4</v>
      </c>
      <c r="AC2089" s="26">
        <v>-30</v>
      </c>
      <c r="AD2089" s="26">
        <v>-43</v>
      </c>
      <c r="AE2089" s="26">
        <v>-38</v>
      </c>
      <c r="AF2089" s="33" t="s">
        <v>76</v>
      </c>
      <c r="AG2089" s="32" t="s">
        <v>76</v>
      </c>
      <c r="AH2089" s="29">
        <v>-89.84375</v>
      </c>
      <c r="AI2089" s="29">
        <v>-3.6695652173913045</v>
      </c>
      <c r="AJ2089" s="29">
        <v>3.8894009216589862</v>
      </c>
      <c r="AK2089" s="29">
        <v>-105.99078341013825</v>
      </c>
      <c r="AL2089" s="34">
        <v>234.10138248847926</v>
      </c>
      <c r="AM2089" s="35" t="s">
        <v>60</v>
      </c>
      <c r="AN2089" s="32" t="s">
        <v>60</v>
      </c>
      <c r="AO2089" s="26">
        <v>108.5</v>
      </c>
      <c r="AP2089" s="36">
        <v>10000</v>
      </c>
      <c r="AQ2089" s="36" t="s">
        <v>60</v>
      </c>
      <c r="AR2089" s="26">
        <v>254</v>
      </c>
      <c r="AS2089" s="26">
        <v>10000</v>
      </c>
      <c r="AT2089" s="37" t="s">
        <v>60</v>
      </c>
    </row>
    <row r="2090" spans="1:46" s="41" customFormat="1" ht="21" customHeight="1" x14ac:dyDescent="0.3">
      <c r="A2090" s="22">
        <v>64520</v>
      </c>
      <c r="B2090" s="45" t="s">
        <v>3750</v>
      </c>
      <c r="C2090" s="45" t="s">
        <v>81</v>
      </c>
      <c r="D2090" s="24" t="s">
        <v>3484</v>
      </c>
      <c r="E2090" s="24" t="s">
        <v>3822</v>
      </c>
      <c r="F2090" s="25" t="s">
        <v>238</v>
      </c>
      <c r="G2090" s="44">
        <v>-39.600710467453681</v>
      </c>
      <c r="H2090" s="29">
        <v>-44.957450311729986</v>
      </c>
      <c r="I2090" s="29">
        <v>-36.959817612168223</v>
      </c>
      <c r="J2090" s="29">
        <v>-22.302326645450133</v>
      </c>
      <c r="K2090" s="29">
        <v>0.16</v>
      </c>
      <c r="L2090" s="28"/>
      <c r="M2090" s="27">
        <v>-32.153925717728612</v>
      </c>
      <c r="N2090" s="30">
        <v>698.68371509999997</v>
      </c>
      <c r="O2090" s="30">
        <v>766.67960040000003</v>
      </c>
      <c r="P2090" s="30">
        <v>669.41430690000004</v>
      </c>
      <c r="Q2090" s="30">
        <v>543.13080660000003</v>
      </c>
      <c r="R2090" s="30">
        <v>422</v>
      </c>
      <c r="S2090" s="40">
        <v>202409</v>
      </c>
      <c r="T2090" s="26">
        <v>36</v>
      </c>
      <c r="U2090" s="26">
        <v>76</v>
      </c>
      <c r="V2090" s="26">
        <v>84</v>
      </c>
      <c r="W2090" s="26">
        <v>68</v>
      </c>
      <c r="X2090" s="26">
        <v>50</v>
      </c>
      <c r="Y2090" s="31">
        <v>-26.470588235294112</v>
      </c>
      <c r="Z2090" s="32">
        <v>38.888888888888886</v>
      </c>
      <c r="AA2090" s="26">
        <v>-12</v>
      </c>
      <c r="AB2090" s="26">
        <v>-17</v>
      </c>
      <c r="AC2090" s="26">
        <v>8</v>
      </c>
      <c r="AD2090" s="26">
        <v>0</v>
      </c>
      <c r="AE2090" s="26">
        <v>-4</v>
      </c>
      <c r="AF2090" s="33" t="s">
        <v>102</v>
      </c>
      <c r="AG2090" s="32" t="s">
        <v>76</v>
      </c>
      <c r="AH2090" s="29">
        <v>-4.6762589928057556</v>
      </c>
      <c r="AI2090" s="29">
        <v>-32.46153846153846</v>
      </c>
      <c r="AJ2090" s="29">
        <v>0.44941427050053251</v>
      </c>
      <c r="AK2090" s="29">
        <v>-1.3844515441959531</v>
      </c>
      <c r="AL2090" s="34">
        <v>15.042598509052182</v>
      </c>
      <c r="AM2090" s="35" t="s">
        <v>60</v>
      </c>
      <c r="AN2090" s="32" t="s">
        <v>60</v>
      </c>
      <c r="AO2090" s="26">
        <v>939</v>
      </c>
      <c r="AP2090" s="36">
        <v>1888</v>
      </c>
      <c r="AQ2090" s="36" t="s">
        <v>60</v>
      </c>
      <c r="AR2090" s="26">
        <v>141.25</v>
      </c>
      <c r="AS2090" s="26">
        <v>1888</v>
      </c>
      <c r="AT2090" s="37" t="s">
        <v>60</v>
      </c>
    </row>
    <row r="2091" spans="1:46" s="41" customFormat="1" ht="21" customHeight="1" x14ac:dyDescent="0.3">
      <c r="A2091" s="42">
        <v>4270</v>
      </c>
      <c r="B2091" s="43" t="s">
        <v>2845</v>
      </c>
      <c r="C2091" s="45" t="s">
        <v>57</v>
      </c>
      <c r="D2091" s="24" t="s">
        <v>4040</v>
      </c>
      <c r="E2091" s="24" t="s">
        <v>4060</v>
      </c>
      <c r="F2091" s="25" t="s">
        <v>471</v>
      </c>
      <c r="G2091" s="44">
        <v>-43.969497891139973</v>
      </c>
      <c r="H2091" s="29">
        <v>-37.407911837377085</v>
      </c>
      <c r="I2091" s="29">
        <v>-19.288003225232952</v>
      </c>
      <c r="J2091" s="29">
        <v>-15.340774185883021</v>
      </c>
      <c r="K2091" s="29">
        <v>2.65</v>
      </c>
      <c r="L2091" s="28"/>
      <c r="M2091" s="27">
        <v>-49.122807017543856</v>
      </c>
      <c r="N2091" s="30">
        <v>749.59171200000003</v>
      </c>
      <c r="O2091" s="30">
        <v>671.01132480000001</v>
      </c>
      <c r="P2091" s="30">
        <v>520.36873920000005</v>
      </c>
      <c r="Q2091" s="30">
        <v>496.10659199999998</v>
      </c>
      <c r="R2091" s="30">
        <v>420</v>
      </c>
      <c r="S2091" s="40">
        <v>202409</v>
      </c>
      <c r="T2091" s="26">
        <v>180</v>
      </c>
      <c r="U2091" s="26">
        <v>207</v>
      </c>
      <c r="V2091" s="26">
        <v>175</v>
      </c>
      <c r="W2091" s="26">
        <v>197</v>
      </c>
      <c r="X2091" s="26">
        <v>185</v>
      </c>
      <c r="Y2091" s="31">
        <v>-6.0913705583756306</v>
      </c>
      <c r="Z2091" s="32">
        <v>2.7777777777777679</v>
      </c>
      <c r="AA2091" s="26">
        <v>-14</v>
      </c>
      <c r="AB2091" s="26">
        <v>-14</v>
      </c>
      <c r="AC2091" s="26">
        <v>5</v>
      </c>
      <c r="AD2091" s="26">
        <v>6</v>
      </c>
      <c r="AE2091" s="26">
        <v>-6</v>
      </c>
      <c r="AF2091" s="33" t="s">
        <v>102</v>
      </c>
      <c r="AG2091" s="32" t="s">
        <v>76</v>
      </c>
      <c r="AH2091" s="29">
        <v>-1.1780104712041886</v>
      </c>
      <c r="AI2091" s="29">
        <v>-46.666666666666664</v>
      </c>
      <c r="AJ2091" s="29">
        <v>0.39688164422395467</v>
      </c>
      <c r="AK2091" s="29">
        <v>-0.85046066619418847</v>
      </c>
      <c r="AL2091" s="34">
        <v>144.76730451216631</v>
      </c>
      <c r="AM2091" s="35" t="s">
        <v>60</v>
      </c>
      <c r="AN2091" s="32" t="s">
        <v>60</v>
      </c>
      <c r="AO2091" s="26">
        <v>1058.25</v>
      </c>
      <c r="AP2091" s="36">
        <v>1160</v>
      </c>
      <c r="AQ2091" s="36" t="s">
        <v>60</v>
      </c>
      <c r="AR2091" s="26">
        <v>1532</v>
      </c>
      <c r="AS2091" s="26">
        <v>1160</v>
      </c>
      <c r="AT2091" s="37" t="s">
        <v>60</v>
      </c>
    </row>
    <row r="2092" spans="1:46" s="41" customFormat="1" ht="21" customHeight="1" x14ac:dyDescent="0.3">
      <c r="A2092" s="42">
        <v>56360</v>
      </c>
      <c r="B2092" s="43" t="s">
        <v>3038</v>
      </c>
      <c r="C2092" s="45" t="s">
        <v>81</v>
      </c>
      <c r="D2092" s="24" t="s">
        <v>3506</v>
      </c>
      <c r="E2092" s="24" t="s">
        <v>3556</v>
      </c>
      <c r="F2092" s="25" t="s">
        <v>1117</v>
      </c>
      <c r="G2092" s="44">
        <v>-29.138608930154962</v>
      </c>
      <c r="H2092" s="29">
        <v>-30.290826671128059</v>
      </c>
      <c r="I2092" s="29">
        <v>-3.4433747809544002</v>
      </c>
      <c r="J2092" s="29">
        <v>-12.686065993368134</v>
      </c>
      <c r="K2092" s="29">
        <v>-1.94</v>
      </c>
      <c r="L2092" s="28"/>
      <c r="M2092" s="27">
        <v>-28.500000000000004</v>
      </c>
      <c r="N2092" s="30">
        <v>592.70640000000003</v>
      </c>
      <c r="O2092" s="30">
        <v>602.50319999999999</v>
      </c>
      <c r="P2092" s="30">
        <v>434.97791999999998</v>
      </c>
      <c r="Q2092" s="30">
        <v>481.02287999999999</v>
      </c>
      <c r="R2092" s="30">
        <v>420</v>
      </c>
      <c r="S2092" s="40">
        <v>202409</v>
      </c>
      <c r="T2092" s="26">
        <v>133</v>
      </c>
      <c r="U2092" s="26">
        <v>424</v>
      </c>
      <c r="V2092" s="26">
        <v>57</v>
      </c>
      <c r="W2092" s="26">
        <v>77</v>
      </c>
      <c r="X2092" s="26">
        <v>105</v>
      </c>
      <c r="Y2092" s="31">
        <v>36.363636363636353</v>
      </c>
      <c r="Z2092" s="32">
        <v>-21.052631578947366</v>
      </c>
      <c r="AA2092" s="26">
        <v>-12</v>
      </c>
      <c r="AB2092" s="26">
        <v>27</v>
      </c>
      <c r="AC2092" s="26">
        <v>-35</v>
      </c>
      <c r="AD2092" s="26">
        <v>-31</v>
      </c>
      <c r="AE2092" s="26">
        <v>-9</v>
      </c>
      <c r="AF2092" s="33" t="s">
        <v>76</v>
      </c>
      <c r="AG2092" s="32" t="s">
        <v>76</v>
      </c>
      <c r="AH2092" s="29">
        <v>-7.2398190045248878</v>
      </c>
      <c r="AI2092" s="29">
        <v>-8.75</v>
      </c>
      <c r="AJ2092" s="29">
        <v>0.32476319350473615</v>
      </c>
      <c r="AK2092" s="29">
        <v>-3.7115793543398419</v>
      </c>
      <c r="AL2092" s="34">
        <v>19.582447322636767</v>
      </c>
      <c r="AM2092" s="35">
        <v>30</v>
      </c>
      <c r="AN2092" s="32">
        <v>0.69930069930069927</v>
      </c>
      <c r="AO2092" s="26">
        <v>1293.25</v>
      </c>
      <c r="AP2092" s="36">
        <v>4290</v>
      </c>
      <c r="AQ2092" s="36">
        <v>35.137</v>
      </c>
      <c r="AR2092" s="26">
        <v>253.25</v>
      </c>
      <c r="AS2092" s="26">
        <v>4290</v>
      </c>
      <c r="AT2092" s="37">
        <v>0.69930069930069927</v>
      </c>
    </row>
    <row r="2093" spans="1:46" s="41" customFormat="1" ht="21" customHeight="1" x14ac:dyDescent="0.3">
      <c r="A2093" s="42">
        <v>127710</v>
      </c>
      <c r="B2093" s="43" t="s">
        <v>3112</v>
      </c>
      <c r="C2093" s="45" t="s">
        <v>81</v>
      </c>
      <c r="D2093" s="24" t="s">
        <v>3492</v>
      </c>
      <c r="E2093" s="24" t="s">
        <v>3612</v>
      </c>
      <c r="F2093" s="25" t="s">
        <v>1027</v>
      </c>
      <c r="G2093" s="44">
        <v>-12.056215384863311</v>
      </c>
      <c r="H2093" s="29">
        <v>-0.29629069795550356</v>
      </c>
      <c r="I2093" s="29">
        <v>-1.5231616081529231</v>
      </c>
      <c r="J2093" s="29">
        <v>-13.575762419250115</v>
      </c>
      <c r="K2093" s="29">
        <v>-6.03</v>
      </c>
      <c r="L2093" s="28"/>
      <c r="M2093" s="27">
        <v>-1.8003273322422353</v>
      </c>
      <c r="N2093" s="30">
        <v>476.44071930000001</v>
      </c>
      <c r="O2093" s="30">
        <v>420.24514728000003</v>
      </c>
      <c r="P2093" s="30">
        <v>425.48075957999998</v>
      </c>
      <c r="Q2093" s="30">
        <v>484.81769897999999</v>
      </c>
      <c r="R2093" s="30">
        <v>419</v>
      </c>
      <c r="S2093" s="40">
        <v>202409</v>
      </c>
      <c r="T2093" s="26">
        <v>224</v>
      </c>
      <c r="U2093" s="26">
        <v>244</v>
      </c>
      <c r="V2093" s="26">
        <v>169</v>
      </c>
      <c r="W2093" s="26">
        <v>203</v>
      </c>
      <c r="X2093" s="26">
        <v>189</v>
      </c>
      <c r="Y2093" s="31">
        <v>-6.8965517241379342</v>
      </c>
      <c r="Z2093" s="32">
        <v>-15.625</v>
      </c>
      <c r="AA2093" s="26">
        <v>-12</v>
      </c>
      <c r="AB2093" s="26">
        <v>-127</v>
      </c>
      <c r="AC2093" s="26">
        <v>-47</v>
      </c>
      <c r="AD2093" s="26">
        <v>-61</v>
      </c>
      <c r="AE2093" s="26">
        <v>-31</v>
      </c>
      <c r="AF2093" s="33" t="s">
        <v>76</v>
      </c>
      <c r="AG2093" s="32" t="s">
        <v>76</v>
      </c>
      <c r="AH2093" s="29">
        <v>-33.043478260869563</v>
      </c>
      <c r="AI2093" s="29">
        <v>-1.5751879699248121</v>
      </c>
      <c r="AJ2093" s="29">
        <v>0.26700653178269873</v>
      </c>
      <c r="AK2093" s="29">
        <v>-16.950772662099727</v>
      </c>
      <c r="AL2093" s="34">
        <v>212.93611597897083</v>
      </c>
      <c r="AM2093" s="35" t="s">
        <v>60</v>
      </c>
      <c r="AN2093" s="32" t="s">
        <v>60</v>
      </c>
      <c r="AO2093" s="26">
        <v>1569.25</v>
      </c>
      <c r="AP2093" s="36">
        <v>1200</v>
      </c>
      <c r="AQ2093" s="36" t="s">
        <v>60</v>
      </c>
      <c r="AR2093" s="26">
        <v>3341.5</v>
      </c>
      <c r="AS2093" s="26">
        <v>1200</v>
      </c>
      <c r="AT2093" s="37" t="s">
        <v>60</v>
      </c>
    </row>
    <row r="2094" spans="1:46" s="41" customFormat="1" ht="21" customHeight="1" x14ac:dyDescent="0.3">
      <c r="A2094" s="22">
        <v>299170</v>
      </c>
      <c r="B2094" s="45" t="s">
        <v>3160</v>
      </c>
      <c r="C2094" s="45" t="s">
        <v>81</v>
      </c>
      <c r="D2094" s="24" t="s">
        <v>3488</v>
      </c>
      <c r="E2094" s="24" t="s">
        <v>4069</v>
      </c>
      <c r="F2094" s="25" t="s">
        <v>1122</v>
      </c>
      <c r="G2094" s="44">
        <v>-29.276936341854377</v>
      </c>
      <c r="H2094" s="29">
        <v>-28.147989393655337</v>
      </c>
      <c r="I2094" s="29">
        <v>-20.219208349044415</v>
      </c>
      <c r="J2094" s="29">
        <v>-8.8591740055379944</v>
      </c>
      <c r="K2094" s="29">
        <v>1.68</v>
      </c>
      <c r="L2094" s="28"/>
      <c r="M2094" s="27">
        <v>-39.082969432314407</v>
      </c>
      <c r="N2094" s="30">
        <v>592.45170999000004</v>
      </c>
      <c r="O2094" s="30">
        <v>583.14304145999995</v>
      </c>
      <c r="P2094" s="30">
        <v>525.18907287000002</v>
      </c>
      <c r="Q2094" s="30">
        <v>459.72811352999997</v>
      </c>
      <c r="R2094" s="30">
        <v>419</v>
      </c>
      <c r="S2094" s="40">
        <v>202409</v>
      </c>
      <c r="T2094" s="26">
        <v>79</v>
      </c>
      <c r="U2094" s="26">
        <v>78</v>
      </c>
      <c r="V2094" s="26">
        <v>78</v>
      </c>
      <c r="W2094" s="26">
        <v>84</v>
      </c>
      <c r="X2094" s="26">
        <v>129</v>
      </c>
      <c r="Y2094" s="31">
        <v>53.571428571428584</v>
      </c>
      <c r="Z2094" s="32">
        <v>63.291139240506332</v>
      </c>
      <c r="AA2094" s="26">
        <v>7</v>
      </c>
      <c r="AB2094" s="26">
        <v>4</v>
      </c>
      <c r="AC2094" s="26">
        <v>10</v>
      </c>
      <c r="AD2094" s="26">
        <v>10</v>
      </c>
      <c r="AE2094" s="26">
        <v>7</v>
      </c>
      <c r="AF2094" s="33">
        <v>-30.000000000000004</v>
      </c>
      <c r="AG2094" s="32">
        <v>0</v>
      </c>
      <c r="AH2094" s="29">
        <v>8.4010840108401084</v>
      </c>
      <c r="AI2094" s="29">
        <v>13.516129032258064</v>
      </c>
      <c r="AJ2094" s="29">
        <v>0.99584076054664294</v>
      </c>
      <c r="AK2094" s="29">
        <v>7.3677956030897205</v>
      </c>
      <c r="AL2094" s="34">
        <v>68.152109328579911</v>
      </c>
      <c r="AM2094" s="35" t="s">
        <v>60</v>
      </c>
      <c r="AN2094" s="32" t="s">
        <v>60</v>
      </c>
      <c r="AO2094" s="26">
        <v>420.75</v>
      </c>
      <c r="AP2094" s="36">
        <v>1395</v>
      </c>
      <c r="AQ2094" s="36" t="s">
        <v>60</v>
      </c>
      <c r="AR2094" s="26">
        <v>286.75</v>
      </c>
      <c r="AS2094" s="26">
        <v>1395</v>
      </c>
      <c r="AT2094" s="37" t="s">
        <v>60</v>
      </c>
    </row>
    <row r="2095" spans="1:46" s="41" customFormat="1" ht="21" customHeight="1" x14ac:dyDescent="0.3">
      <c r="A2095" s="42">
        <v>99410</v>
      </c>
      <c r="B2095" s="43" t="s">
        <v>3396</v>
      </c>
      <c r="C2095" s="45" t="s">
        <v>81</v>
      </c>
      <c r="D2095" s="24" t="s">
        <v>82</v>
      </c>
      <c r="E2095" s="24" t="s">
        <v>3587</v>
      </c>
      <c r="F2095" s="25" t="s">
        <v>1230</v>
      </c>
      <c r="G2095" s="44">
        <v>36.613939258266257</v>
      </c>
      <c r="H2095" s="29">
        <v>9.5556617295744495E-2</v>
      </c>
      <c r="I2095" s="29">
        <v>11.4658153764299</v>
      </c>
      <c r="J2095" s="29">
        <v>5.5681531872008083</v>
      </c>
      <c r="K2095" s="29">
        <v>2.75</v>
      </c>
      <c r="L2095" s="28"/>
      <c r="M2095" s="27">
        <v>30.436781985439243</v>
      </c>
      <c r="N2095" s="30">
        <v>306.70369529999999</v>
      </c>
      <c r="O2095" s="30">
        <v>418.6</v>
      </c>
      <c r="P2095" s="30">
        <v>375.9</v>
      </c>
      <c r="Q2095" s="30">
        <v>396.9</v>
      </c>
      <c r="R2095" s="30">
        <v>419</v>
      </c>
      <c r="S2095" s="40">
        <v>202409</v>
      </c>
      <c r="T2095" s="26">
        <v>56</v>
      </c>
      <c r="U2095" s="26">
        <v>80</v>
      </c>
      <c r="V2095" s="26">
        <v>57</v>
      </c>
      <c r="W2095" s="26">
        <v>77</v>
      </c>
      <c r="X2095" s="26">
        <v>92</v>
      </c>
      <c r="Y2095" s="31">
        <v>19.480519480519476</v>
      </c>
      <c r="Z2095" s="32">
        <v>64.285714285714278</v>
      </c>
      <c r="AA2095" s="26">
        <v>2</v>
      </c>
      <c r="AB2095" s="26">
        <v>23</v>
      </c>
      <c r="AC2095" s="26">
        <v>-1</v>
      </c>
      <c r="AD2095" s="26">
        <v>7</v>
      </c>
      <c r="AE2095" s="26">
        <v>10</v>
      </c>
      <c r="AF2095" s="33">
        <v>42.857142857142861</v>
      </c>
      <c r="AG2095" s="32">
        <v>400</v>
      </c>
      <c r="AH2095" s="29">
        <v>12.745098039215685</v>
      </c>
      <c r="AI2095" s="29">
        <v>10.743589743589743</v>
      </c>
      <c r="AJ2095" s="29">
        <v>1.1526822558459422</v>
      </c>
      <c r="AK2095" s="29">
        <v>10.729023383768913</v>
      </c>
      <c r="AL2095" s="34">
        <v>40.577716643741404</v>
      </c>
      <c r="AM2095" s="35" t="s">
        <v>60</v>
      </c>
      <c r="AN2095" s="32" t="s">
        <v>60</v>
      </c>
      <c r="AO2095" s="26">
        <v>363.5</v>
      </c>
      <c r="AP2095" s="36">
        <v>2990</v>
      </c>
      <c r="AQ2095" s="36" t="s">
        <v>60</v>
      </c>
      <c r="AR2095" s="26">
        <v>147.5</v>
      </c>
      <c r="AS2095" s="26">
        <v>2990</v>
      </c>
      <c r="AT2095" s="37" t="s">
        <v>60</v>
      </c>
    </row>
    <row r="2096" spans="1:46" s="41" customFormat="1" ht="21" customHeight="1" x14ac:dyDescent="0.3">
      <c r="A2096" s="42">
        <v>115610</v>
      </c>
      <c r="B2096" s="43" t="s">
        <v>3427</v>
      </c>
      <c r="C2096" s="45" t="s">
        <v>81</v>
      </c>
      <c r="D2096" s="24" t="s">
        <v>3484</v>
      </c>
      <c r="E2096" s="24" t="s">
        <v>3820</v>
      </c>
      <c r="F2096" s="25" t="s">
        <v>1261</v>
      </c>
      <c r="G2096" s="44">
        <v>-5.4639271190185639</v>
      </c>
      <c r="H2096" s="29">
        <v>-24.034892189730638</v>
      </c>
      <c r="I2096" s="29">
        <v>14.685983497577304</v>
      </c>
      <c r="J2096" s="29">
        <v>-20.466164667015363</v>
      </c>
      <c r="K2096" s="29">
        <v>-9.19</v>
      </c>
      <c r="L2096" s="28"/>
      <c r="M2096" s="27">
        <v>-33.795854265178008</v>
      </c>
      <c r="N2096" s="30">
        <v>442.15925970000001</v>
      </c>
      <c r="O2096" s="30">
        <v>550.25262525000005</v>
      </c>
      <c r="P2096" s="30">
        <v>364.47348425000001</v>
      </c>
      <c r="Q2096" s="30">
        <v>525.56248325000001</v>
      </c>
      <c r="R2096" s="30">
        <v>418</v>
      </c>
      <c r="S2096" s="40">
        <v>202409</v>
      </c>
      <c r="T2096" s="26">
        <v>38</v>
      </c>
      <c r="U2096" s="26">
        <v>31</v>
      </c>
      <c r="V2096" s="26">
        <v>44</v>
      </c>
      <c r="W2096" s="26">
        <v>44</v>
      </c>
      <c r="X2096" s="26">
        <v>29</v>
      </c>
      <c r="Y2096" s="31">
        <v>-34.090909090909093</v>
      </c>
      <c r="Z2096" s="32">
        <v>-23.684210526315784</v>
      </c>
      <c r="AA2096" s="26">
        <v>-7</v>
      </c>
      <c r="AB2096" s="26">
        <v>-10</v>
      </c>
      <c r="AC2096" s="26">
        <v>-2</v>
      </c>
      <c r="AD2096" s="26">
        <v>-2</v>
      </c>
      <c r="AE2096" s="26">
        <v>-15</v>
      </c>
      <c r="AF2096" s="33" t="s">
        <v>76</v>
      </c>
      <c r="AG2096" s="32" t="s">
        <v>76</v>
      </c>
      <c r="AH2096" s="29">
        <v>-19.594594594594593</v>
      </c>
      <c r="AI2096" s="29">
        <v>-14.413793103448276</v>
      </c>
      <c r="AJ2096" s="29">
        <v>5.8666666666666663</v>
      </c>
      <c r="AK2096" s="29">
        <v>-40.701754385964911</v>
      </c>
      <c r="AL2096" s="34">
        <v>205.26315789473685</v>
      </c>
      <c r="AM2096" s="35" t="s">
        <v>60</v>
      </c>
      <c r="AN2096" s="32" t="s">
        <v>60</v>
      </c>
      <c r="AO2096" s="26">
        <v>71.25</v>
      </c>
      <c r="AP2096" s="36">
        <v>2570</v>
      </c>
      <c r="AQ2096" s="36" t="s">
        <v>60</v>
      </c>
      <c r="AR2096" s="26">
        <v>146.25</v>
      </c>
      <c r="AS2096" s="26">
        <v>2570</v>
      </c>
      <c r="AT2096" s="37" t="s">
        <v>60</v>
      </c>
    </row>
    <row r="2097" spans="1:46" s="41" customFormat="1" ht="21" customHeight="1" x14ac:dyDescent="0.3">
      <c r="A2097" s="42">
        <v>12160</v>
      </c>
      <c r="B2097" s="43" t="s">
        <v>2954</v>
      </c>
      <c r="C2097" s="45" t="s">
        <v>57</v>
      </c>
      <c r="D2097" s="24" t="s">
        <v>3490</v>
      </c>
      <c r="E2097" s="24" t="s">
        <v>4164</v>
      </c>
      <c r="F2097" s="25" t="s">
        <v>324</v>
      </c>
      <c r="G2097" s="44">
        <v>-27.615177117962475</v>
      </c>
      <c r="H2097" s="29">
        <v>-17.646009894687854</v>
      </c>
      <c r="I2097" s="29">
        <v>-17.973461147591674</v>
      </c>
      <c r="J2097" s="29">
        <v>-14.753411068674815</v>
      </c>
      <c r="K2097" s="29">
        <v>-2.13</v>
      </c>
      <c r="L2097" s="28"/>
      <c r="M2097" s="27">
        <v>-26.642984014209592</v>
      </c>
      <c r="N2097" s="30">
        <v>577.46912039999995</v>
      </c>
      <c r="O2097" s="30">
        <v>507.56496371999998</v>
      </c>
      <c r="P2097" s="30">
        <v>509.59117115999999</v>
      </c>
      <c r="Q2097" s="30">
        <v>490.34220047999997</v>
      </c>
      <c r="R2097" s="30">
        <v>418</v>
      </c>
      <c r="S2097" s="40">
        <v>202409</v>
      </c>
      <c r="T2097" s="26">
        <v>1339</v>
      </c>
      <c r="U2097" s="26">
        <v>1103</v>
      </c>
      <c r="V2097" s="26">
        <v>1250</v>
      </c>
      <c r="W2097" s="26">
        <v>1270</v>
      </c>
      <c r="X2097" s="26">
        <v>1190</v>
      </c>
      <c r="Y2097" s="31">
        <v>-6.2992125984251963</v>
      </c>
      <c r="Z2097" s="32">
        <v>-11.127707244212104</v>
      </c>
      <c r="AA2097" s="26">
        <v>25</v>
      </c>
      <c r="AB2097" s="26">
        <v>-8</v>
      </c>
      <c r="AC2097" s="26">
        <v>39</v>
      </c>
      <c r="AD2097" s="26">
        <v>27</v>
      </c>
      <c r="AE2097" s="26">
        <v>-11</v>
      </c>
      <c r="AF2097" s="33" t="s">
        <v>102</v>
      </c>
      <c r="AG2097" s="32" t="s">
        <v>102</v>
      </c>
      <c r="AH2097" s="29">
        <v>0.97652191980054026</v>
      </c>
      <c r="AI2097" s="29">
        <v>8.8936170212765955</v>
      </c>
      <c r="AJ2097" s="29">
        <v>0.18154180238870793</v>
      </c>
      <c r="AK2097" s="29">
        <v>2.0412595005428882</v>
      </c>
      <c r="AL2097" s="34">
        <v>138.69706840390879</v>
      </c>
      <c r="AM2097" s="35" t="s">
        <v>60</v>
      </c>
      <c r="AN2097" s="32" t="s">
        <v>60</v>
      </c>
      <c r="AO2097" s="26">
        <v>2302.5</v>
      </c>
      <c r="AP2097" s="36">
        <v>413</v>
      </c>
      <c r="AQ2097" s="36" t="s">
        <v>60</v>
      </c>
      <c r="AR2097" s="26">
        <v>3193.5</v>
      </c>
      <c r="AS2097" s="26">
        <v>413</v>
      </c>
      <c r="AT2097" s="37" t="s">
        <v>60</v>
      </c>
    </row>
    <row r="2098" spans="1:46" s="41" customFormat="1" ht="21" customHeight="1" x14ac:dyDescent="0.3">
      <c r="A2098" s="22">
        <v>51390</v>
      </c>
      <c r="B2098" s="45" t="s">
        <v>3364</v>
      </c>
      <c r="C2098" s="45" t="s">
        <v>81</v>
      </c>
      <c r="D2098" s="24" t="s">
        <v>3569</v>
      </c>
      <c r="E2098" s="24" t="s">
        <v>4086</v>
      </c>
      <c r="F2098" s="25" t="s">
        <v>409</v>
      </c>
      <c r="G2098" s="44">
        <v>-7.7423957005138373</v>
      </c>
      <c r="H2098" s="29">
        <v>-3.8882921266449544</v>
      </c>
      <c r="I2098" s="29">
        <v>-0.37676829365365094</v>
      </c>
      <c r="J2098" s="29">
        <v>-1.1791030456510643</v>
      </c>
      <c r="K2098" s="29">
        <v>-0.14000000000000001</v>
      </c>
      <c r="L2098" s="28"/>
      <c r="M2098" s="27">
        <v>-2.8985507246376829</v>
      </c>
      <c r="N2098" s="30">
        <v>453.07918319999999</v>
      </c>
      <c r="O2098" s="30">
        <v>434.91059439999998</v>
      </c>
      <c r="P2098" s="30">
        <v>419.58084760000003</v>
      </c>
      <c r="Q2098" s="30">
        <v>422.987458</v>
      </c>
      <c r="R2098" s="30">
        <v>418</v>
      </c>
      <c r="S2098" s="40">
        <v>202409</v>
      </c>
      <c r="T2098" s="26">
        <v>69</v>
      </c>
      <c r="U2098" s="26">
        <v>54</v>
      </c>
      <c r="V2098" s="26">
        <v>60</v>
      </c>
      <c r="W2098" s="26">
        <v>37</v>
      </c>
      <c r="X2098" s="26">
        <v>33</v>
      </c>
      <c r="Y2098" s="31">
        <v>-10.810810810810811</v>
      </c>
      <c r="Z2098" s="32">
        <v>-52.173913043478258</v>
      </c>
      <c r="AA2098" s="26">
        <v>13</v>
      </c>
      <c r="AB2098" s="26">
        <v>13</v>
      </c>
      <c r="AC2098" s="26">
        <v>18</v>
      </c>
      <c r="AD2098" s="26">
        <v>18</v>
      </c>
      <c r="AE2098" s="26">
        <v>12</v>
      </c>
      <c r="AF2098" s="33">
        <v>-33.333333333333336</v>
      </c>
      <c r="AG2098" s="32">
        <v>-7.6923076923076872</v>
      </c>
      <c r="AH2098" s="29">
        <v>33.152173913043477</v>
      </c>
      <c r="AI2098" s="29">
        <v>6.8524590163934427</v>
      </c>
      <c r="AJ2098" s="29">
        <v>0.52413793103448281</v>
      </c>
      <c r="AK2098" s="29">
        <v>7.6489028213166135</v>
      </c>
      <c r="AL2098" s="34">
        <v>21.159874608150471</v>
      </c>
      <c r="AM2098" s="35">
        <v>200</v>
      </c>
      <c r="AN2098" s="32">
        <v>5.4274084124830395</v>
      </c>
      <c r="AO2098" s="26">
        <v>797.5</v>
      </c>
      <c r="AP2098" s="36">
        <v>3685</v>
      </c>
      <c r="AQ2098" s="36">
        <v>31.684999999999999</v>
      </c>
      <c r="AR2098" s="26">
        <v>168.75</v>
      </c>
      <c r="AS2098" s="26">
        <v>3685</v>
      </c>
      <c r="AT2098" s="37">
        <v>5.4274084124830395</v>
      </c>
    </row>
    <row r="2099" spans="1:46" s="41" customFormat="1" ht="21" customHeight="1" x14ac:dyDescent="0.3">
      <c r="A2099" s="42">
        <v>130500</v>
      </c>
      <c r="B2099" s="43" t="s">
        <v>3076</v>
      </c>
      <c r="C2099" s="45" t="s">
        <v>81</v>
      </c>
      <c r="D2099" s="24" t="s">
        <v>4040</v>
      </c>
      <c r="E2099" s="24" t="s">
        <v>4067</v>
      </c>
      <c r="F2099" s="25" t="s">
        <v>1089</v>
      </c>
      <c r="G2099" s="44">
        <v>11.772099140796932</v>
      </c>
      <c r="H2099" s="29">
        <v>-6.765712424018167</v>
      </c>
      <c r="I2099" s="29">
        <v>-18.436576302661699</v>
      </c>
      <c r="J2099" s="29">
        <v>-12.592855397517033</v>
      </c>
      <c r="K2099" s="29">
        <v>5.51</v>
      </c>
      <c r="L2099" s="28"/>
      <c r="M2099" s="27">
        <v>-2.0477815699658675</v>
      </c>
      <c r="N2099" s="30">
        <v>373.0805838</v>
      </c>
      <c r="O2099" s="30">
        <v>447.26034900000002</v>
      </c>
      <c r="P2099" s="30">
        <v>511.25857780000001</v>
      </c>
      <c r="Q2099" s="30">
        <v>477.0777056</v>
      </c>
      <c r="R2099" s="30">
        <v>417</v>
      </c>
      <c r="S2099" s="40">
        <v>202409</v>
      </c>
      <c r="T2099" s="26">
        <v>215</v>
      </c>
      <c r="U2099" s="26">
        <v>246</v>
      </c>
      <c r="V2099" s="26">
        <v>203</v>
      </c>
      <c r="W2099" s="26">
        <v>232</v>
      </c>
      <c r="X2099" s="26">
        <v>230</v>
      </c>
      <c r="Y2099" s="31">
        <v>-0.86206896551723755</v>
      </c>
      <c r="Z2099" s="32">
        <v>6.9767441860465018</v>
      </c>
      <c r="AA2099" s="26">
        <v>1</v>
      </c>
      <c r="AB2099" s="26">
        <v>46</v>
      </c>
      <c r="AC2099" s="26">
        <v>7</v>
      </c>
      <c r="AD2099" s="26">
        <v>30</v>
      </c>
      <c r="AE2099" s="26">
        <v>29</v>
      </c>
      <c r="AF2099" s="33">
        <v>-3.3333333333333326</v>
      </c>
      <c r="AG2099" s="32">
        <v>2800</v>
      </c>
      <c r="AH2099" s="29">
        <v>12.294182217343579</v>
      </c>
      <c r="AI2099" s="29">
        <v>3.7232142857142856</v>
      </c>
      <c r="AJ2099" s="29">
        <v>0.4535073409461664</v>
      </c>
      <c r="AK2099" s="29">
        <v>12.180532898314302</v>
      </c>
      <c r="AL2099" s="34">
        <v>99.9184339314845</v>
      </c>
      <c r="AM2099" s="35" t="s">
        <v>60</v>
      </c>
      <c r="AN2099" s="32" t="s">
        <v>60</v>
      </c>
      <c r="AO2099" s="26">
        <v>919.5</v>
      </c>
      <c r="AP2099" s="36">
        <v>2870</v>
      </c>
      <c r="AQ2099" s="36" t="s">
        <v>60</v>
      </c>
      <c r="AR2099" s="26">
        <v>918.75</v>
      </c>
      <c r="AS2099" s="26">
        <v>2870</v>
      </c>
      <c r="AT2099" s="37" t="s">
        <v>60</v>
      </c>
    </row>
    <row r="2100" spans="1:46" s="41" customFormat="1" ht="21" customHeight="1" x14ac:dyDescent="0.3">
      <c r="A2100" s="42">
        <v>318000</v>
      </c>
      <c r="B2100" s="43" t="s">
        <v>3222</v>
      </c>
      <c r="C2100" s="45" t="s">
        <v>81</v>
      </c>
      <c r="D2100" s="24" t="s">
        <v>3490</v>
      </c>
      <c r="E2100" s="24" t="s">
        <v>3491</v>
      </c>
      <c r="F2100" s="25" t="s">
        <v>1198</v>
      </c>
      <c r="G2100" s="44">
        <v>-41.31191171687216</v>
      </c>
      <c r="H2100" s="29">
        <v>-38.822571211289628</v>
      </c>
      <c r="I2100" s="29">
        <v>-19.736864084963447</v>
      </c>
      <c r="J2100" s="29">
        <v>-21.198609937720736</v>
      </c>
      <c r="K2100" s="29">
        <v>0.11</v>
      </c>
      <c r="L2100" s="28"/>
      <c r="M2100" s="27">
        <v>-42.223572296476306</v>
      </c>
      <c r="N2100" s="30">
        <v>708.83208530000002</v>
      </c>
      <c r="O2100" s="30">
        <v>679.98934940000004</v>
      </c>
      <c r="P2100" s="30">
        <v>518.2952239</v>
      </c>
      <c r="Q2100" s="30">
        <v>527.90946919999999</v>
      </c>
      <c r="R2100" s="30">
        <v>416</v>
      </c>
      <c r="S2100" s="40">
        <v>202406</v>
      </c>
      <c r="T2100" s="26">
        <v>56</v>
      </c>
      <c r="U2100" s="26">
        <v>55</v>
      </c>
      <c r="V2100" s="26">
        <v>48</v>
      </c>
      <c r="W2100" s="26">
        <v>65</v>
      </c>
      <c r="X2100" s="26">
        <v>64</v>
      </c>
      <c r="Y2100" s="31">
        <v>-1.538461538461533</v>
      </c>
      <c r="Z2100" s="32">
        <v>14.285714285714279</v>
      </c>
      <c r="AA2100" s="26">
        <v>15</v>
      </c>
      <c r="AB2100" s="26">
        <v>13</v>
      </c>
      <c r="AC2100" s="26">
        <v>9</v>
      </c>
      <c r="AD2100" s="26">
        <v>12</v>
      </c>
      <c r="AE2100" s="26">
        <v>17</v>
      </c>
      <c r="AF2100" s="33">
        <v>41.666666666666671</v>
      </c>
      <c r="AG2100" s="32">
        <v>13.33333333333333</v>
      </c>
      <c r="AH2100" s="29">
        <v>21.982758620689655</v>
      </c>
      <c r="AI2100" s="29">
        <v>8.1568627450980387</v>
      </c>
      <c r="AJ2100" s="29">
        <v>0.98113207547169812</v>
      </c>
      <c r="AK2100" s="29">
        <v>12.028301886792454</v>
      </c>
      <c r="AL2100" s="34">
        <v>11.084905660377359</v>
      </c>
      <c r="AM2100" s="35">
        <v>100</v>
      </c>
      <c r="AN2100" s="32">
        <v>2.1030494216614093</v>
      </c>
      <c r="AO2100" s="26">
        <v>424</v>
      </c>
      <c r="AP2100" s="36">
        <v>4755</v>
      </c>
      <c r="AQ2100" s="36">
        <v>18.981999999999999</v>
      </c>
      <c r="AR2100" s="26">
        <v>47</v>
      </c>
      <c r="AS2100" s="26">
        <v>4755</v>
      </c>
      <c r="AT2100" s="37">
        <v>2.1030494216614093</v>
      </c>
    </row>
    <row r="2101" spans="1:46" s="41" customFormat="1" ht="21" customHeight="1" x14ac:dyDescent="0.3">
      <c r="A2101" s="42">
        <v>200780</v>
      </c>
      <c r="B2101" s="43" t="s">
        <v>2953</v>
      </c>
      <c r="C2101" s="45" t="s">
        <v>81</v>
      </c>
      <c r="D2101" s="24" t="s">
        <v>3488</v>
      </c>
      <c r="E2101" s="24" t="s">
        <v>4050</v>
      </c>
      <c r="F2101" s="25" t="s">
        <v>3688</v>
      </c>
      <c r="G2101" s="44">
        <v>-28.795121046075913</v>
      </c>
      <c r="H2101" s="29">
        <v>-23.684167254929655</v>
      </c>
      <c r="I2101" s="29">
        <v>-16.610328925618322</v>
      </c>
      <c r="J2101" s="29">
        <v>-6.4367890545437456</v>
      </c>
      <c r="K2101" s="29">
        <v>-1.27</v>
      </c>
      <c r="L2101" s="28"/>
      <c r="M2101" s="27">
        <v>-29.305135951661633</v>
      </c>
      <c r="N2101" s="30">
        <v>584.2296288</v>
      </c>
      <c r="O2101" s="30">
        <v>545.10313919999999</v>
      </c>
      <c r="P2101" s="30">
        <v>498.8627424</v>
      </c>
      <c r="Q2101" s="30">
        <v>444.61919999999998</v>
      </c>
      <c r="R2101" s="30">
        <v>416</v>
      </c>
      <c r="S2101" s="40">
        <v>202409</v>
      </c>
      <c r="T2101" s="26">
        <v>176</v>
      </c>
      <c r="U2101" s="26">
        <v>196</v>
      </c>
      <c r="V2101" s="26">
        <v>163</v>
      </c>
      <c r="W2101" s="26">
        <v>195</v>
      </c>
      <c r="X2101" s="26">
        <v>175</v>
      </c>
      <c r="Y2101" s="31">
        <v>-10.256410256410254</v>
      </c>
      <c r="Z2101" s="32">
        <v>-0.56818181818182323</v>
      </c>
      <c r="AA2101" s="26">
        <v>8</v>
      </c>
      <c r="AB2101" s="26">
        <v>9</v>
      </c>
      <c r="AC2101" s="26">
        <v>-5</v>
      </c>
      <c r="AD2101" s="26">
        <v>-3</v>
      </c>
      <c r="AE2101" s="26">
        <v>3</v>
      </c>
      <c r="AF2101" s="33" t="s">
        <v>107</v>
      </c>
      <c r="AG2101" s="32">
        <v>-62.5</v>
      </c>
      <c r="AH2101" s="29">
        <v>0.5486968449931412</v>
      </c>
      <c r="AI2101" s="29">
        <v>104</v>
      </c>
      <c r="AJ2101" s="29">
        <v>0.5390346614836411</v>
      </c>
      <c r="AK2101" s="29">
        <v>0.51830255911888568</v>
      </c>
      <c r="AL2101" s="34">
        <v>131.09815354713314</v>
      </c>
      <c r="AM2101" s="35">
        <v>100</v>
      </c>
      <c r="AN2101" s="32">
        <v>2.1367521367521367</v>
      </c>
      <c r="AO2101" s="26">
        <v>771.75</v>
      </c>
      <c r="AP2101" s="36">
        <v>4680</v>
      </c>
      <c r="AQ2101" s="36">
        <v>18.766999999999999</v>
      </c>
      <c r="AR2101" s="26">
        <v>1011.75</v>
      </c>
      <c r="AS2101" s="26">
        <v>4680</v>
      </c>
      <c r="AT2101" s="37">
        <v>2.1367521367521367</v>
      </c>
    </row>
    <row r="2102" spans="1:46" s="41" customFormat="1" ht="21" customHeight="1" x14ac:dyDescent="0.3">
      <c r="A2102" s="42">
        <v>51630</v>
      </c>
      <c r="B2102" s="43" t="s">
        <v>3114</v>
      </c>
      <c r="C2102" s="45" t="s">
        <v>57</v>
      </c>
      <c r="D2102" s="24" t="s">
        <v>3496</v>
      </c>
      <c r="E2102" s="24" t="s">
        <v>3529</v>
      </c>
      <c r="F2102" s="25" t="s">
        <v>1217</v>
      </c>
      <c r="G2102" s="44">
        <v>-19.235846858740391</v>
      </c>
      <c r="H2102" s="29">
        <v>-23.794170986828846</v>
      </c>
      <c r="I2102" s="29">
        <v>-19.850490337745409</v>
      </c>
      <c r="J2102" s="29">
        <v>-2.6650132197758469</v>
      </c>
      <c r="K2102" s="29">
        <v>2.94</v>
      </c>
      <c r="L2102" s="28"/>
      <c r="M2102" s="27">
        <v>-14.886731391585762</v>
      </c>
      <c r="N2102" s="30">
        <v>515.08000000000004</v>
      </c>
      <c r="O2102" s="30">
        <v>545.89</v>
      </c>
      <c r="P2102" s="30">
        <v>519.03</v>
      </c>
      <c r="Q2102" s="30">
        <v>427.39</v>
      </c>
      <c r="R2102" s="30">
        <v>416</v>
      </c>
      <c r="S2102" s="40">
        <v>202409</v>
      </c>
      <c r="T2102" s="26">
        <v>60</v>
      </c>
      <c r="U2102" s="26">
        <v>73</v>
      </c>
      <c r="V2102" s="26">
        <v>68</v>
      </c>
      <c r="W2102" s="26">
        <v>62</v>
      </c>
      <c r="X2102" s="26">
        <v>52</v>
      </c>
      <c r="Y2102" s="31">
        <v>-16.129032258064512</v>
      </c>
      <c r="Z2102" s="32">
        <v>-13.33333333333333</v>
      </c>
      <c r="AA2102" s="26">
        <v>-9</v>
      </c>
      <c r="AB2102" s="26">
        <v>-9</v>
      </c>
      <c r="AC2102" s="26">
        <v>-7</v>
      </c>
      <c r="AD2102" s="26">
        <v>-7</v>
      </c>
      <c r="AE2102" s="26">
        <v>-12</v>
      </c>
      <c r="AF2102" s="33" t="s">
        <v>76</v>
      </c>
      <c r="AG2102" s="32" t="s">
        <v>76</v>
      </c>
      <c r="AH2102" s="29">
        <v>-13.725490196078432</v>
      </c>
      <c r="AI2102" s="29">
        <v>-11.885714285714286</v>
      </c>
      <c r="AJ2102" s="29">
        <v>1.3301358912869705</v>
      </c>
      <c r="AK2102" s="29">
        <v>-11.191047162270182</v>
      </c>
      <c r="AL2102" s="34">
        <v>54.836131095123896</v>
      </c>
      <c r="AM2102" s="35" t="s">
        <v>60</v>
      </c>
      <c r="AN2102" s="32" t="s">
        <v>60</v>
      </c>
      <c r="AO2102" s="26">
        <v>312.75</v>
      </c>
      <c r="AP2102" s="36">
        <v>2630</v>
      </c>
      <c r="AQ2102" s="36" t="s">
        <v>60</v>
      </c>
      <c r="AR2102" s="26">
        <v>171.5</v>
      </c>
      <c r="AS2102" s="26">
        <v>2630</v>
      </c>
      <c r="AT2102" s="37" t="s">
        <v>60</v>
      </c>
    </row>
    <row r="2103" spans="1:46" s="41" customFormat="1" ht="21" customHeight="1" x14ac:dyDescent="0.3">
      <c r="A2103" s="22">
        <v>290660</v>
      </c>
      <c r="B2103" s="45" t="s">
        <v>3430</v>
      </c>
      <c r="C2103" s="45" t="s">
        <v>81</v>
      </c>
      <c r="D2103" s="24" t="s">
        <v>3488</v>
      </c>
      <c r="E2103" s="24" t="s">
        <v>4063</v>
      </c>
      <c r="F2103" s="25" t="s">
        <v>1257</v>
      </c>
      <c r="G2103" s="44">
        <v>28.501717439971806</v>
      </c>
      <c r="H2103" s="29">
        <v>-15.216825582856796</v>
      </c>
      <c r="I2103" s="29">
        <v>2.7611392198603868</v>
      </c>
      <c r="J2103" s="29">
        <v>6.6340502144332847</v>
      </c>
      <c r="K2103" s="29">
        <v>1.56</v>
      </c>
      <c r="L2103" s="28"/>
      <c r="M2103" s="27">
        <v>-3.9637382480650962</v>
      </c>
      <c r="N2103" s="30">
        <v>323.73108180000003</v>
      </c>
      <c r="O2103" s="30">
        <v>490.66339266</v>
      </c>
      <c r="P2103" s="30">
        <v>404.82229289999998</v>
      </c>
      <c r="Q2103" s="30">
        <v>390.11929038</v>
      </c>
      <c r="R2103" s="30">
        <v>416</v>
      </c>
      <c r="S2103" s="40">
        <v>202409</v>
      </c>
      <c r="T2103" s="26">
        <v>67</v>
      </c>
      <c r="U2103" s="26">
        <v>65</v>
      </c>
      <c r="V2103" s="26">
        <v>45</v>
      </c>
      <c r="W2103" s="26">
        <v>54</v>
      </c>
      <c r="X2103" s="26">
        <v>47</v>
      </c>
      <c r="Y2103" s="31">
        <v>-12.962962962962965</v>
      </c>
      <c r="Z2103" s="32">
        <v>-29.850746268656714</v>
      </c>
      <c r="AA2103" s="26">
        <v>-3</v>
      </c>
      <c r="AB2103" s="26">
        <v>3</v>
      </c>
      <c r="AC2103" s="26">
        <v>-15</v>
      </c>
      <c r="AD2103" s="26">
        <v>-4</v>
      </c>
      <c r="AE2103" s="26">
        <v>-6</v>
      </c>
      <c r="AF2103" s="33" t="s">
        <v>76</v>
      </c>
      <c r="AG2103" s="32" t="s">
        <v>76</v>
      </c>
      <c r="AH2103" s="29">
        <v>-10.42654028436019</v>
      </c>
      <c r="AI2103" s="29">
        <v>-18.90909090909091</v>
      </c>
      <c r="AJ2103" s="29">
        <v>1.256797583081571</v>
      </c>
      <c r="AK2103" s="29">
        <v>-6.6465256797583088</v>
      </c>
      <c r="AL2103" s="34">
        <v>114.35045317220545</v>
      </c>
      <c r="AM2103" s="35" t="s">
        <v>60</v>
      </c>
      <c r="AN2103" s="32" t="s">
        <v>60</v>
      </c>
      <c r="AO2103" s="26">
        <v>331</v>
      </c>
      <c r="AP2103" s="36">
        <v>913</v>
      </c>
      <c r="AQ2103" s="36" t="s">
        <v>60</v>
      </c>
      <c r="AR2103" s="26">
        <v>378.5</v>
      </c>
      <c r="AS2103" s="26">
        <v>913</v>
      </c>
      <c r="AT2103" s="37" t="s">
        <v>60</v>
      </c>
    </row>
    <row r="2104" spans="1:46" s="41" customFormat="1" ht="21" customHeight="1" x14ac:dyDescent="0.3">
      <c r="A2104" s="42">
        <v>131100</v>
      </c>
      <c r="B2104" s="43" t="s">
        <v>4012</v>
      </c>
      <c r="C2104" s="45" t="s">
        <v>81</v>
      </c>
      <c r="D2104" s="24" t="s">
        <v>3516</v>
      </c>
      <c r="E2104" s="24" t="s">
        <v>3837</v>
      </c>
      <c r="F2104" s="25" t="s">
        <v>1017</v>
      </c>
      <c r="G2104" s="44">
        <v>-24.931857153808778</v>
      </c>
      <c r="H2104" s="29">
        <v>-24.045528978520071</v>
      </c>
      <c r="I2104" s="29">
        <v>-5.818389847331062</v>
      </c>
      <c r="J2104" s="29">
        <v>-3.2945689216713037</v>
      </c>
      <c r="K2104" s="29">
        <v>0.61</v>
      </c>
      <c r="L2104" s="28"/>
      <c r="M2104" s="27">
        <v>-34.456762749445666</v>
      </c>
      <c r="N2104" s="30">
        <v>552.83104691999995</v>
      </c>
      <c r="O2104" s="30">
        <v>546.37994895999998</v>
      </c>
      <c r="P2104" s="30">
        <v>440.63803891999999</v>
      </c>
      <c r="Q2104" s="30">
        <v>429.13825559999998</v>
      </c>
      <c r="R2104" s="30">
        <v>415</v>
      </c>
      <c r="S2104" s="40">
        <v>202409</v>
      </c>
      <c r="T2104" s="26">
        <v>375</v>
      </c>
      <c r="U2104" s="26">
        <v>383</v>
      </c>
      <c r="V2104" s="26">
        <v>329</v>
      </c>
      <c r="W2104" s="26">
        <v>386</v>
      </c>
      <c r="X2104" s="26">
        <v>339</v>
      </c>
      <c r="Y2104" s="31">
        <v>-12.176165803108807</v>
      </c>
      <c r="Z2104" s="32">
        <v>-9.5999999999999979</v>
      </c>
      <c r="AA2104" s="26">
        <v>33</v>
      </c>
      <c r="AB2104" s="26">
        <v>44</v>
      </c>
      <c r="AC2104" s="26">
        <v>17</v>
      </c>
      <c r="AD2104" s="26">
        <v>37</v>
      </c>
      <c r="AE2104" s="26">
        <v>29</v>
      </c>
      <c r="AF2104" s="33">
        <v>-21.621621621621621</v>
      </c>
      <c r="AG2104" s="32">
        <v>-12.121212121212121</v>
      </c>
      <c r="AH2104" s="29">
        <v>8.8378566457898398</v>
      </c>
      <c r="AI2104" s="29">
        <v>3.2677165354330708</v>
      </c>
      <c r="AJ2104" s="29">
        <v>0.62950322335987863</v>
      </c>
      <c r="AK2104" s="29">
        <v>19.264315510049297</v>
      </c>
      <c r="AL2104" s="34">
        <v>90.216154721274179</v>
      </c>
      <c r="AM2104" s="35" t="s">
        <v>60</v>
      </c>
      <c r="AN2104" s="32" t="s">
        <v>60</v>
      </c>
      <c r="AO2104" s="26">
        <v>659.25</v>
      </c>
      <c r="AP2104" s="36">
        <v>1478</v>
      </c>
      <c r="AQ2104" s="36" t="s">
        <v>60</v>
      </c>
      <c r="AR2104" s="26">
        <v>594.75</v>
      </c>
      <c r="AS2104" s="26">
        <v>1478</v>
      </c>
      <c r="AT2104" s="37" t="s">
        <v>60</v>
      </c>
    </row>
    <row r="2105" spans="1:46" s="41" customFormat="1" ht="21" customHeight="1" x14ac:dyDescent="0.3">
      <c r="A2105" s="42">
        <v>273060</v>
      </c>
      <c r="B2105" s="43" t="s">
        <v>3065</v>
      </c>
      <c r="C2105" s="45" t="s">
        <v>81</v>
      </c>
      <c r="D2105" s="24" t="s">
        <v>3531</v>
      </c>
      <c r="E2105" s="24" t="s">
        <v>3826</v>
      </c>
      <c r="F2105" s="25" t="s">
        <v>1138</v>
      </c>
      <c r="G2105" s="44">
        <v>-27.649149951467077</v>
      </c>
      <c r="H2105" s="29">
        <v>-40.112508062017284</v>
      </c>
      <c r="I2105" s="29">
        <v>-17.872008053016685</v>
      </c>
      <c r="J2105" s="29">
        <v>-15.154225486001726</v>
      </c>
      <c r="K2105" s="29">
        <v>3.27</v>
      </c>
      <c r="L2105" s="28"/>
      <c r="M2105" s="27">
        <v>-48.524795982423107</v>
      </c>
      <c r="N2105" s="30">
        <v>572.21165987999996</v>
      </c>
      <c r="O2105" s="30">
        <v>691.29627340000002</v>
      </c>
      <c r="P2105" s="30">
        <v>504.09122417999998</v>
      </c>
      <c r="Q2105" s="30">
        <v>487.94415794000003</v>
      </c>
      <c r="R2105" s="30">
        <v>414</v>
      </c>
      <c r="S2105" s="40">
        <v>202409</v>
      </c>
      <c r="T2105" s="26">
        <v>29</v>
      </c>
      <c r="U2105" s="26">
        <v>65</v>
      </c>
      <c r="V2105" s="26">
        <v>40</v>
      </c>
      <c r="W2105" s="26">
        <v>78</v>
      </c>
      <c r="X2105" s="26">
        <v>83</v>
      </c>
      <c r="Y2105" s="31">
        <v>6.4102564102564097</v>
      </c>
      <c r="Z2105" s="32">
        <v>186.20689655172416</v>
      </c>
      <c r="AA2105" s="26">
        <v>-3</v>
      </c>
      <c r="AB2105" s="26">
        <v>27</v>
      </c>
      <c r="AC2105" s="26">
        <v>-4</v>
      </c>
      <c r="AD2105" s="26">
        <v>-2</v>
      </c>
      <c r="AE2105" s="26">
        <v>13</v>
      </c>
      <c r="AF2105" s="33" t="s">
        <v>107</v>
      </c>
      <c r="AG2105" s="32" t="s">
        <v>107</v>
      </c>
      <c r="AH2105" s="29">
        <v>12.781954887218044</v>
      </c>
      <c r="AI2105" s="29">
        <v>12.176470588235293</v>
      </c>
      <c r="AJ2105" s="29">
        <v>0.94037478705281086</v>
      </c>
      <c r="AK2105" s="29">
        <v>7.7228847245883028</v>
      </c>
      <c r="AL2105" s="34">
        <v>255.7069846678024</v>
      </c>
      <c r="AM2105" s="35" t="s">
        <v>60</v>
      </c>
      <c r="AN2105" s="32" t="s">
        <v>60</v>
      </c>
      <c r="AO2105" s="26">
        <v>440.25</v>
      </c>
      <c r="AP2105" s="36">
        <v>820</v>
      </c>
      <c r="AQ2105" s="36" t="s">
        <v>60</v>
      </c>
      <c r="AR2105" s="26">
        <v>1125.75</v>
      </c>
      <c r="AS2105" s="26">
        <v>820</v>
      </c>
      <c r="AT2105" s="37" t="s">
        <v>60</v>
      </c>
    </row>
    <row r="2106" spans="1:46" s="41" customFormat="1" ht="21" customHeight="1" x14ac:dyDescent="0.3">
      <c r="A2106" s="42">
        <v>238120</v>
      </c>
      <c r="B2106" s="43" t="s">
        <v>3147</v>
      </c>
      <c r="C2106" s="45" t="s">
        <v>81</v>
      </c>
      <c r="D2106" s="24" t="s">
        <v>3488</v>
      </c>
      <c r="E2106" s="24" t="s">
        <v>121</v>
      </c>
      <c r="F2106" s="25" t="s">
        <v>1067</v>
      </c>
      <c r="G2106" s="44">
        <v>44.684404842364202</v>
      </c>
      <c r="H2106" s="29">
        <v>-36.581064837818332</v>
      </c>
      <c r="I2106" s="29">
        <v>-17.500869445184886</v>
      </c>
      <c r="J2106" s="29">
        <v>-4.9762489649159196</v>
      </c>
      <c r="K2106" s="29">
        <v>0.7</v>
      </c>
      <c r="L2106" s="28"/>
      <c r="M2106" s="27">
        <v>-29.064039408867004</v>
      </c>
      <c r="N2106" s="30">
        <v>286.1400304</v>
      </c>
      <c r="O2106" s="30">
        <v>652.80187839999996</v>
      </c>
      <c r="P2106" s="30">
        <v>501.82347040000002</v>
      </c>
      <c r="Q2106" s="30">
        <v>435.6805488</v>
      </c>
      <c r="R2106" s="30">
        <v>414</v>
      </c>
      <c r="S2106" s="40">
        <v>202409</v>
      </c>
      <c r="T2106" s="26">
        <v>36</v>
      </c>
      <c r="U2106" s="26">
        <v>48</v>
      </c>
      <c r="V2106" s="26">
        <v>32</v>
      </c>
      <c r="W2106" s="26">
        <v>33</v>
      </c>
      <c r="X2106" s="26">
        <v>37</v>
      </c>
      <c r="Y2106" s="31">
        <v>12.12121212121211</v>
      </c>
      <c r="Z2106" s="32">
        <v>2.7777777777777679</v>
      </c>
      <c r="AA2106" s="26">
        <v>10</v>
      </c>
      <c r="AB2106" s="26">
        <v>14</v>
      </c>
      <c r="AC2106" s="26">
        <v>2</v>
      </c>
      <c r="AD2106" s="26">
        <v>3</v>
      </c>
      <c r="AE2106" s="26">
        <v>8</v>
      </c>
      <c r="AF2106" s="33">
        <v>166.66666666666666</v>
      </c>
      <c r="AG2106" s="32">
        <v>-19.999999999999996</v>
      </c>
      <c r="AH2106" s="29">
        <v>18</v>
      </c>
      <c r="AI2106" s="29">
        <v>15.333333333333334</v>
      </c>
      <c r="AJ2106" s="29">
        <v>1.2837209302325581</v>
      </c>
      <c r="AK2106" s="29">
        <v>8.3720930232558146</v>
      </c>
      <c r="AL2106" s="34">
        <v>28.992248062015502</v>
      </c>
      <c r="AM2106" s="35" t="s">
        <v>60</v>
      </c>
      <c r="AN2106" s="32" t="s">
        <v>60</v>
      </c>
      <c r="AO2106" s="26">
        <v>322.5</v>
      </c>
      <c r="AP2106" s="36">
        <v>2880</v>
      </c>
      <c r="AQ2106" s="36" t="s">
        <v>60</v>
      </c>
      <c r="AR2106" s="26">
        <v>93.5</v>
      </c>
      <c r="AS2106" s="26">
        <v>2880</v>
      </c>
      <c r="AT2106" s="37" t="s">
        <v>60</v>
      </c>
    </row>
    <row r="2107" spans="1:46" s="41" customFormat="1" ht="21" customHeight="1" x14ac:dyDescent="0.3">
      <c r="A2107" s="42">
        <v>168330</v>
      </c>
      <c r="B2107" s="43" t="s">
        <v>2577</v>
      </c>
      <c r="C2107" s="45" t="s">
        <v>81</v>
      </c>
      <c r="D2107" s="24" t="s">
        <v>3502</v>
      </c>
      <c r="E2107" s="24" t="s">
        <v>3482</v>
      </c>
      <c r="F2107" s="25" t="s">
        <v>731</v>
      </c>
      <c r="G2107" s="44">
        <v>-40.47658210019992</v>
      </c>
      <c r="H2107" s="29">
        <v>-49.881052751035391</v>
      </c>
      <c r="I2107" s="29">
        <v>-35.773497229104613</v>
      </c>
      <c r="J2107" s="29">
        <v>-22.584126124367152</v>
      </c>
      <c r="K2107" s="29">
        <v>0.39</v>
      </c>
      <c r="L2107" s="28"/>
      <c r="M2107" s="27">
        <v>-35</v>
      </c>
      <c r="N2107" s="30">
        <v>693.84456499999999</v>
      </c>
      <c r="O2107" s="30">
        <v>824.03965500000004</v>
      </c>
      <c r="P2107" s="30">
        <v>643.03672500000005</v>
      </c>
      <c r="Q2107" s="30">
        <v>533.48231999999996</v>
      </c>
      <c r="R2107" s="30">
        <v>413</v>
      </c>
      <c r="S2107" s="40">
        <v>202409</v>
      </c>
      <c r="T2107" s="26">
        <v>43</v>
      </c>
      <c r="U2107" s="26">
        <v>66</v>
      </c>
      <c r="V2107" s="26">
        <v>52</v>
      </c>
      <c r="W2107" s="26">
        <v>57</v>
      </c>
      <c r="X2107" s="26">
        <v>65</v>
      </c>
      <c r="Y2107" s="31">
        <v>14.035087719298245</v>
      </c>
      <c r="Z2107" s="32">
        <v>51.162790697674424</v>
      </c>
      <c r="AA2107" s="26">
        <v>-10</v>
      </c>
      <c r="AB2107" s="26">
        <v>-10</v>
      </c>
      <c r="AC2107" s="26">
        <v>-10</v>
      </c>
      <c r="AD2107" s="26">
        <v>-9</v>
      </c>
      <c r="AE2107" s="26">
        <v>-10</v>
      </c>
      <c r="AF2107" s="33" t="s">
        <v>76</v>
      </c>
      <c r="AG2107" s="32" t="s">
        <v>76</v>
      </c>
      <c r="AH2107" s="29">
        <v>-16.25</v>
      </c>
      <c r="AI2107" s="29">
        <v>-10.589743589743589</v>
      </c>
      <c r="AJ2107" s="29">
        <v>1.4023769100169778</v>
      </c>
      <c r="AK2107" s="29">
        <v>-13.242784380305602</v>
      </c>
      <c r="AL2107" s="34">
        <v>20.713073005093381</v>
      </c>
      <c r="AM2107" s="35" t="s">
        <v>60</v>
      </c>
      <c r="AN2107" s="32" t="s">
        <v>60</v>
      </c>
      <c r="AO2107" s="26">
        <v>294.5</v>
      </c>
      <c r="AP2107" s="36">
        <v>1300</v>
      </c>
      <c r="AQ2107" s="36" t="s">
        <v>60</v>
      </c>
      <c r="AR2107" s="26">
        <v>61</v>
      </c>
      <c r="AS2107" s="26">
        <v>1300</v>
      </c>
      <c r="AT2107" s="37" t="s">
        <v>60</v>
      </c>
    </row>
    <row r="2108" spans="1:46" s="41" customFormat="1" ht="21" customHeight="1" x14ac:dyDescent="0.3">
      <c r="A2108" s="42">
        <v>14130</v>
      </c>
      <c r="B2108" s="43" t="s">
        <v>3084</v>
      </c>
      <c r="C2108" s="45" t="s">
        <v>57</v>
      </c>
      <c r="D2108" s="24" t="s">
        <v>3507</v>
      </c>
      <c r="E2108" s="24" t="s">
        <v>3515</v>
      </c>
      <c r="F2108" s="25" t="s">
        <v>103</v>
      </c>
      <c r="G2108" s="44">
        <v>-28.298611111111114</v>
      </c>
      <c r="H2108" s="29">
        <v>-26.773049645390067</v>
      </c>
      <c r="I2108" s="29">
        <v>-12.425784563189147</v>
      </c>
      <c r="J2108" s="29">
        <v>-4.5307443365695814</v>
      </c>
      <c r="K2108" s="29">
        <v>-0.43</v>
      </c>
      <c r="L2108" s="28"/>
      <c r="M2108" s="27">
        <v>0</v>
      </c>
      <c r="N2108" s="30">
        <v>576</v>
      </c>
      <c r="O2108" s="30">
        <v>564</v>
      </c>
      <c r="P2108" s="30">
        <v>471.6</v>
      </c>
      <c r="Q2108" s="30">
        <v>432.6</v>
      </c>
      <c r="R2108" s="30">
        <v>413</v>
      </c>
      <c r="S2108" s="40">
        <v>202409</v>
      </c>
      <c r="T2108" s="26">
        <v>1650</v>
      </c>
      <c r="U2108" s="26">
        <v>1567</v>
      </c>
      <c r="V2108" s="26">
        <v>1737</v>
      </c>
      <c r="W2108" s="26">
        <v>1869</v>
      </c>
      <c r="X2108" s="26">
        <v>1870</v>
      </c>
      <c r="Y2108" s="31">
        <v>5.3504547886573661E-2</v>
      </c>
      <c r="Z2108" s="32">
        <v>13.33333333333333</v>
      </c>
      <c r="AA2108" s="26">
        <v>33</v>
      </c>
      <c r="AB2108" s="26">
        <v>-28</v>
      </c>
      <c r="AC2108" s="26">
        <v>-8</v>
      </c>
      <c r="AD2108" s="26">
        <v>41</v>
      </c>
      <c r="AE2108" s="26">
        <v>34</v>
      </c>
      <c r="AF2108" s="33">
        <v>-17.073170731707322</v>
      </c>
      <c r="AG2108" s="32">
        <v>3.0303030303030276</v>
      </c>
      <c r="AH2108" s="29">
        <v>0.55374130342183725</v>
      </c>
      <c r="AI2108" s="29">
        <v>10.589743589743589</v>
      </c>
      <c r="AJ2108" s="29">
        <v>0.50151791135397694</v>
      </c>
      <c r="AK2108" s="29">
        <v>4.7358834244080148</v>
      </c>
      <c r="AL2108" s="34">
        <v>422.43472981177899</v>
      </c>
      <c r="AM2108" s="35" t="s">
        <v>60</v>
      </c>
      <c r="AN2108" s="32" t="s">
        <v>60</v>
      </c>
      <c r="AO2108" s="26">
        <v>823.5</v>
      </c>
      <c r="AP2108" s="36">
        <v>3445</v>
      </c>
      <c r="AQ2108" s="36" t="s">
        <v>60</v>
      </c>
      <c r="AR2108" s="26">
        <v>3478.75</v>
      </c>
      <c r="AS2108" s="26">
        <v>3445</v>
      </c>
      <c r="AT2108" s="37" t="s">
        <v>60</v>
      </c>
    </row>
    <row r="2109" spans="1:46" s="41" customFormat="1" ht="21" customHeight="1" x14ac:dyDescent="0.3">
      <c r="A2109" s="42">
        <v>263810</v>
      </c>
      <c r="B2109" s="43" t="s">
        <v>3264</v>
      </c>
      <c r="C2109" s="45" t="s">
        <v>81</v>
      </c>
      <c r="D2109" s="24" t="s">
        <v>3500</v>
      </c>
      <c r="E2109" s="24" t="s">
        <v>3566</v>
      </c>
      <c r="F2109" s="25" t="s">
        <v>1214</v>
      </c>
      <c r="G2109" s="44">
        <v>-21.935218638844056</v>
      </c>
      <c r="H2109" s="29">
        <v>-29.110290455126766</v>
      </c>
      <c r="I2109" s="29">
        <v>-13.274358337906222</v>
      </c>
      <c r="J2109" s="29">
        <v>-12.882525619553387</v>
      </c>
      <c r="K2109" s="29">
        <v>0.87</v>
      </c>
      <c r="L2109" s="28"/>
      <c r="M2109" s="27">
        <v>-36.692223439211389</v>
      </c>
      <c r="N2109" s="30">
        <v>527.76680190000002</v>
      </c>
      <c r="O2109" s="30">
        <v>581.18449439999995</v>
      </c>
      <c r="P2109" s="30">
        <v>475.06134530000003</v>
      </c>
      <c r="Q2109" s="30">
        <v>472.92463759999998</v>
      </c>
      <c r="R2109" s="30">
        <v>412</v>
      </c>
      <c r="S2109" s="40">
        <v>202409</v>
      </c>
      <c r="T2109" s="26">
        <v>269</v>
      </c>
      <c r="U2109" s="26">
        <v>251</v>
      </c>
      <c r="V2109" s="26">
        <v>308</v>
      </c>
      <c r="W2109" s="26">
        <v>342</v>
      </c>
      <c r="X2109" s="26">
        <v>283</v>
      </c>
      <c r="Y2109" s="31">
        <v>-17.251461988304094</v>
      </c>
      <c r="Z2109" s="32">
        <v>5.2044609665427455</v>
      </c>
      <c r="AA2109" s="26">
        <v>3</v>
      </c>
      <c r="AB2109" s="26">
        <v>2</v>
      </c>
      <c r="AC2109" s="26">
        <v>6</v>
      </c>
      <c r="AD2109" s="26">
        <v>5</v>
      </c>
      <c r="AE2109" s="26">
        <v>0</v>
      </c>
      <c r="AF2109" s="33" t="s">
        <v>76</v>
      </c>
      <c r="AG2109" s="32" t="s">
        <v>76</v>
      </c>
      <c r="AH2109" s="29">
        <v>1.097972972972973</v>
      </c>
      <c r="AI2109" s="29">
        <v>31.692307692307693</v>
      </c>
      <c r="AJ2109" s="29">
        <v>0.92897406989853437</v>
      </c>
      <c r="AK2109" s="29">
        <v>2.931228861330327</v>
      </c>
      <c r="AL2109" s="34">
        <v>89.233370913190541</v>
      </c>
      <c r="AM2109" s="35" t="s">
        <v>60</v>
      </c>
      <c r="AN2109" s="32" t="s">
        <v>60</v>
      </c>
      <c r="AO2109" s="26">
        <v>443.5</v>
      </c>
      <c r="AP2109" s="36">
        <v>2890</v>
      </c>
      <c r="AQ2109" s="36" t="s">
        <v>60</v>
      </c>
      <c r="AR2109" s="26">
        <v>395.75</v>
      </c>
      <c r="AS2109" s="26">
        <v>2890</v>
      </c>
      <c r="AT2109" s="37" t="s">
        <v>60</v>
      </c>
    </row>
    <row r="2110" spans="1:46" s="41" customFormat="1" ht="21" customHeight="1" x14ac:dyDescent="0.3">
      <c r="A2110" s="42">
        <v>290720</v>
      </c>
      <c r="B2110" s="43" t="s">
        <v>2394</v>
      </c>
      <c r="C2110" s="45" t="s">
        <v>81</v>
      </c>
      <c r="D2110" s="24" t="s">
        <v>3502</v>
      </c>
      <c r="E2110" s="24" t="s">
        <v>3625</v>
      </c>
      <c r="F2110" s="25" t="s">
        <v>716</v>
      </c>
      <c r="G2110" s="44">
        <v>-62.374670129189369</v>
      </c>
      <c r="H2110" s="29">
        <v>-43.734598450072184</v>
      </c>
      <c r="I2110" s="29">
        <v>-9.5438234669302009</v>
      </c>
      <c r="J2110" s="29">
        <v>-7.3575714661309295</v>
      </c>
      <c r="K2110" s="29">
        <v>0.82</v>
      </c>
      <c r="L2110" s="28"/>
      <c r="M2110" s="27">
        <v>-61.397984886649873</v>
      </c>
      <c r="N2110" s="30">
        <v>1092.3492269999999</v>
      </c>
      <c r="O2110" s="30">
        <v>730.46666100000004</v>
      </c>
      <c r="P2110" s="30">
        <v>454.36366620000001</v>
      </c>
      <c r="Q2110" s="30">
        <v>443.64121979999999</v>
      </c>
      <c r="R2110" s="30">
        <v>411</v>
      </c>
      <c r="S2110" s="40">
        <v>202409</v>
      </c>
      <c r="T2110" s="26">
        <v>521</v>
      </c>
      <c r="U2110" s="26">
        <v>347</v>
      </c>
      <c r="V2110" s="26">
        <v>456</v>
      </c>
      <c r="W2110" s="26">
        <v>447</v>
      </c>
      <c r="X2110" s="26">
        <v>390</v>
      </c>
      <c r="Y2110" s="31">
        <v>-12.751677852348998</v>
      </c>
      <c r="Z2110" s="32">
        <v>-25.143953934740882</v>
      </c>
      <c r="AA2110" s="26">
        <v>-27</v>
      </c>
      <c r="AB2110" s="26">
        <v>-97</v>
      </c>
      <c r="AC2110" s="26">
        <v>-74</v>
      </c>
      <c r="AD2110" s="26">
        <v>-51</v>
      </c>
      <c r="AE2110" s="26">
        <v>-102</v>
      </c>
      <c r="AF2110" s="33" t="s">
        <v>76</v>
      </c>
      <c r="AG2110" s="32" t="s">
        <v>76</v>
      </c>
      <c r="AH2110" s="29">
        <v>-19.756097560975611</v>
      </c>
      <c r="AI2110" s="29">
        <v>-1.2685185185185186</v>
      </c>
      <c r="AJ2110" s="29">
        <v>4.1100000000000003</v>
      </c>
      <c r="AK2110" s="29">
        <v>-324</v>
      </c>
      <c r="AL2110" s="34">
        <v>1010.5</v>
      </c>
      <c r="AM2110" s="35" t="s">
        <v>60</v>
      </c>
      <c r="AN2110" s="32" t="s">
        <v>60</v>
      </c>
      <c r="AO2110" s="26">
        <v>100</v>
      </c>
      <c r="AP2110" s="36">
        <v>3065</v>
      </c>
      <c r="AQ2110" s="36" t="s">
        <v>60</v>
      </c>
      <c r="AR2110" s="26">
        <v>1010.5</v>
      </c>
      <c r="AS2110" s="26">
        <v>3065</v>
      </c>
      <c r="AT2110" s="37" t="s">
        <v>60</v>
      </c>
    </row>
    <row r="2111" spans="1:46" s="41" customFormat="1" ht="21" customHeight="1" x14ac:dyDescent="0.3">
      <c r="A2111" s="42">
        <v>222980</v>
      </c>
      <c r="B2111" s="43" t="s">
        <v>3145</v>
      </c>
      <c r="C2111" s="45" t="s">
        <v>81</v>
      </c>
      <c r="D2111" s="24" t="s">
        <v>3502</v>
      </c>
      <c r="E2111" s="24" t="s">
        <v>3546</v>
      </c>
      <c r="F2111" s="25" t="s">
        <v>1105</v>
      </c>
      <c r="G2111" s="44">
        <v>-12.542245462884161</v>
      </c>
      <c r="H2111" s="29">
        <v>-21.893074564336811</v>
      </c>
      <c r="I2111" s="29">
        <v>-7.8936874343353729</v>
      </c>
      <c r="J2111" s="29">
        <v>-11.081137391858364</v>
      </c>
      <c r="K2111" s="29">
        <v>1.91</v>
      </c>
      <c r="L2111" s="28"/>
      <c r="M2111" s="27">
        <v>-13.154831199068672</v>
      </c>
      <c r="N2111" s="30">
        <v>469.9411758</v>
      </c>
      <c r="O2111" s="30">
        <v>526.20173910000005</v>
      </c>
      <c r="P2111" s="30">
        <v>446.22348735000003</v>
      </c>
      <c r="Q2111" s="30">
        <v>462.21913769999998</v>
      </c>
      <c r="R2111" s="30">
        <v>411</v>
      </c>
      <c r="S2111" s="40">
        <v>202409</v>
      </c>
      <c r="T2111" s="26">
        <v>208</v>
      </c>
      <c r="U2111" s="26">
        <v>195</v>
      </c>
      <c r="V2111" s="26">
        <v>223</v>
      </c>
      <c r="W2111" s="26">
        <v>224</v>
      </c>
      <c r="X2111" s="26">
        <v>222</v>
      </c>
      <c r="Y2111" s="31">
        <v>-0.89285714285713969</v>
      </c>
      <c r="Z2111" s="32">
        <v>6.7307692307692291</v>
      </c>
      <c r="AA2111" s="26">
        <v>0</v>
      </c>
      <c r="AB2111" s="26">
        <v>-25</v>
      </c>
      <c r="AC2111" s="26">
        <v>2</v>
      </c>
      <c r="AD2111" s="26">
        <v>8</v>
      </c>
      <c r="AE2111" s="26">
        <v>4</v>
      </c>
      <c r="AF2111" s="33">
        <v>-50</v>
      </c>
      <c r="AG2111" s="32" t="s">
        <v>107</v>
      </c>
      <c r="AH2111" s="29">
        <v>-1.2731481481481481</v>
      </c>
      <c r="AI2111" s="29">
        <v>-37.363636363636367</v>
      </c>
      <c r="AJ2111" s="29">
        <v>1.0858652575957728</v>
      </c>
      <c r="AK2111" s="29">
        <v>-2.9062087186261558</v>
      </c>
      <c r="AL2111" s="34">
        <v>120.40951122853369</v>
      </c>
      <c r="AM2111" s="35" t="s">
        <v>60</v>
      </c>
      <c r="AN2111" s="32" t="s">
        <v>60</v>
      </c>
      <c r="AO2111" s="26">
        <v>378.5</v>
      </c>
      <c r="AP2111" s="36">
        <v>3730</v>
      </c>
      <c r="AQ2111" s="36" t="s">
        <v>60</v>
      </c>
      <c r="AR2111" s="26">
        <v>455.75</v>
      </c>
      <c r="AS2111" s="26">
        <v>3730</v>
      </c>
      <c r="AT2111" s="37" t="s">
        <v>60</v>
      </c>
    </row>
    <row r="2112" spans="1:46" s="41" customFormat="1" ht="21" customHeight="1" x14ac:dyDescent="0.3">
      <c r="A2112" s="42">
        <v>434480</v>
      </c>
      <c r="B2112" s="43" t="s">
        <v>3892</v>
      </c>
      <c r="C2112" s="45" t="s">
        <v>81</v>
      </c>
      <c r="D2112" s="24" t="s">
        <v>3534</v>
      </c>
      <c r="E2112" s="24" t="s">
        <v>3576</v>
      </c>
      <c r="F2112" s="25" t="s">
        <v>3893</v>
      </c>
      <c r="G2112" s="44">
        <v>-45.437041149221017</v>
      </c>
      <c r="H2112" s="29">
        <v>-46.270223740354865</v>
      </c>
      <c r="I2112" s="29">
        <v>-9.1984424963868499</v>
      </c>
      <c r="J2112" s="29">
        <v>-22.003790349460495</v>
      </c>
      <c r="K2112" s="29">
        <v>-0.45</v>
      </c>
      <c r="L2112" s="28"/>
      <c r="M2112" s="27">
        <v>-44.379158798880816</v>
      </c>
      <c r="N2112" s="30">
        <v>751.42552499999999</v>
      </c>
      <c r="O2112" s="30">
        <v>763.07781</v>
      </c>
      <c r="P2112" s="30">
        <v>451.53410500000001</v>
      </c>
      <c r="Q2112" s="30">
        <v>525.66656999999998</v>
      </c>
      <c r="R2112" s="30">
        <v>410</v>
      </c>
      <c r="S2112" s="40">
        <v>202406</v>
      </c>
      <c r="T2112" s="26">
        <v>41</v>
      </c>
      <c r="U2112" s="26">
        <v>32</v>
      </c>
      <c r="V2112" s="26">
        <v>42</v>
      </c>
      <c r="W2112" s="26">
        <v>30</v>
      </c>
      <c r="X2112" s="26">
        <v>35</v>
      </c>
      <c r="Y2112" s="31">
        <v>16.666666666666675</v>
      </c>
      <c r="Z2112" s="32">
        <v>-14.634146341463417</v>
      </c>
      <c r="AA2112" s="26">
        <v>-2</v>
      </c>
      <c r="AB2112" s="26">
        <v>1</v>
      </c>
      <c r="AC2112" s="26">
        <v>5</v>
      </c>
      <c r="AD2112" s="26">
        <v>-5</v>
      </c>
      <c r="AE2112" s="26">
        <v>-4</v>
      </c>
      <c r="AF2112" s="33" t="s">
        <v>76</v>
      </c>
      <c r="AG2112" s="32" t="s">
        <v>76</v>
      </c>
      <c r="AH2112" s="29">
        <v>-2.1582733812949639</v>
      </c>
      <c r="AI2112" s="29">
        <v>-136.66666666666666</v>
      </c>
      <c r="AJ2112" s="29">
        <v>1.1573747353563868</v>
      </c>
      <c r="AK2112" s="29">
        <v>-0.84685956245589278</v>
      </c>
      <c r="AL2112" s="34">
        <v>18.772053634438958</v>
      </c>
      <c r="AM2112" s="35" t="s">
        <v>60</v>
      </c>
      <c r="AN2112" s="32" t="s">
        <v>60</v>
      </c>
      <c r="AO2112" s="26">
        <v>354.25</v>
      </c>
      <c r="AP2112" s="36">
        <v>3345</v>
      </c>
      <c r="AQ2112" s="36" t="s">
        <v>60</v>
      </c>
      <c r="AR2112" s="26">
        <v>66.5</v>
      </c>
      <c r="AS2112" s="26">
        <v>3345</v>
      </c>
      <c r="AT2112" s="37" t="s">
        <v>60</v>
      </c>
    </row>
    <row r="2113" spans="1:46" s="41" customFormat="1" ht="21" customHeight="1" x14ac:dyDescent="0.3">
      <c r="A2113" s="42">
        <v>285800</v>
      </c>
      <c r="B2113" s="43" t="s">
        <v>3902</v>
      </c>
      <c r="C2113" s="45" t="s">
        <v>81</v>
      </c>
      <c r="D2113" s="24" t="s">
        <v>3490</v>
      </c>
      <c r="E2113" s="24" t="s">
        <v>3491</v>
      </c>
      <c r="F2113" s="25" t="s">
        <v>3905</v>
      </c>
      <c r="G2113" s="44">
        <v>-41.348811533975038</v>
      </c>
      <c r="H2113" s="29">
        <v>-30.143808364346402</v>
      </c>
      <c r="I2113" s="29">
        <v>-15.056899462998331</v>
      </c>
      <c r="J2113" s="29">
        <v>-8.2281404002197753</v>
      </c>
      <c r="K2113" s="29">
        <v>0.65</v>
      </c>
      <c r="L2113" s="28"/>
      <c r="M2113" s="27">
        <v>-39.768339768339764</v>
      </c>
      <c r="N2113" s="30">
        <v>697.343073</v>
      </c>
      <c r="O2113" s="30">
        <v>585.48854500000004</v>
      </c>
      <c r="P2113" s="30">
        <v>481.49878849999999</v>
      </c>
      <c r="Q2113" s="30">
        <v>445.67038500000001</v>
      </c>
      <c r="R2113" s="30">
        <v>409</v>
      </c>
      <c r="S2113" s="40">
        <v>202406</v>
      </c>
      <c r="T2113" s="26">
        <v>73</v>
      </c>
      <c r="U2113" s="26">
        <v>77</v>
      </c>
      <c r="V2113" s="26">
        <v>78</v>
      </c>
      <c r="W2113" s="26">
        <v>91</v>
      </c>
      <c r="X2113" s="26">
        <v>80</v>
      </c>
      <c r="Y2113" s="31">
        <v>-12.087912087912089</v>
      </c>
      <c r="Z2113" s="32">
        <v>9.5890410958904049</v>
      </c>
      <c r="AA2113" s="26">
        <v>-4</v>
      </c>
      <c r="AB2113" s="26">
        <v>-10</v>
      </c>
      <c r="AC2113" s="26">
        <v>-7</v>
      </c>
      <c r="AD2113" s="26">
        <v>0</v>
      </c>
      <c r="AE2113" s="26">
        <v>-5</v>
      </c>
      <c r="AF2113" s="33" t="s">
        <v>102</v>
      </c>
      <c r="AG2113" s="32" t="s">
        <v>76</v>
      </c>
      <c r="AH2113" s="29">
        <v>-6.7484662576687118</v>
      </c>
      <c r="AI2113" s="29">
        <v>-18.59090909090909</v>
      </c>
      <c r="AJ2113" s="29">
        <v>0.99332119004250152</v>
      </c>
      <c r="AK2113" s="29">
        <v>-5.3430479659987862</v>
      </c>
      <c r="AL2113" s="34">
        <v>33.151183970856103</v>
      </c>
      <c r="AM2113" s="35" t="s">
        <v>60</v>
      </c>
      <c r="AN2113" s="32" t="s">
        <v>60</v>
      </c>
      <c r="AO2113" s="26">
        <v>411.75</v>
      </c>
      <c r="AP2113" s="36">
        <v>2340</v>
      </c>
      <c r="AQ2113" s="36" t="s">
        <v>60</v>
      </c>
      <c r="AR2113" s="26">
        <v>136.5</v>
      </c>
      <c r="AS2113" s="26">
        <v>2340</v>
      </c>
      <c r="AT2113" s="37" t="s">
        <v>60</v>
      </c>
    </row>
    <row r="2114" spans="1:46" s="41" customFormat="1" ht="21" customHeight="1" x14ac:dyDescent="0.3">
      <c r="A2114" s="42">
        <v>12170</v>
      </c>
      <c r="B2114" s="43" t="s">
        <v>2924</v>
      </c>
      <c r="C2114" s="45" t="s">
        <v>57</v>
      </c>
      <c r="D2114" s="24" t="s">
        <v>3516</v>
      </c>
      <c r="E2114" s="24" t="s">
        <v>3517</v>
      </c>
      <c r="F2114" s="25" t="s">
        <v>964</v>
      </c>
      <c r="G2114" s="44">
        <v>-59.854225021841145</v>
      </c>
      <c r="H2114" s="29">
        <v>-61.340685423919794</v>
      </c>
      <c r="I2114" s="29">
        <v>-39.672524421093826</v>
      </c>
      <c r="J2114" s="29">
        <v>-27.850107045740412</v>
      </c>
      <c r="K2114" s="29">
        <v>-2.48</v>
      </c>
      <c r="L2114" s="28"/>
      <c r="M2114" s="27">
        <v>-57.995735607675904</v>
      </c>
      <c r="N2114" s="30">
        <v>1016.29623596</v>
      </c>
      <c r="O2114" s="30">
        <v>1055.37308272</v>
      </c>
      <c r="P2114" s="30">
        <v>676.30875663999996</v>
      </c>
      <c r="Q2114" s="30">
        <v>565.48940447999996</v>
      </c>
      <c r="R2114" s="30">
        <v>408</v>
      </c>
      <c r="S2114" s="40">
        <v>202409</v>
      </c>
      <c r="T2114" s="26">
        <v>37</v>
      </c>
      <c r="U2114" s="26">
        <v>-3</v>
      </c>
      <c r="V2114" s="26">
        <v>24</v>
      </c>
      <c r="W2114" s="26">
        <v>63</v>
      </c>
      <c r="X2114" s="26">
        <v>32</v>
      </c>
      <c r="Y2114" s="31">
        <v>-49.206349206349209</v>
      </c>
      <c r="Z2114" s="32">
        <v>-13.513513513513509</v>
      </c>
      <c r="AA2114" s="26">
        <v>-14</v>
      </c>
      <c r="AB2114" s="26">
        <v>-43</v>
      </c>
      <c r="AC2114" s="26">
        <v>-6</v>
      </c>
      <c r="AD2114" s="26">
        <v>-10</v>
      </c>
      <c r="AE2114" s="26">
        <v>-17</v>
      </c>
      <c r="AF2114" s="33" t="s">
        <v>76</v>
      </c>
      <c r="AG2114" s="32" t="s">
        <v>76</v>
      </c>
      <c r="AH2114" s="29">
        <v>-65.517241379310349</v>
      </c>
      <c r="AI2114" s="29">
        <v>-5.3684210526315788</v>
      </c>
      <c r="AJ2114" s="29">
        <v>1.518139534883721</v>
      </c>
      <c r="AK2114" s="29">
        <v>-28.279069767441861</v>
      </c>
      <c r="AL2114" s="34">
        <v>70.604651162790702</v>
      </c>
      <c r="AM2114" s="35" t="s">
        <v>60</v>
      </c>
      <c r="AN2114" s="32" t="s">
        <v>60</v>
      </c>
      <c r="AO2114" s="26">
        <v>268.75</v>
      </c>
      <c r="AP2114" s="36">
        <v>394</v>
      </c>
      <c r="AQ2114" s="36" t="s">
        <v>60</v>
      </c>
      <c r="AR2114" s="26">
        <v>189.75</v>
      </c>
      <c r="AS2114" s="26">
        <v>394</v>
      </c>
      <c r="AT2114" s="37" t="s">
        <v>60</v>
      </c>
    </row>
    <row r="2115" spans="1:46" s="41" customFormat="1" ht="21" customHeight="1" x14ac:dyDescent="0.3">
      <c r="A2115" s="42">
        <v>301300</v>
      </c>
      <c r="B2115" s="43" t="s">
        <v>2627</v>
      </c>
      <c r="C2115" s="45" t="s">
        <v>81</v>
      </c>
      <c r="D2115" s="24" t="s">
        <v>3492</v>
      </c>
      <c r="E2115" s="24" t="s">
        <v>3551</v>
      </c>
      <c r="F2115" s="25" t="s">
        <v>693</v>
      </c>
      <c r="G2115" s="44">
        <v>-52.960791055200808</v>
      </c>
      <c r="H2115" s="29">
        <v>-50.99129003696028</v>
      </c>
      <c r="I2115" s="29">
        <v>-33.191883769907108</v>
      </c>
      <c r="J2115" s="29">
        <v>-26.949523632723793</v>
      </c>
      <c r="K2115" s="29">
        <v>-2.96</v>
      </c>
      <c r="L2115" s="28"/>
      <c r="M2115" s="27">
        <v>-53.866949242241716</v>
      </c>
      <c r="N2115" s="30">
        <v>865.23563879999995</v>
      </c>
      <c r="O2115" s="30">
        <v>830.4646262</v>
      </c>
      <c r="P2115" s="30">
        <v>609.20741814999997</v>
      </c>
      <c r="Q2115" s="30">
        <v>557.14900194999996</v>
      </c>
      <c r="R2115" s="30">
        <v>407</v>
      </c>
      <c r="S2115" s="40">
        <v>202409</v>
      </c>
      <c r="T2115" s="26">
        <v>74</v>
      </c>
      <c r="U2115" s="26">
        <v>111</v>
      </c>
      <c r="V2115" s="26">
        <v>55</v>
      </c>
      <c r="W2115" s="26">
        <v>62</v>
      </c>
      <c r="X2115" s="26">
        <v>57</v>
      </c>
      <c r="Y2115" s="31">
        <v>-8.0645161290322616</v>
      </c>
      <c r="Z2115" s="32">
        <v>-22.972972972972972</v>
      </c>
      <c r="AA2115" s="26">
        <v>-21</v>
      </c>
      <c r="AB2115" s="26">
        <v>-4</v>
      </c>
      <c r="AC2115" s="26">
        <v>-28</v>
      </c>
      <c r="AD2115" s="26">
        <v>-22</v>
      </c>
      <c r="AE2115" s="26">
        <v>-19</v>
      </c>
      <c r="AF2115" s="33" t="s">
        <v>76</v>
      </c>
      <c r="AG2115" s="32" t="s">
        <v>76</v>
      </c>
      <c r="AH2115" s="29">
        <v>-25.614035087719301</v>
      </c>
      <c r="AI2115" s="29">
        <v>-5.5753424657534243</v>
      </c>
      <c r="AJ2115" s="29">
        <v>0.6512</v>
      </c>
      <c r="AK2115" s="29">
        <v>-11.68</v>
      </c>
      <c r="AL2115" s="34">
        <v>79.600000000000009</v>
      </c>
      <c r="AM2115" s="35" t="s">
        <v>60</v>
      </c>
      <c r="AN2115" s="32" t="s">
        <v>60</v>
      </c>
      <c r="AO2115" s="26">
        <v>625</v>
      </c>
      <c r="AP2115" s="36">
        <v>3280</v>
      </c>
      <c r="AQ2115" s="36" t="s">
        <v>60</v>
      </c>
      <c r="AR2115" s="26">
        <v>497.5</v>
      </c>
      <c r="AS2115" s="26">
        <v>3280</v>
      </c>
      <c r="AT2115" s="37" t="s">
        <v>60</v>
      </c>
    </row>
    <row r="2116" spans="1:46" s="41" customFormat="1" ht="21" customHeight="1" x14ac:dyDescent="0.3">
      <c r="A2116" s="42">
        <v>446070</v>
      </c>
      <c r="B2116" s="43" t="s">
        <v>3749</v>
      </c>
      <c r="C2116" s="45" t="s">
        <v>57</v>
      </c>
      <c r="D2116" s="24" t="s">
        <v>3496</v>
      </c>
      <c r="E2116" s="24" t="s">
        <v>4100</v>
      </c>
      <c r="F2116" s="25" t="s">
        <v>3767</v>
      </c>
      <c r="G2116" s="44">
        <v>-56.512873675113283</v>
      </c>
      <c r="H2116" s="29">
        <v>-29.879990094058339</v>
      </c>
      <c r="I2116" s="29">
        <v>-16.436502356100025</v>
      </c>
      <c r="J2116" s="29">
        <v>-15.329701062803336</v>
      </c>
      <c r="K2116" s="29">
        <v>1.32</v>
      </c>
      <c r="L2116" s="28"/>
      <c r="M2116" s="27">
        <v>-46.143057503506313</v>
      </c>
      <c r="N2116" s="30">
        <v>935.90916300000004</v>
      </c>
      <c r="O2116" s="30">
        <v>580.43346050000002</v>
      </c>
      <c r="P2116" s="30">
        <v>487.05476850000002</v>
      </c>
      <c r="Q2116" s="30">
        <v>480.6880395</v>
      </c>
      <c r="R2116" s="30">
        <v>407</v>
      </c>
      <c r="S2116" s="40">
        <v>202409</v>
      </c>
      <c r="T2116" s="26">
        <v>427</v>
      </c>
      <c r="U2116" s="26">
        <v>424</v>
      </c>
      <c r="V2116" s="26">
        <v>511</v>
      </c>
      <c r="W2116" s="26">
        <v>520</v>
      </c>
      <c r="X2116" s="26">
        <v>458</v>
      </c>
      <c r="Y2116" s="31">
        <v>-11.923076923076925</v>
      </c>
      <c r="Z2116" s="32">
        <v>7.2599531615925139</v>
      </c>
      <c r="AA2116" s="26">
        <v>-15</v>
      </c>
      <c r="AB2116" s="26">
        <v>-4</v>
      </c>
      <c r="AC2116" s="26">
        <v>-4</v>
      </c>
      <c r="AD2116" s="26">
        <v>35</v>
      </c>
      <c r="AE2116" s="26">
        <v>0</v>
      </c>
      <c r="AF2116" s="33" t="s">
        <v>76</v>
      </c>
      <c r="AG2116" s="32" t="s">
        <v>76</v>
      </c>
      <c r="AH2116" s="29">
        <v>1.4113957135389441</v>
      </c>
      <c r="AI2116" s="29">
        <v>15.074074074074074</v>
      </c>
      <c r="AJ2116" s="29">
        <v>0.20979381443298969</v>
      </c>
      <c r="AK2116" s="29">
        <v>1.3917525773195878</v>
      </c>
      <c r="AL2116" s="34">
        <v>17.512886597938142</v>
      </c>
      <c r="AM2116" s="35" t="s">
        <v>60</v>
      </c>
      <c r="AN2116" s="32" t="s">
        <v>60</v>
      </c>
      <c r="AO2116" s="26">
        <v>1940</v>
      </c>
      <c r="AP2116" s="36">
        <v>3840</v>
      </c>
      <c r="AQ2116" s="36" t="s">
        <v>60</v>
      </c>
      <c r="AR2116" s="26">
        <v>339.75</v>
      </c>
      <c r="AS2116" s="26">
        <v>3840</v>
      </c>
      <c r="AT2116" s="37" t="s">
        <v>60</v>
      </c>
    </row>
    <row r="2117" spans="1:46" s="41" customFormat="1" ht="21" customHeight="1" x14ac:dyDescent="0.3">
      <c r="A2117" s="42">
        <v>143210</v>
      </c>
      <c r="B2117" s="43" t="s">
        <v>2896</v>
      </c>
      <c r="C2117" s="45" t="s">
        <v>57</v>
      </c>
      <c r="D2117" s="24" t="s">
        <v>4040</v>
      </c>
      <c r="E2117" s="24" t="s">
        <v>4108</v>
      </c>
      <c r="F2117" s="25" t="s">
        <v>991</v>
      </c>
      <c r="G2117" s="44">
        <v>-36.802588527341207</v>
      </c>
      <c r="H2117" s="29">
        <v>-36.824859256886711</v>
      </c>
      <c r="I2117" s="29">
        <v>-8.1230669192747236</v>
      </c>
      <c r="J2117" s="29">
        <v>-8.1230669192747236</v>
      </c>
      <c r="K2117" s="29">
        <v>0.54</v>
      </c>
      <c r="L2117" s="28"/>
      <c r="M2117" s="27">
        <v>0</v>
      </c>
      <c r="N2117" s="30">
        <v>644.0137191</v>
      </c>
      <c r="O2117" s="30">
        <v>644.24074915000006</v>
      </c>
      <c r="P2117" s="30">
        <v>442.98387674999998</v>
      </c>
      <c r="Q2117" s="30">
        <v>442.98387674999998</v>
      </c>
      <c r="R2117" s="30">
        <v>407</v>
      </c>
      <c r="S2117" s="40">
        <v>202409</v>
      </c>
      <c r="T2117" s="26">
        <v>1825</v>
      </c>
      <c r="U2117" s="26">
        <v>1772</v>
      </c>
      <c r="V2117" s="26">
        <v>1976</v>
      </c>
      <c r="W2117" s="26">
        <v>1980</v>
      </c>
      <c r="X2117" s="26">
        <v>1710</v>
      </c>
      <c r="Y2117" s="31">
        <v>-13.636363636363635</v>
      </c>
      <c r="Z2117" s="32">
        <v>-6.3013698630136954</v>
      </c>
      <c r="AA2117" s="26">
        <v>-15</v>
      </c>
      <c r="AB2117" s="26">
        <v>-212</v>
      </c>
      <c r="AC2117" s="26">
        <v>-101</v>
      </c>
      <c r="AD2117" s="26">
        <v>-189</v>
      </c>
      <c r="AE2117" s="26">
        <v>-122</v>
      </c>
      <c r="AF2117" s="33" t="s">
        <v>76</v>
      </c>
      <c r="AG2117" s="32" t="s">
        <v>76</v>
      </c>
      <c r="AH2117" s="29">
        <v>-8.3893519763377249</v>
      </c>
      <c r="AI2117" s="29">
        <v>-0.65224358974358976</v>
      </c>
      <c r="AJ2117" s="29">
        <v>0.16117216117216118</v>
      </c>
      <c r="AK2117" s="29">
        <v>-24.710424710424711</v>
      </c>
      <c r="AL2117" s="34">
        <v>276.91317691317693</v>
      </c>
      <c r="AM2117" s="35" t="s">
        <v>60</v>
      </c>
      <c r="AN2117" s="32" t="s">
        <v>60</v>
      </c>
      <c r="AO2117" s="26">
        <v>2525.25</v>
      </c>
      <c r="AP2117" s="36">
        <v>1860</v>
      </c>
      <c r="AQ2117" s="36">
        <v>-0.70899999999999996</v>
      </c>
      <c r="AR2117" s="26">
        <v>6992.75</v>
      </c>
      <c r="AS2117" s="26">
        <v>1860</v>
      </c>
      <c r="AT2117" s="37" t="s">
        <v>60</v>
      </c>
    </row>
    <row r="2118" spans="1:46" s="41" customFormat="1" ht="21" customHeight="1" x14ac:dyDescent="0.3">
      <c r="A2118" s="42">
        <v>98120</v>
      </c>
      <c r="B2118" s="43" t="s">
        <v>3231</v>
      </c>
      <c r="C2118" s="45" t="s">
        <v>81</v>
      </c>
      <c r="D2118" s="24" t="s">
        <v>3484</v>
      </c>
      <c r="E2118" s="24" t="s">
        <v>4053</v>
      </c>
      <c r="F2118" s="25" t="s">
        <v>157</v>
      </c>
      <c r="G2118" s="44">
        <v>-55.720269840614513</v>
      </c>
      <c r="H2118" s="29">
        <v>-48.480440542402761</v>
      </c>
      <c r="I2118" s="29">
        <v>-27.428614612478174</v>
      </c>
      <c r="J2118" s="29">
        <v>-14.314837954732996</v>
      </c>
      <c r="K2118" s="29">
        <v>2.63</v>
      </c>
      <c r="L2118" s="28"/>
      <c r="M2118" s="27">
        <v>-67.004732927653819</v>
      </c>
      <c r="N2118" s="30">
        <v>916.89808979999998</v>
      </c>
      <c r="O2118" s="30">
        <v>788.05021680000004</v>
      </c>
      <c r="P2118" s="30">
        <v>559.44915179999998</v>
      </c>
      <c r="Q2118" s="30">
        <v>473.82766199999998</v>
      </c>
      <c r="R2118" s="30">
        <v>406</v>
      </c>
      <c r="S2118" s="40">
        <v>202409</v>
      </c>
      <c r="T2118" s="26">
        <v>199</v>
      </c>
      <c r="U2118" s="26">
        <v>145</v>
      </c>
      <c r="V2118" s="26">
        <v>143</v>
      </c>
      <c r="W2118" s="26">
        <v>151</v>
      </c>
      <c r="X2118" s="26">
        <v>185</v>
      </c>
      <c r="Y2118" s="31">
        <v>22.516556291390732</v>
      </c>
      <c r="Z2118" s="32">
        <v>-7.0351758793969825</v>
      </c>
      <c r="AA2118" s="26">
        <v>53</v>
      </c>
      <c r="AB2118" s="26">
        <v>-13</v>
      </c>
      <c r="AC2118" s="26">
        <v>20</v>
      </c>
      <c r="AD2118" s="26">
        <v>15</v>
      </c>
      <c r="AE2118" s="26">
        <v>26</v>
      </c>
      <c r="AF2118" s="33">
        <v>73.333333333333343</v>
      </c>
      <c r="AG2118" s="32">
        <v>-50.943396226415096</v>
      </c>
      <c r="AH2118" s="29">
        <v>7.6923076923076925</v>
      </c>
      <c r="AI2118" s="29">
        <v>8.4583333333333339</v>
      </c>
      <c r="AJ2118" s="29">
        <v>0.70700914235959944</v>
      </c>
      <c r="AK2118" s="29">
        <v>8.358728776665215</v>
      </c>
      <c r="AL2118" s="34">
        <v>16.151501959077059</v>
      </c>
      <c r="AM2118" s="35">
        <v>80</v>
      </c>
      <c r="AN2118" s="32">
        <v>1.639344262295082</v>
      </c>
      <c r="AO2118" s="26">
        <v>574.25</v>
      </c>
      <c r="AP2118" s="36">
        <v>4880</v>
      </c>
      <c r="AQ2118" s="36">
        <v>9.0030000000000001</v>
      </c>
      <c r="AR2118" s="26">
        <v>92.75</v>
      </c>
      <c r="AS2118" s="26">
        <v>4880</v>
      </c>
      <c r="AT2118" s="37">
        <v>1.639344262295082</v>
      </c>
    </row>
    <row r="2119" spans="1:46" s="41" customFormat="1" ht="21" customHeight="1" x14ac:dyDescent="0.3">
      <c r="A2119" s="42">
        <v>323350</v>
      </c>
      <c r="B2119" s="43" t="s">
        <v>4258</v>
      </c>
      <c r="C2119" s="45" t="s">
        <v>81</v>
      </c>
      <c r="D2119" s="24" t="s">
        <v>3484</v>
      </c>
      <c r="E2119" s="24" t="s">
        <v>4047</v>
      </c>
      <c r="F2119" s="25" t="s">
        <v>678</v>
      </c>
      <c r="G2119" s="44">
        <v>-36</v>
      </c>
      <c r="H2119" s="29">
        <v>-56.610169491525419</v>
      </c>
      <c r="I2119" s="29">
        <v>-37.429282214667637</v>
      </c>
      <c r="J2119" s="29">
        <v>-24.560127492861682</v>
      </c>
      <c r="K2119" s="29">
        <v>-5.51</v>
      </c>
      <c r="L2119" s="28"/>
      <c r="M2119" s="27">
        <v>-35.982082344554456</v>
      </c>
      <c r="N2119" s="30">
        <v>631.25</v>
      </c>
      <c r="O2119" s="30">
        <v>931.09375</v>
      </c>
      <c r="P2119" s="30">
        <v>645.66943500000002</v>
      </c>
      <c r="Q2119" s="30">
        <v>535.5258255</v>
      </c>
      <c r="R2119" s="30">
        <v>404</v>
      </c>
      <c r="S2119" s="40">
        <v>202409</v>
      </c>
      <c r="T2119" s="26">
        <v>27</v>
      </c>
      <c r="U2119" s="26">
        <v>62</v>
      </c>
      <c r="V2119" s="26">
        <v>35</v>
      </c>
      <c r="W2119" s="26">
        <v>50</v>
      </c>
      <c r="X2119" s="26">
        <v>28</v>
      </c>
      <c r="Y2119" s="31">
        <v>-43.999999999999993</v>
      </c>
      <c r="Z2119" s="32">
        <v>3.7037037037036979</v>
      </c>
      <c r="AA2119" s="26">
        <v>1</v>
      </c>
      <c r="AB2119" s="26">
        <v>-1</v>
      </c>
      <c r="AC2119" s="26">
        <v>4</v>
      </c>
      <c r="AD2119" s="26">
        <v>-2</v>
      </c>
      <c r="AE2119" s="26">
        <v>-1</v>
      </c>
      <c r="AF2119" s="33" t="s">
        <v>76</v>
      </c>
      <c r="AG2119" s="32" t="s">
        <v>102</v>
      </c>
      <c r="AH2119" s="29">
        <v>0</v>
      </c>
      <c r="AI2119" s="29" t="s">
        <v>60</v>
      </c>
      <c r="AJ2119" s="29">
        <v>5.4410774410774412</v>
      </c>
      <c r="AK2119" s="29">
        <v>0</v>
      </c>
      <c r="AL2119" s="34">
        <v>121.88552188552188</v>
      </c>
      <c r="AM2119" s="35" t="s">
        <v>60</v>
      </c>
      <c r="AN2119" s="32" t="s">
        <v>60</v>
      </c>
      <c r="AO2119" s="26">
        <v>74.25</v>
      </c>
      <c r="AP2119" s="36">
        <v>5320</v>
      </c>
      <c r="AQ2119" s="36" t="s">
        <v>60</v>
      </c>
      <c r="AR2119" s="26">
        <v>90.5</v>
      </c>
      <c r="AS2119" s="26">
        <v>5320</v>
      </c>
      <c r="AT2119" s="37" t="s">
        <v>60</v>
      </c>
    </row>
    <row r="2120" spans="1:46" s="41" customFormat="1" ht="21" customHeight="1" x14ac:dyDescent="0.3">
      <c r="A2120" s="42">
        <v>88280</v>
      </c>
      <c r="B2120" s="43" t="s">
        <v>4027</v>
      </c>
      <c r="C2120" s="45" t="s">
        <v>81</v>
      </c>
      <c r="D2120" s="24" t="s">
        <v>3484</v>
      </c>
      <c r="E2120" s="24" t="s">
        <v>4056</v>
      </c>
      <c r="F2120" s="25" t="s">
        <v>4028</v>
      </c>
      <c r="G2120" s="44">
        <v>-62.946279617077685</v>
      </c>
      <c r="H2120" s="29">
        <v>-33.01623001078606</v>
      </c>
      <c r="I2120" s="29">
        <v>-4.1320581468539563</v>
      </c>
      <c r="J2120" s="29">
        <v>-10.388315388709945</v>
      </c>
      <c r="K2120" s="29">
        <v>-2.91</v>
      </c>
      <c r="L2120" s="28"/>
      <c r="M2120" s="27">
        <v>-49.568034557235421</v>
      </c>
      <c r="N2120" s="30">
        <v>1090.3088700000001</v>
      </c>
      <c r="O2120" s="30">
        <v>603.13117650000004</v>
      </c>
      <c r="P2120" s="30">
        <v>421.41303149999999</v>
      </c>
      <c r="Q2120" s="30">
        <v>450.83406450000001</v>
      </c>
      <c r="R2120" s="30">
        <v>404</v>
      </c>
      <c r="S2120" s="40">
        <v>202409</v>
      </c>
      <c r="T2120" s="26">
        <v>33</v>
      </c>
      <c r="U2120" s="26">
        <v>69</v>
      </c>
      <c r="V2120" s="26">
        <v>48</v>
      </c>
      <c r="W2120" s="26">
        <v>52</v>
      </c>
      <c r="X2120" s="26">
        <v>34</v>
      </c>
      <c r="Y2120" s="31">
        <v>-34.615384615384613</v>
      </c>
      <c r="Z2120" s="32">
        <v>3.0303030303030276</v>
      </c>
      <c r="AA2120" s="26">
        <v>-15</v>
      </c>
      <c r="AB2120" s="26">
        <v>-24</v>
      </c>
      <c r="AC2120" s="26">
        <v>-9</v>
      </c>
      <c r="AD2120" s="26">
        <v>-7</v>
      </c>
      <c r="AE2120" s="26">
        <v>-16</v>
      </c>
      <c r="AF2120" s="33" t="s">
        <v>76</v>
      </c>
      <c r="AG2120" s="32" t="s">
        <v>76</v>
      </c>
      <c r="AH2120" s="29">
        <v>-27.586206896551722</v>
      </c>
      <c r="AI2120" s="29">
        <v>-7.2142857142857144</v>
      </c>
      <c r="AJ2120" s="29">
        <v>0.92820218265364729</v>
      </c>
      <c r="AK2120" s="29">
        <v>-12.866168868466399</v>
      </c>
      <c r="AL2120" s="34">
        <v>33.716255025847211</v>
      </c>
      <c r="AM2120" s="35" t="s">
        <v>60</v>
      </c>
      <c r="AN2120" s="32" t="s">
        <v>60</v>
      </c>
      <c r="AO2120" s="26">
        <v>435.25</v>
      </c>
      <c r="AP2120" s="36">
        <v>2335</v>
      </c>
      <c r="AQ2120" s="36" t="s">
        <v>60</v>
      </c>
      <c r="AR2120" s="26">
        <v>146.75</v>
      </c>
      <c r="AS2120" s="26">
        <v>2335</v>
      </c>
      <c r="AT2120" s="37" t="s">
        <v>60</v>
      </c>
    </row>
    <row r="2121" spans="1:46" s="41" customFormat="1" ht="21" customHeight="1" x14ac:dyDescent="0.3">
      <c r="A2121" s="22">
        <v>88340</v>
      </c>
      <c r="B2121" s="45" t="s">
        <v>4317</v>
      </c>
      <c r="C2121" s="45" t="s">
        <v>81</v>
      </c>
      <c r="D2121" s="24" t="s">
        <v>3492</v>
      </c>
      <c r="E2121" s="24" t="s">
        <v>3551</v>
      </c>
      <c r="F2121" s="25" t="s">
        <v>4318</v>
      </c>
      <c r="G2121" s="44" t="s">
        <v>60</v>
      </c>
      <c r="H2121" s="29" t="s">
        <v>60</v>
      </c>
      <c r="I2121" s="29" t="s">
        <v>60</v>
      </c>
      <c r="J2121" s="29">
        <v>-31.666569806148892</v>
      </c>
      <c r="K2121" s="29">
        <v>-0.53</v>
      </c>
      <c r="L2121" s="28"/>
      <c r="M2121" s="27" t="e">
        <v>#N/A</v>
      </c>
      <c r="N2121" s="30" t="e">
        <v>#N/A</v>
      </c>
      <c r="O2121" s="30" t="e">
        <v>#N/A</v>
      </c>
      <c r="P2121" s="30" t="e">
        <v>#N/A</v>
      </c>
      <c r="Q2121" s="30">
        <v>589.75526160000004</v>
      </c>
      <c r="R2121" s="30">
        <v>403</v>
      </c>
      <c r="S2121" s="40">
        <v>202409</v>
      </c>
      <c r="T2121" s="26">
        <v>106</v>
      </c>
      <c r="U2121" s="26">
        <v>117</v>
      </c>
      <c r="V2121" s="26">
        <v>110</v>
      </c>
      <c r="W2121" s="26">
        <v>116</v>
      </c>
      <c r="X2121" s="26">
        <v>134</v>
      </c>
      <c r="Y2121" s="31">
        <v>15.517241379310342</v>
      </c>
      <c r="Z2121" s="32">
        <v>26.415094339622634</v>
      </c>
      <c r="AA2121" s="26">
        <v>6</v>
      </c>
      <c r="AB2121" s="26">
        <v>14</v>
      </c>
      <c r="AC2121" s="26">
        <v>1</v>
      </c>
      <c r="AD2121" s="26">
        <v>11</v>
      </c>
      <c r="AE2121" s="26">
        <v>8</v>
      </c>
      <c r="AF2121" s="33">
        <v>-27.27272727272727</v>
      </c>
      <c r="AG2121" s="32">
        <v>33.333333333333329</v>
      </c>
      <c r="AH2121" s="29">
        <v>7.1278825995807118</v>
      </c>
      <c r="AI2121" s="29">
        <v>11.852941176470589</v>
      </c>
      <c r="AJ2121" s="29">
        <v>2.427710843373494</v>
      </c>
      <c r="AK2121" s="29">
        <v>20.481927710843372</v>
      </c>
      <c r="AL2121" s="34">
        <v>49.698795180722897</v>
      </c>
      <c r="AM2121" s="35" t="s">
        <v>60</v>
      </c>
      <c r="AN2121" s="32" t="s">
        <v>60</v>
      </c>
      <c r="AO2121" s="26">
        <v>166</v>
      </c>
      <c r="AP2121" s="36">
        <v>9300</v>
      </c>
      <c r="AQ2121" s="36" t="s">
        <v>60</v>
      </c>
      <c r="AR2121" s="26">
        <v>82.5</v>
      </c>
      <c r="AS2121" s="26">
        <v>9300</v>
      </c>
      <c r="AT2121" s="37" t="s">
        <v>60</v>
      </c>
    </row>
    <row r="2122" spans="1:46" s="41" customFormat="1" ht="21" customHeight="1" x14ac:dyDescent="0.3">
      <c r="A2122" s="42">
        <v>89790</v>
      </c>
      <c r="B2122" s="43" t="s">
        <v>2930</v>
      </c>
      <c r="C2122" s="45" t="s">
        <v>81</v>
      </c>
      <c r="D2122" s="24" t="s">
        <v>3484</v>
      </c>
      <c r="E2122" s="24" t="s">
        <v>4047</v>
      </c>
      <c r="F2122" s="25" t="s">
        <v>735</v>
      </c>
      <c r="G2122" s="44">
        <v>-49.97377124204003</v>
      </c>
      <c r="H2122" s="29">
        <v>-56.212997525336164</v>
      </c>
      <c r="I2122" s="29">
        <v>-36.633443573250716</v>
      </c>
      <c r="J2122" s="29">
        <v>-23.736923282875122</v>
      </c>
      <c r="K2122" s="29">
        <v>0</v>
      </c>
      <c r="L2122" s="28"/>
      <c r="M2122" s="27">
        <v>-55.882352941176471</v>
      </c>
      <c r="N2122" s="30">
        <v>803.57846270000005</v>
      </c>
      <c r="O2122" s="30">
        <v>918.08065699999997</v>
      </c>
      <c r="P2122" s="30">
        <v>634.40404950000004</v>
      </c>
      <c r="Q2122" s="30">
        <v>527.12271429999998</v>
      </c>
      <c r="R2122" s="30">
        <v>402</v>
      </c>
      <c r="S2122" s="40">
        <v>202409</v>
      </c>
      <c r="T2122" s="26">
        <v>70</v>
      </c>
      <c r="U2122" s="26">
        <v>220</v>
      </c>
      <c r="V2122" s="26">
        <v>82</v>
      </c>
      <c r="W2122" s="26">
        <v>155</v>
      </c>
      <c r="X2122" s="26">
        <v>52</v>
      </c>
      <c r="Y2122" s="31">
        <v>-66.451612903225808</v>
      </c>
      <c r="Z2122" s="32">
        <v>-25.714285714285712</v>
      </c>
      <c r="AA2122" s="26">
        <v>5</v>
      </c>
      <c r="AB2122" s="26">
        <v>30</v>
      </c>
      <c r="AC2122" s="26">
        <v>-6</v>
      </c>
      <c r="AD2122" s="26">
        <v>4</v>
      </c>
      <c r="AE2122" s="26">
        <v>-12</v>
      </c>
      <c r="AF2122" s="33" t="s">
        <v>102</v>
      </c>
      <c r="AG2122" s="32" t="s">
        <v>102</v>
      </c>
      <c r="AH2122" s="29">
        <v>3.1434184675834969</v>
      </c>
      <c r="AI2122" s="29">
        <v>25.125</v>
      </c>
      <c r="AJ2122" s="29">
        <v>0.66281945589447655</v>
      </c>
      <c r="AK2122" s="29">
        <v>2.6380873866446826</v>
      </c>
      <c r="AL2122" s="34">
        <v>50.865622423742785</v>
      </c>
      <c r="AM2122" s="35" t="s">
        <v>60</v>
      </c>
      <c r="AN2122" s="32" t="s">
        <v>60</v>
      </c>
      <c r="AO2122" s="26">
        <v>606.5</v>
      </c>
      <c r="AP2122" s="36">
        <v>3900</v>
      </c>
      <c r="AQ2122" s="36" t="s">
        <v>60</v>
      </c>
      <c r="AR2122" s="26">
        <v>308.5</v>
      </c>
      <c r="AS2122" s="26">
        <v>3900</v>
      </c>
      <c r="AT2122" s="37" t="s">
        <v>60</v>
      </c>
    </row>
    <row r="2123" spans="1:46" s="41" customFormat="1" ht="21" customHeight="1" x14ac:dyDescent="0.3">
      <c r="A2123" s="42">
        <v>9460</v>
      </c>
      <c r="B2123" s="43" t="s">
        <v>2753</v>
      </c>
      <c r="C2123" s="45" t="s">
        <v>57</v>
      </c>
      <c r="D2123" s="24" t="s">
        <v>3604</v>
      </c>
      <c r="E2123" s="24" t="s">
        <v>1058</v>
      </c>
      <c r="F2123" s="25" t="s">
        <v>1058</v>
      </c>
      <c r="G2123" s="44">
        <v>-25.057423231023147</v>
      </c>
      <c r="H2123" s="29">
        <v>-12.502108421675063</v>
      </c>
      <c r="I2123" s="29">
        <v>-20.643843916006833</v>
      </c>
      <c r="J2123" s="29">
        <v>-14.609155240418003</v>
      </c>
      <c r="K2123" s="29">
        <v>-1.61</v>
      </c>
      <c r="L2123" s="28"/>
      <c r="M2123" s="27">
        <v>0</v>
      </c>
      <c r="N2123" s="30">
        <v>536.41069914000002</v>
      </c>
      <c r="O2123" s="30">
        <v>459.43964219999998</v>
      </c>
      <c r="P2123" s="30">
        <v>506.57695613999999</v>
      </c>
      <c r="Q2123" s="30">
        <v>470.77646454000001</v>
      </c>
      <c r="R2123" s="30">
        <v>402</v>
      </c>
      <c r="S2123" s="40">
        <v>202409</v>
      </c>
      <c r="T2123" s="26">
        <v>692</v>
      </c>
      <c r="U2123" s="26">
        <v>734</v>
      </c>
      <c r="V2123" s="26">
        <v>739</v>
      </c>
      <c r="W2123" s="26">
        <v>741</v>
      </c>
      <c r="X2123" s="26">
        <v>759</v>
      </c>
      <c r="Y2123" s="31">
        <v>2.4291497975708509</v>
      </c>
      <c r="Z2123" s="32">
        <v>9.6820809248554962</v>
      </c>
      <c r="AA2123" s="26">
        <v>-18</v>
      </c>
      <c r="AB2123" s="26">
        <v>20</v>
      </c>
      <c r="AC2123" s="26">
        <v>30</v>
      </c>
      <c r="AD2123" s="26">
        <v>12</v>
      </c>
      <c r="AE2123" s="26">
        <v>-2</v>
      </c>
      <c r="AF2123" s="33" t="s">
        <v>102</v>
      </c>
      <c r="AG2123" s="32" t="s">
        <v>76</v>
      </c>
      <c r="AH2123" s="29">
        <v>2.0181634712411705</v>
      </c>
      <c r="AI2123" s="29">
        <v>6.7</v>
      </c>
      <c r="AJ2123" s="29">
        <v>0.44139445511940706</v>
      </c>
      <c r="AK2123" s="29">
        <v>6.5879769420807035</v>
      </c>
      <c r="AL2123" s="34">
        <v>213.34065330771344</v>
      </c>
      <c r="AM2123" s="35" t="s">
        <v>60</v>
      </c>
      <c r="AN2123" s="32" t="s">
        <v>60</v>
      </c>
      <c r="AO2123" s="26">
        <v>910.75</v>
      </c>
      <c r="AP2123" s="36">
        <v>674</v>
      </c>
      <c r="AQ2123" s="36" t="s">
        <v>60</v>
      </c>
      <c r="AR2123" s="26">
        <v>1943</v>
      </c>
      <c r="AS2123" s="26">
        <v>674</v>
      </c>
      <c r="AT2123" s="37" t="s">
        <v>60</v>
      </c>
    </row>
    <row r="2124" spans="1:46" s="41" customFormat="1" ht="21" customHeight="1" x14ac:dyDescent="0.3">
      <c r="A2124" s="42">
        <v>406820</v>
      </c>
      <c r="B2124" s="43" t="s">
        <v>3939</v>
      </c>
      <c r="C2124" s="45" t="s">
        <v>81</v>
      </c>
      <c r="D2124" s="24" t="s">
        <v>3509</v>
      </c>
      <c r="E2124" s="24" t="s">
        <v>3510</v>
      </c>
      <c r="F2124" s="25" t="s">
        <v>3940</v>
      </c>
      <c r="G2124" s="44">
        <v>-41.781491809521185</v>
      </c>
      <c r="H2124" s="29">
        <v>-42.226134183684728</v>
      </c>
      <c r="I2124" s="29">
        <v>-29.082579710472999</v>
      </c>
      <c r="J2124" s="29">
        <v>-24.101757549670101</v>
      </c>
      <c r="K2124" s="29">
        <v>-1.39</v>
      </c>
      <c r="L2124" s="28"/>
      <c r="M2124" s="27">
        <v>-32.379248658318424</v>
      </c>
      <c r="N2124" s="30">
        <v>688.78439600000002</v>
      </c>
      <c r="O2124" s="30">
        <v>694.08545600000002</v>
      </c>
      <c r="P2124" s="30">
        <v>565.44640000000004</v>
      </c>
      <c r="Q2124" s="30">
        <v>528.33897999999999</v>
      </c>
      <c r="R2124" s="30">
        <v>401</v>
      </c>
      <c r="S2124" s="40">
        <v>202409</v>
      </c>
      <c r="T2124" s="26">
        <v>209</v>
      </c>
      <c r="U2124" s="26">
        <v>231</v>
      </c>
      <c r="V2124" s="26">
        <v>197</v>
      </c>
      <c r="W2124" s="26">
        <v>269</v>
      </c>
      <c r="X2124" s="26">
        <v>182</v>
      </c>
      <c r="Y2124" s="31">
        <v>-32.342007434944243</v>
      </c>
      <c r="Z2124" s="32">
        <v>-12.918660287081341</v>
      </c>
      <c r="AA2124" s="26">
        <v>2</v>
      </c>
      <c r="AB2124" s="26">
        <v>-66</v>
      </c>
      <c r="AC2124" s="26">
        <v>14</v>
      </c>
      <c r="AD2124" s="26">
        <v>18</v>
      </c>
      <c r="AE2124" s="26">
        <v>-13</v>
      </c>
      <c r="AF2124" s="33" t="s">
        <v>102</v>
      </c>
      <c r="AG2124" s="32" t="s">
        <v>102</v>
      </c>
      <c r="AH2124" s="29">
        <v>-5.346985210466439</v>
      </c>
      <c r="AI2124" s="29">
        <v>-8.5319148936170208</v>
      </c>
      <c r="AJ2124" s="29">
        <v>1.0963773069036227</v>
      </c>
      <c r="AK2124" s="29">
        <v>-12.850307587149693</v>
      </c>
      <c r="AL2124" s="34">
        <v>110.86807928913191</v>
      </c>
      <c r="AM2124" s="35" t="s">
        <v>60</v>
      </c>
      <c r="AN2124" s="32" t="s">
        <v>60</v>
      </c>
      <c r="AO2124" s="26">
        <v>365.75</v>
      </c>
      <c r="AP2124" s="36">
        <v>11340</v>
      </c>
      <c r="AQ2124" s="36" t="s">
        <v>60</v>
      </c>
      <c r="AR2124" s="26">
        <v>405.5</v>
      </c>
      <c r="AS2124" s="26">
        <v>11340</v>
      </c>
      <c r="AT2124" s="37" t="s">
        <v>60</v>
      </c>
    </row>
    <row r="2125" spans="1:46" s="41" customFormat="1" ht="21" customHeight="1" x14ac:dyDescent="0.3">
      <c r="A2125" s="42">
        <v>239340</v>
      </c>
      <c r="B2125" s="43" t="s">
        <v>4305</v>
      </c>
      <c r="C2125" s="45" t="s">
        <v>81</v>
      </c>
      <c r="D2125" s="24" t="s">
        <v>3492</v>
      </c>
      <c r="E2125" s="24" t="s">
        <v>3493</v>
      </c>
      <c r="F2125" s="25" t="s">
        <v>3675</v>
      </c>
      <c r="G2125" s="44">
        <v>-49.871625614744296</v>
      </c>
      <c r="H2125" s="29">
        <v>-48.03124823346743</v>
      </c>
      <c r="I2125" s="29">
        <v>-21.732159003537042</v>
      </c>
      <c r="J2125" s="29">
        <v>-16.82673192373635</v>
      </c>
      <c r="K2125" s="29">
        <v>-1.1299999999999999</v>
      </c>
      <c r="L2125" s="28"/>
      <c r="M2125" s="27">
        <v>-50.150753768844211</v>
      </c>
      <c r="N2125" s="30">
        <v>799.94614809999996</v>
      </c>
      <c r="O2125" s="30">
        <v>771.61753239999996</v>
      </c>
      <c r="P2125" s="30">
        <v>512.34324965999997</v>
      </c>
      <c r="Q2125" s="30">
        <v>482.12605958</v>
      </c>
      <c r="R2125" s="30">
        <v>401</v>
      </c>
      <c r="S2125" s="40">
        <v>202409</v>
      </c>
      <c r="T2125" s="26">
        <v>40</v>
      </c>
      <c r="U2125" s="26">
        <v>25</v>
      </c>
      <c r="V2125" s="26">
        <v>45</v>
      </c>
      <c r="W2125" s="26">
        <v>41</v>
      </c>
      <c r="X2125" s="26">
        <v>48</v>
      </c>
      <c r="Y2125" s="31">
        <v>17.073170731707311</v>
      </c>
      <c r="Z2125" s="32">
        <v>19.999999999999996</v>
      </c>
      <c r="AA2125" s="26">
        <v>-17</v>
      </c>
      <c r="AB2125" s="26">
        <v>-21</v>
      </c>
      <c r="AC2125" s="26">
        <v>1</v>
      </c>
      <c r="AD2125" s="26">
        <v>-14</v>
      </c>
      <c r="AE2125" s="26">
        <v>-10</v>
      </c>
      <c r="AF2125" s="33" t="s">
        <v>76</v>
      </c>
      <c r="AG2125" s="32" t="s">
        <v>76</v>
      </c>
      <c r="AH2125" s="29">
        <v>-27.672955974842768</v>
      </c>
      <c r="AI2125" s="29">
        <v>-9.1136363636363633</v>
      </c>
      <c r="AJ2125" s="29">
        <v>1.5944333996023856</v>
      </c>
      <c r="AK2125" s="29">
        <v>-17.495029821073558</v>
      </c>
      <c r="AL2125" s="34">
        <v>49.502982107355862</v>
      </c>
      <c r="AM2125" s="35" t="s">
        <v>60</v>
      </c>
      <c r="AN2125" s="32" t="s">
        <v>60</v>
      </c>
      <c r="AO2125" s="26">
        <v>251.5</v>
      </c>
      <c r="AP2125" s="36">
        <v>1488</v>
      </c>
      <c r="AQ2125" s="36" t="s">
        <v>60</v>
      </c>
      <c r="AR2125" s="26">
        <v>124.5</v>
      </c>
      <c r="AS2125" s="26">
        <v>1488</v>
      </c>
      <c r="AT2125" s="37" t="s">
        <v>60</v>
      </c>
    </row>
    <row r="2126" spans="1:46" s="41" customFormat="1" ht="21" customHeight="1" x14ac:dyDescent="0.3">
      <c r="A2126" s="42">
        <v>308170</v>
      </c>
      <c r="B2126" s="43" t="s">
        <v>3870</v>
      </c>
      <c r="C2126" s="45" t="s">
        <v>57</v>
      </c>
      <c r="D2126" s="24" t="s">
        <v>4040</v>
      </c>
      <c r="E2126" s="24" t="s">
        <v>4076</v>
      </c>
      <c r="F2126" s="25" t="s">
        <v>459</v>
      </c>
      <c r="G2126" s="44">
        <v>-62.075422503496171</v>
      </c>
      <c r="H2126" s="29">
        <v>-49.612139443365301</v>
      </c>
      <c r="I2126" s="29">
        <v>-26.022918099972625</v>
      </c>
      <c r="J2126" s="29">
        <v>-19.900676839280706</v>
      </c>
      <c r="K2126" s="29">
        <v>-4.62</v>
      </c>
      <c r="L2126" s="28"/>
      <c r="M2126" s="27">
        <v>-62.256493506493506</v>
      </c>
      <c r="N2126" s="30">
        <v>1054.7249999999999</v>
      </c>
      <c r="O2126" s="30">
        <v>793.84199999999998</v>
      </c>
      <c r="P2126" s="30">
        <v>540.70799999999997</v>
      </c>
      <c r="Q2126" s="30">
        <v>499.38</v>
      </c>
      <c r="R2126" s="30">
        <v>400</v>
      </c>
      <c r="S2126" s="40">
        <v>202409</v>
      </c>
      <c r="T2126" s="26">
        <v>1056</v>
      </c>
      <c r="U2126" s="26">
        <v>1134</v>
      </c>
      <c r="V2126" s="26">
        <v>1121</v>
      </c>
      <c r="W2126" s="26">
        <v>1092</v>
      </c>
      <c r="X2126" s="26">
        <v>1057</v>
      </c>
      <c r="Y2126" s="31">
        <v>-3.2051282051282048</v>
      </c>
      <c r="Z2126" s="32">
        <v>9.4696969696972388E-2</v>
      </c>
      <c r="AA2126" s="26">
        <v>4</v>
      </c>
      <c r="AB2126" s="26">
        <v>-15</v>
      </c>
      <c r="AC2126" s="26">
        <v>0</v>
      </c>
      <c r="AD2126" s="26">
        <v>15</v>
      </c>
      <c r="AE2126" s="26">
        <v>12</v>
      </c>
      <c r="AF2126" s="33">
        <v>-19.999999999999996</v>
      </c>
      <c r="AG2126" s="32">
        <v>200</v>
      </c>
      <c r="AH2126" s="29">
        <v>0.27247956403269752</v>
      </c>
      <c r="AI2126" s="29">
        <v>33.333333333333336</v>
      </c>
      <c r="AJ2126" s="29">
        <v>0.47889853337324156</v>
      </c>
      <c r="AK2126" s="29">
        <v>1.4366956001197246</v>
      </c>
      <c r="AL2126" s="34">
        <v>260.52080215504338</v>
      </c>
      <c r="AM2126" s="35" t="s">
        <v>60</v>
      </c>
      <c r="AN2126" s="32" t="s">
        <v>60</v>
      </c>
      <c r="AO2126" s="26">
        <v>835.25</v>
      </c>
      <c r="AP2126" s="36">
        <v>4650</v>
      </c>
      <c r="AQ2126" s="36" t="s">
        <v>60</v>
      </c>
      <c r="AR2126" s="26">
        <v>2176</v>
      </c>
      <c r="AS2126" s="26">
        <v>4650</v>
      </c>
      <c r="AT2126" s="37" t="s">
        <v>60</v>
      </c>
    </row>
    <row r="2127" spans="1:46" s="41" customFormat="1" ht="21" customHeight="1" x14ac:dyDescent="0.3">
      <c r="A2127" s="22">
        <v>114630</v>
      </c>
      <c r="B2127" s="45" t="s">
        <v>5</v>
      </c>
      <c r="C2127" s="45" t="s">
        <v>81</v>
      </c>
      <c r="D2127" s="24" t="s">
        <v>3490</v>
      </c>
      <c r="E2127" s="24" t="s">
        <v>3544</v>
      </c>
      <c r="F2127" s="25" t="s">
        <v>1100</v>
      </c>
      <c r="G2127" s="44">
        <v>-9.9358452099023715</v>
      </c>
      <c r="H2127" s="29">
        <v>-27.239107025267085</v>
      </c>
      <c r="I2127" s="29">
        <v>-13.104811937269979</v>
      </c>
      <c r="J2127" s="29">
        <v>-6.808059179101134</v>
      </c>
      <c r="K2127" s="29">
        <v>-1.91</v>
      </c>
      <c r="L2127" s="28"/>
      <c r="M2127" s="27">
        <v>-5.820536646939745</v>
      </c>
      <c r="N2127" s="30">
        <v>444.12785633999999</v>
      </c>
      <c r="O2127" s="30">
        <v>549.74586436000004</v>
      </c>
      <c r="P2127" s="30">
        <v>460.32468416</v>
      </c>
      <c r="Q2127" s="30">
        <v>429.22166496</v>
      </c>
      <c r="R2127" s="30">
        <v>400</v>
      </c>
      <c r="S2127" s="40">
        <v>202409</v>
      </c>
      <c r="T2127" s="26">
        <v>193</v>
      </c>
      <c r="U2127" s="26">
        <v>200</v>
      </c>
      <c r="V2127" s="26">
        <v>204</v>
      </c>
      <c r="W2127" s="26">
        <v>194</v>
      </c>
      <c r="X2127" s="26">
        <v>183</v>
      </c>
      <c r="Y2127" s="31">
        <v>-5.6701030927835072</v>
      </c>
      <c r="Z2127" s="32">
        <v>-5.1813471502590636</v>
      </c>
      <c r="AA2127" s="26">
        <v>16</v>
      </c>
      <c r="AB2127" s="26">
        <v>13</v>
      </c>
      <c r="AC2127" s="26">
        <v>6</v>
      </c>
      <c r="AD2127" s="26">
        <v>12</v>
      </c>
      <c r="AE2127" s="26">
        <v>5</v>
      </c>
      <c r="AF2127" s="33">
        <v>-58.333333333333329</v>
      </c>
      <c r="AG2127" s="32">
        <v>-68.75</v>
      </c>
      <c r="AH2127" s="29">
        <v>4.6094750320102431</v>
      </c>
      <c r="AI2127" s="29">
        <v>11.111111111111111</v>
      </c>
      <c r="AJ2127" s="29">
        <v>0.34202650705429671</v>
      </c>
      <c r="AK2127" s="29">
        <v>3.0782385634886706</v>
      </c>
      <c r="AL2127" s="34">
        <v>17.208208636169303</v>
      </c>
      <c r="AM2127" s="35" t="s">
        <v>60</v>
      </c>
      <c r="AN2127" s="32" t="s">
        <v>60</v>
      </c>
      <c r="AO2127" s="26">
        <v>1169.5</v>
      </c>
      <c r="AP2127" s="36">
        <v>514</v>
      </c>
      <c r="AQ2127" s="36" t="s">
        <v>60</v>
      </c>
      <c r="AR2127" s="26">
        <v>201.25</v>
      </c>
      <c r="AS2127" s="26">
        <v>514</v>
      </c>
      <c r="AT2127" s="37" t="s">
        <v>60</v>
      </c>
    </row>
    <row r="2128" spans="1:46" s="41" customFormat="1" ht="21" customHeight="1" x14ac:dyDescent="0.3">
      <c r="A2128" s="42">
        <v>12200</v>
      </c>
      <c r="B2128" s="43" t="s">
        <v>2727</v>
      </c>
      <c r="C2128" s="45" t="s">
        <v>57</v>
      </c>
      <c r="D2128" s="24" t="s">
        <v>4040</v>
      </c>
      <c r="E2128" s="24" t="s">
        <v>4071</v>
      </c>
      <c r="F2128" s="25" t="s">
        <v>295</v>
      </c>
      <c r="G2128" s="44">
        <v>-23.788640898398249</v>
      </c>
      <c r="H2128" s="29">
        <v>-26.897761020951162</v>
      </c>
      <c r="I2128" s="29">
        <v>-7.1204169735220262</v>
      </c>
      <c r="J2128" s="29">
        <v>-5.9311777542329303</v>
      </c>
      <c r="K2128" s="29">
        <v>2.2999999999999998</v>
      </c>
      <c r="L2128" s="28"/>
      <c r="M2128" s="27">
        <v>-20.89391491653204</v>
      </c>
      <c r="N2128" s="30">
        <v>524.85614311999996</v>
      </c>
      <c r="O2128" s="30">
        <v>547.17886290000001</v>
      </c>
      <c r="P2128" s="30">
        <v>430.66515478000002</v>
      </c>
      <c r="Q2128" s="30">
        <v>425.22058898</v>
      </c>
      <c r="R2128" s="30">
        <v>400</v>
      </c>
      <c r="S2128" s="40">
        <v>202409</v>
      </c>
      <c r="T2128" s="26">
        <v>965</v>
      </c>
      <c r="U2128" s="26">
        <v>941</v>
      </c>
      <c r="V2128" s="26">
        <v>980</v>
      </c>
      <c r="W2128" s="26">
        <v>977</v>
      </c>
      <c r="X2128" s="26">
        <v>887</v>
      </c>
      <c r="Y2128" s="31">
        <v>-9.2118730808597782</v>
      </c>
      <c r="Z2128" s="32">
        <v>-8.0829015544041418</v>
      </c>
      <c r="AA2128" s="26">
        <v>-10</v>
      </c>
      <c r="AB2128" s="26">
        <v>-31</v>
      </c>
      <c r="AC2128" s="26">
        <v>-23</v>
      </c>
      <c r="AD2128" s="26">
        <v>-7</v>
      </c>
      <c r="AE2128" s="26">
        <v>-42</v>
      </c>
      <c r="AF2128" s="33" t="s">
        <v>76</v>
      </c>
      <c r="AG2128" s="32" t="s">
        <v>76</v>
      </c>
      <c r="AH2128" s="29">
        <v>-2.7212681638044915</v>
      </c>
      <c r="AI2128" s="29">
        <v>-3.883495145631068</v>
      </c>
      <c r="AJ2128" s="29">
        <v>0.34188034188034189</v>
      </c>
      <c r="AK2128" s="29">
        <v>-8.8034188034188041</v>
      </c>
      <c r="AL2128" s="34">
        <v>103.82478632478633</v>
      </c>
      <c r="AM2128" s="35">
        <v>25</v>
      </c>
      <c r="AN2128" s="32">
        <v>1.7018379850238259</v>
      </c>
      <c r="AO2128" s="26">
        <v>1170</v>
      </c>
      <c r="AP2128" s="36">
        <v>1469</v>
      </c>
      <c r="AQ2128" s="36">
        <v>-56.371000000000002</v>
      </c>
      <c r="AR2128" s="26">
        <v>1214.75</v>
      </c>
      <c r="AS2128" s="26">
        <v>1469</v>
      </c>
      <c r="AT2128" s="37">
        <v>1.7018379850238259</v>
      </c>
    </row>
    <row r="2129" spans="1:46" s="41" customFormat="1" ht="21" customHeight="1" x14ac:dyDescent="0.3">
      <c r="A2129" s="42">
        <v>38340</v>
      </c>
      <c r="B2129" s="43" t="s">
        <v>3798</v>
      </c>
      <c r="C2129" s="45" t="s">
        <v>81</v>
      </c>
      <c r="D2129" s="24" t="s">
        <v>3562</v>
      </c>
      <c r="E2129" s="24" t="s">
        <v>3563</v>
      </c>
      <c r="F2129" s="25" t="s">
        <v>229</v>
      </c>
      <c r="G2129" s="44">
        <v>17.718540519693438</v>
      </c>
      <c r="H2129" s="29">
        <v>17.718540519693438</v>
      </c>
      <c r="I2129" s="29">
        <v>5.0295693851509782E-2</v>
      </c>
      <c r="J2129" s="29">
        <v>5.0295693851509782E-2</v>
      </c>
      <c r="K2129" s="29">
        <v>0</v>
      </c>
      <c r="L2129" s="28"/>
      <c r="M2129" s="27">
        <v>17.659362926728186</v>
      </c>
      <c r="N2129" s="30">
        <v>339.79354333999999</v>
      </c>
      <c r="O2129" s="30">
        <v>339.79354333999999</v>
      </c>
      <c r="P2129" s="30">
        <v>399.79891836000002</v>
      </c>
      <c r="Q2129" s="30">
        <v>399.79891836000002</v>
      </c>
      <c r="R2129" s="30">
        <v>400</v>
      </c>
      <c r="S2129" s="40">
        <v>202409</v>
      </c>
      <c r="T2129" s="26">
        <v>20</v>
      </c>
      <c r="U2129" s="26">
        <v>44</v>
      </c>
      <c r="V2129" s="26">
        <v>13</v>
      </c>
      <c r="W2129" s="26">
        <v>86</v>
      </c>
      <c r="X2129" s="26">
        <v>124</v>
      </c>
      <c r="Y2129" s="31">
        <v>44.186046511627893</v>
      </c>
      <c r="Z2129" s="32">
        <v>520</v>
      </c>
      <c r="AA2129" s="26">
        <v>-5</v>
      </c>
      <c r="AB2129" s="26">
        <v>-12</v>
      </c>
      <c r="AC2129" s="26">
        <v>-15</v>
      </c>
      <c r="AD2129" s="26">
        <v>-12</v>
      </c>
      <c r="AE2129" s="26">
        <v>-12</v>
      </c>
      <c r="AF2129" s="33" t="s">
        <v>76</v>
      </c>
      <c r="AG2129" s="32" t="s">
        <v>76</v>
      </c>
      <c r="AH2129" s="29">
        <v>-19.101123595505616</v>
      </c>
      <c r="AI2129" s="29">
        <v>-7.8431372549019605</v>
      </c>
      <c r="AJ2129" s="29">
        <v>2.5806451612903225</v>
      </c>
      <c r="AK2129" s="29">
        <v>-32.903225806451616</v>
      </c>
      <c r="AL2129" s="34">
        <v>110.48387096774192</v>
      </c>
      <c r="AM2129" s="35" t="s">
        <v>60</v>
      </c>
      <c r="AN2129" s="32" t="s">
        <v>60</v>
      </c>
      <c r="AO2129" s="26">
        <v>155</v>
      </c>
      <c r="AP2129" s="36">
        <v>1233</v>
      </c>
      <c r="AQ2129" s="36" t="s">
        <v>60</v>
      </c>
      <c r="AR2129" s="26">
        <v>171.25</v>
      </c>
      <c r="AS2129" s="26">
        <v>1233</v>
      </c>
      <c r="AT2129" s="37" t="s">
        <v>60</v>
      </c>
    </row>
    <row r="2130" spans="1:46" s="41" customFormat="1" ht="21" customHeight="1" x14ac:dyDescent="0.3">
      <c r="A2130" s="42">
        <v>18680</v>
      </c>
      <c r="B2130" s="43" t="s">
        <v>3194</v>
      </c>
      <c r="C2130" s="45" t="s">
        <v>81</v>
      </c>
      <c r="D2130" s="24" t="s">
        <v>3488</v>
      </c>
      <c r="E2130" s="24" t="s">
        <v>4050</v>
      </c>
      <c r="F2130" s="25" t="s">
        <v>3696</v>
      </c>
      <c r="G2130" s="44">
        <v>-4.6753405740617922</v>
      </c>
      <c r="H2130" s="29">
        <v>-0.80709352489328756</v>
      </c>
      <c r="I2130" s="29">
        <v>-38.999014734560035</v>
      </c>
      <c r="J2130" s="29">
        <v>-12.476847227847021</v>
      </c>
      <c r="K2130" s="29">
        <v>0.74</v>
      </c>
      <c r="L2130" s="28"/>
      <c r="M2130" s="27">
        <v>-11.855670103092786</v>
      </c>
      <c r="N2130" s="30">
        <v>418.56955210000001</v>
      </c>
      <c r="O2130" s="30">
        <v>402.24650550000001</v>
      </c>
      <c r="P2130" s="30">
        <v>654.08779589999995</v>
      </c>
      <c r="Q2130" s="30">
        <v>455.87937290000002</v>
      </c>
      <c r="R2130" s="30">
        <v>399</v>
      </c>
      <c r="S2130" s="40">
        <v>202409</v>
      </c>
      <c r="T2130" s="26">
        <v>136</v>
      </c>
      <c r="U2130" s="26">
        <v>132</v>
      </c>
      <c r="V2130" s="26">
        <v>134</v>
      </c>
      <c r="W2130" s="26">
        <v>129</v>
      </c>
      <c r="X2130" s="26">
        <v>134</v>
      </c>
      <c r="Y2130" s="31">
        <v>3.8759689922480689</v>
      </c>
      <c r="Z2130" s="32">
        <v>-1.4705882352941124</v>
      </c>
      <c r="AA2130" s="26">
        <v>-3</v>
      </c>
      <c r="AB2130" s="26">
        <v>3</v>
      </c>
      <c r="AC2130" s="26">
        <v>7</v>
      </c>
      <c r="AD2130" s="26">
        <v>2</v>
      </c>
      <c r="AE2130" s="26">
        <v>1</v>
      </c>
      <c r="AF2130" s="33">
        <v>-50</v>
      </c>
      <c r="AG2130" s="32" t="s">
        <v>107</v>
      </c>
      <c r="AH2130" s="29">
        <v>2.4574669187145557</v>
      </c>
      <c r="AI2130" s="29">
        <v>30.692307692307693</v>
      </c>
      <c r="AJ2130" s="29">
        <v>1.0178571428571428</v>
      </c>
      <c r="AK2130" s="29">
        <v>3.3163265306122449</v>
      </c>
      <c r="AL2130" s="34">
        <v>67.602040816326522</v>
      </c>
      <c r="AM2130" s="35" t="s">
        <v>60</v>
      </c>
      <c r="AN2130" s="32" t="s">
        <v>60</v>
      </c>
      <c r="AO2130" s="26">
        <v>392</v>
      </c>
      <c r="AP2130" s="36">
        <v>3420</v>
      </c>
      <c r="AQ2130" s="36" t="s">
        <v>60</v>
      </c>
      <c r="AR2130" s="26">
        <v>265</v>
      </c>
      <c r="AS2130" s="26">
        <v>3420</v>
      </c>
      <c r="AT2130" s="37" t="s">
        <v>60</v>
      </c>
    </row>
    <row r="2131" spans="1:46" s="41" customFormat="1" ht="21" customHeight="1" x14ac:dyDescent="0.3">
      <c r="A2131" s="42">
        <v>10280</v>
      </c>
      <c r="B2131" s="43" t="s">
        <v>3210</v>
      </c>
      <c r="C2131" s="45" t="s">
        <v>81</v>
      </c>
      <c r="D2131" s="24" t="s">
        <v>3492</v>
      </c>
      <c r="E2131" s="24" t="s">
        <v>3678</v>
      </c>
      <c r="F2131" s="25" t="s">
        <v>930</v>
      </c>
      <c r="G2131" s="44">
        <v>-25.008645378317564</v>
      </c>
      <c r="H2131" s="29">
        <v>-16.8684711995732</v>
      </c>
      <c r="I2131" s="29">
        <v>1.1022058183408401</v>
      </c>
      <c r="J2131" s="29">
        <v>0.60416539559038362</v>
      </c>
      <c r="K2131" s="29">
        <v>3.73</v>
      </c>
      <c r="L2131" s="28"/>
      <c r="M2131" s="27">
        <v>-32.375690607734811</v>
      </c>
      <c r="N2131" s="30">
        <v>532.06133162000003</v>
      </c>
      <c r="O2131" s="30">
        <v>479.96230281999999</v>
      </c>
      <c r="P2131" s="30">
        <v>394.65014316000003</v>
      </c>
      <c r="Q2131" s="30">
        <v>396.60385674000003</v>
      </c>
      <c r="R2131" s="30">
        <v>399</v>
      </c>
      <c r="S2131" s="40">
        <v>202409</v>
      </c>
      <c r="T2131" s="26">
        <v>1201</v>
      </c>
      <c r="U2131" s="26">
        <v>853</v>
      </c>
      <c r="V2131" s="26">
        <v>679</v>
      </c>
      <c r="W2131" s="26">
        <v>813</v>
      </c>
      <c r="X2131" s="26">
        <v>1270</v>
      </c>
      <c r="Y2131" s="31">
        <v>56.211562115621149</v>
      </c>
      <c r="Z2131" s="32">
        <v>5.7452123230641083</v>
      </c>
      <c r="AA2131" s="26">
        <v>14</v>
      </c>
      <c r="AB2131" s="26">
        <v>68</v>
      </c>
      <c r="AC2131" s="26">
        <v>-32</v>
      </c>
      <c r="AD2131" s="26">
        <v>-8</v>
      </c>
      <c r="AE2131" s="26">
        <v>25</v>
      </c>
      <c r="AF2131" s="33" t="s">
        <v>107</v>
      </c>
      <c r="AG2131" s="32">
        <v>78.571428571428584</v>
      </c>
      <c r="AH2131" s="29">
        <v>1.4661134163208851</v>
      </c>
      <c r="AI2131" s="29">
        <v>7.5283018867924527</v>
      </c>
      <c r="AJ2131" s="29">
        <v>0.61764705882352944</v>
      </c>
      <c r="AK2131" s="29">
        <v>8.204334365325078</v>
      </c>
      <c r="AL2131" s="34">
        <v>214.97678018575849</v>
      </c>
      <c r="AM2131" s="35" t="s">
        <v>60</v>
      </c>
      <c r="AN2131" s="32" t="s">
        <v>60</v>
      </c>
      <c r="AO2131" s="26">
        <v>646</v>
      </c>
      <c r="AP2131" s="36">
        <v>612</v>
      </c>
      <c r="AQ2131" s="36" t="s">
        <v>60</v>
      </c>
      <c r="AR2131" s="26">
        <v>1388.75</v>
      </c>
      <c r="AS2131" s="26">
        <v>612</v>
      </c>
      <c r="AT2131" s="37" t="s">
        <v>60</v>
      </c>
    </row>
    <row r="2132" spans="1:46" s="41" customFormat="1" ht="21" customHeight="1" x14ac:dyDescent="0.3">
      <c r="A2132" s="42">
        <v>109080</v>
      </c>
      <c r="B2132" s="43" t="s">
        <v>2977</v>
      </c>
      <c r="C2132" s="45" t="s">
        <v>81</v>
      </c>
      <c r="D2132" s="24" t="s">
        <v>3506</v>
      </c>
      <c r="E2132" s="24" t="s">
        <v>3556</v>
      </c>
      <c r="F2132" s="25" t="s">
        <v>1065</v>
      </c>
      <c r="G2132" s="44">
        <v>-31.572229466167112</v>
      </c>
      <c r="H2132" s="29">
        <v>-21.623241741492183</v>
      </c>
      <c r="I2132" s="29">
        <v>-10.61081115073983</v>
      </c>
      <c r="J2132" s="29">
        <v>-1.3722636998386273</v>
      </c>
      <c r="K2132" s="29">
        <v>3.22</v>
      </c>
      <c r="L2132" s="28"/>
      <c r="M2132" s="27">
        <v>-33.333333333333336</v>
      </c>
      <c r="N2132" s="30">
        <v>581.63520000000005</v>
      </c>
      <c r="O2132" s="30">
        <v>507.80360000000002</v>
      </c>
      <c r="P2132" s="30">
        <v>445.24400000000003</v>
      </c>
      <c r="Q2132" s="30">
        <v>403.5376</v>
      </c>
      <c r="R2132" s="30">
        <v>398</v>
      </c>
      <c r="S2132" s="40">
        <v>202409</v>
      </c>
      <c r="T2132" s="26">
        <v>44</v>
      </c>
      <c r="U2132" s="26">
        <v>67</v>
      </c>
      <c r="V2132" s="26">
        <v>47</v>
      </c>
      <c r="W2132" s="26">
        <v>56</v>
      </c>
      <c r="X2132" s="26">
        <v>57</v>
      </c>
      <c r="Y2132" s="31">
        <v>1.7857142857142794</v>
      </c>
      <c r="Z2132" s="32">
        <v>29.54545454545454</v>
      </c>
      <c r="AA2132" s="26">
        <v>-2</v>
      </c>
      <c r="AB2132" s="26">
        <v>-5</v>
      </c>
      <c r="AC2132" s="26">
        <v>-3</v>
      </c>
      <c r="AD2132" s="26">
        <v>7</v>
      </c>
      <c r="AE2132" s="26">
        <v>10</v>
      </c>
      <c r="AF2132" s="33">
        <v>42.857142857142861</v>
      </c>
      <c r="AG2132" s="32" t="s">
        <v>107</v>
      </c>
      <c r="AH2132" s="29">
        <v>3.9647577092511015</v>
      </c>
      <c r="AI2132" s="29">
        <v>44.222222222222221</v>
      </c>
      <c r="AJ2132" s="29">
        <v>0.75486012328117591</v>
      </c>
      <c r="AK2132" s="29">
        <v>1.7069701280227598</v>
      </c>
      <c r="AL2132" s="34">
        <v>11.000474158368895</v>
      </c>
      <c r="AM2132" s="35">
        <v>100</v>
      </c>
      <c r="AN2132" s="32">
        <v>1.41643059490085</v>
      </c>
      <c r="AO2132" s="26">
        <v>527.25</v>
      </c>
      <c r="AP2132" s="36">
        <v>7060</v>
      </c>
      <c r="AQ2132" s="36">
        <v>20.981000000000002</v>
      </c>
      <c r="AR2132" s="26">
        <v>58</v>
      </c>
      <c r="AS2132" s="26">
        <v>7060</v>
      </c>
      <c r="AT2132" s="37">
        <v>1.41643059490085</v>
      </c>
    </row>
    <row r="2133" spans="1:46" s="41" customFormat="1" ht="21" customHeight="1" x14ac:dyDescent="0.3">
      <c r="A2133" s="42">
        <v>115480</v>
      </c>
      <c r="B2133" s="43" t="s">
        <v>3180</v>
      </c>
      <c r="C2133" s="45" t="s">
        <v>81</v>
      </c>
      <c r="D2133" s="24" t="s">
        <v>3488</v>
      </c>
      <c r="E2133" s="24" t="s">
        <v>4091</v>
      </c>
      <c r="F2133" s="25" t="s">
        <v>1202</v>
      </c>
      <c r="G2133" s="44">
        <v>-5.1372820528876488</v>
      </c>
      <c r="H2133" s="29">
        <v>10.779281361057391</v>
      </c>
      <c r="I2133" s="29">
        <v>14.785208086213842</v>
      </c>
      <c r="J2133" s="29">
        <v>8.879372841672506</v>
      </c>
      <c r="K2133" s="29">
        <v>-3.81</v>
      </c>
      <c r="L2133" s="28"/>
      <c r="M2133" s="27">
        <v>-3.5123044017624561</v>
      </c>
      <c r="N2133" s="30">
        <v>419.55365460000002</v>
      </c>
      <c r="O2133" s="30">
        <v>359.27295709999999</v>
      </c>
      <c r="P2133" s="30">
        <v>346.73457201999997</v>
      </c>
      <c r="Q2133" s="30">
        <v>365.54214963999999</v>
      </c>
      <c r="R2133" s="30">
        <v>398</v>
      </c>
      <c r="S2133" s="40">
        <v>202409</v>
      </c>
      <c r="T2133" s="26">
        <v>87</v>
      </c>
      <c r="U2133" s="26">
        <v>96</v>
      </c>
      <c r="V2133" s="26">
        <v>110</v>
      </c>
      <c r="W2133" s="26">
        <v>101</v>
      </c>
      <c r="X2133" s="26">
        <v>73</v>
      </c>
      <c r="Y2133" s="31">
        <v>-27.722772277227726</v>
      </c>
      <c r="Z2133" s="32">
        <v>-16.09195402298851</v>
      </c>
      <c r="AA2133" s="26">
        <v>13</v>
      </c>
      <c r="AB2133" s="26">
        <v>-4</v>
      </c>
      <c r="AC2133" s="26">
        <v>19</v>
      </c>
      <c r="AD2133" s="26">
        <v>23</v>
      </c>
      <c r="AE2133" s="26">
        <v>5</v>
      </c>
      <c r="AF2133" s="33">
        <v>-78.260869565217391</v>
      </c>
      <c r="AG2133" s="32">
        <v>-61.53846153846154</v>
      </c>
      <c r="AH2133" s="29">
        <v>11.315789473684211</v>
      </c>
      <c r="AI2133" s="29">
        <v>9.2558139534883725</v>
      </c>
      <c r="AJ2133" s="29">
        <v>0.71711711711711712</v>
      </c>
      <c r="AK2133" s="29">
        <v>7.7477477477477477</v>
      </c>
      <c r="AL2133" s="34">
        <v>69.819819819819813</v>
      </c>
      <c r="AM2133" s="35" t="s">
        <v>60</v>
      </c>
      <c r="AN2133" s="32" t="s">
        <v>60</v>
      </c>
      <c r="AO2133" s="26">
        <v>555</v>
      </c>
      <c r="AP2133" s="36">
        <v>657</v>
      </c>
      <c r="AQ2133" s="36" t="s">
        <v>60</v>
      </c>
      <c r="AR2133" s="26">
        <v>387.5</v>
      </c>
      <c r="AS2133" s="26">
        <v>657</v>
      </c>
      <c r="AT2133" s="37" t="s">
        <v>60</v>
      </c>
    </row>
    <row r="2134" spans="1:46" s="41" customFormat="1" ht="21" customHeight="1" x14ac:dyDescent="0.3">
      <c r="A2134" s="42">
        <v>290120</v>
      </c>
      <c r="B2134" s="43" t="s">
        <v>4186</v>
      </c>
      <c r="C2134" s="45" t="s">
        <v>81</v>
      </c>
      <c r="D2134" s="24" t="s">
        <v>4040</v>
      </c>
      <c r="E2134" s="24" t="s">
        <v>4108</v>
      </c>
      <c r="F2134" s="25" t="s">
        <v>991</v>
      </c>
      <c r="G2134" s="44">
        <v>-35.389659923515801</v>
      </c>
      <c r="H2134" s="29">
        <v>-14.921800888912495</v>
      </c>
      <c r="I2134" s="29">
        <v>-6.5074735042994325</v>
      </c>
      <c r="J2134" s="29">
        <v>-6.8486871046487092</v>
      </c>
      <c r="K2134" s="29">
        <v>0.39</v>
      </c>
      <c r="L2134" s="28"/>
      <c r="M2134" s="27">
        <v>-35.84905660377359</v>
      </c>
      <c r="N2134" s="30">
        <v>612.90499250000005</v>
      </c>
      <c r="O2134" s="30">
        <v>465.45414</v>
      </c>
      <c r="P2134" s="30">
        <v>423.56326739999997</v>
      </c>
      <c r="Q2134" s="30">
        <v>425.11478119999998</v>
      </c>
      <c r="R2134" s="30">
        <v>396</v>
      </c>
      <c r="S2134" s="40">
        <v>202409</v>
      </c>
      <c r="T2134" s="26">
        <v>557</v>
      </c>
      <c r="U2134" s="26">
        <v>612</v>
      </c>
      <c r="V2134" s="26">
        <v>640</v>
      </c>
      <c r="W2134" s="26">
        <v>718</v>
      </c>
      <c r="X2134" s="26">
        <v>656</v>
      </c>
      <c r="Y2134" s="31">
        <v>-8.6350974930362145</v>
      </c>
      <c r="Z2134" s="32">
        <v>17.773788150807903</v>
      </c>
      <c r="AA2134" s="26">
        <v>64</v>
      </c>
      <c r="AB2134" s="26">
        <v>15</v>
      </c>
      <c r="AC2134" s="26">
        <v>43</v>
      </c>
      <c r="AD2134" s="26">
        <v>55</v>
      </c>
      <c r="AE2134" s="26">
        <v>34</v>
      </c>
      <c r="AF2134" s="33">
        <v>-38.181818181818187</v>
      </c>
      <c r="AG2134" s="32">
        <v>-46.875</v>
      </c>
      <c r="AH2134" s="29">
        <v>5.5978674790555978</v>
      </c>
      <c r="AI2134" s="29">
        <v>2.693877551020408</v>
      </c>
      <c r="AJ2134" s="29">
        <v>0.43684500827357969</v>
      </c>
      <c r="AK2134" s="29">
        <v>16.216216216216218</v>
      </c>
      <c r="AL2134" s="34">
        <v>137.83783783783784</v>
      </c>
      <c r="AM2134" s="35" t="s">
        <v>60</v>
      </c>
      <c r="AN2134" s="32" t="s">
        <v>60</v>
      </c>
      <c r="AO2134" s="26">
        <v>906.5</v>
      </c>
      <c r="AP2134" s="36">
        <v>2550</v>
      </c>
      <c r="AQ2134" s="36" t="s">
        <v>60</v>
      </c>
      <c r="AR2134" s="26">
        <v>1249.5</v>
      </c>
      <c r="AS2134" s="26">
        <v>2550</v>
      </c>
      <c r="AT2134" s="37" t="s">
        <v>60</v>
      </c>
    </row>
    <row r="2135" spans="1:46" s="41" customFormat="1" ht="21" customHeight="1" x14ac:dyDescent="0.3">
      <c r="A2135" s="42">
        <v>93240</v>
      </c>
      <c r="B2135" s="43" t="s">
        <v>3233</v>
      </c>
      <c r="C2135" s="45" t="s">
        <v>57</v>
      </c>
      <c r="D2135" s="24" t="s">
        <v>3518</v>
      </c>
      <c r="E2135" s="24" t="s">
        <v>3565</v>
      </c>
      <c r="F2135" s="25" t="s">
        <v>1187</v>
      </c>
      <c r="G2135" s="44">
        <v>-5.8750929877172897</v>
      </c>
      <c r="H2135" s="29">
        <v>5.3041941408179527</v>
      </c>
      <c r="I2135" s="29">
        <v>18.713716990210493</v>
      </c>
      <c r="J2135" s="29">
        <v>-19.542159338529007</v>
      </c>
      <c r="K2135" s="29">
        <v>-10.67</v>
      </c>
      <c r="L2135" s="28"/>
      <c r="M2135" s="27">
        <v>0</v>
      </c>
      <c r="N2135" s="30">
        <v>419.65512905999998</v>
      </c>
      <c r="O2135" s="30">
        <v>375.10376792</v>
      </c>
      <c r="P2135" s="30">
        <v>332.73324264000001</v>
      </c>
      <c r="Q2135" s="30">
        <v>490.94034434999998</v>
      </c>
      <c r="R2135" s="30">
        <v>395</v>
      </c>
      <c r="S2135" s="40">
        <v>202409</v>
      </c>
      <c r="T2135" s="26">
        <v>256</v>
      </c>
      <c r="U2135" s="26">
        <v>327</v>
      </c>
      <c r="V2135" s="26">
        <v>381</v>
      </c>
      <c r="W2135" s="26">
        <v>363</v>
      </c>
      <c r="X2135" s="26">
        <v>333</v>
      </c>
      <c r="Y2135" s="31">
        <v>-8.2644628099173509</v>
      </c>
      <c r="Z2135" s="32">
        <v>30.078125</v>
      </c>
      <c r="AA2135" s="26">
        <v>7</v>
      </c>
      <c r="AB2135" s="26">
        <v>-3</v>
      </c>
      <c r="AC2135" s="26">
        <v>17</v>
      </c>
      <c r="AD2135" s="26">
        <v>49</v>
      </c>
      <c r="AE2135" s="26">
        <v>15</v>
      </c>
      <c r="AF2135" s="33">
        <v>-69.387755102040813</v>
      </c>
      <c r="AG2135" s="32">
        <v>114.28571428571428</v>
      </c>
      <c r="AH2135" s="29">
        <v>5.5555555555555554</v>
      </c>
      <c r="AI2135" s="29">
        <v>5.0641025641025639</v>
      </c>
      <c r="AJ2135" s="29">
        <v>0.53037932192010739</v>
      </c>
      <c r="AK2135" s="29">
        <v>10.473313192346426</v>
      </c>
      <c r="AL2135" s="34">
        <v>92.145015105740185</v>
      </c>
      <c r="AM2135" s="35" t="s">
        <v>60</v>
      </c>
      <c r="AN2135" s="32" t="s">
        <v>60</v>
      </c>
      <c r="AO2135" s="26">
        <v>744.75</v>
      </c>
      <c r="AP2135" s="36">
        <v>1155</v>
      </c>
      <c r="AQ2135" s="36" t="s">
        <v>60</v>
      </c>
      <c r="AR2135" s="26">
        <v>686.25</v>
      </c>
      <c r="AS2135" s="26">
        <v>1155</v>
      </c>
      <c r="AT2135" s="37" t="s">
        <v>60</v>
      </c>
    </row>
    <row r="2136" spans="1:46" s="41" customFormat="1" ht="21" customHeight="1" x14ac:dyDescent="0.3">
      <c r="A2136" s="22">
        <v>12280</v>
      </c>
      <c r="B2136" s="45" t="s">
        <v>3247</v>
      </c>
      <c r="C2136" s="45" t="s">
        <v>57</v>
      </c>
      <c r="D2136" s="24" t="s">
        <v>4040</v>
      </c>
      <c r="E2136" s="24" t="s">
        <v>4107</v>
      </c>
      <c r="F2136" s="25" t="s">
        <v>1134</v>
      </c>
      <c r="G2136" s="44">
        <v>-21.550742367643693</v>
      </c>
      <c r="H2136" s="29">
        <v>-13.119532188755834</v>
      </c>
      <c r="I2136" s="29">
        <v>-9.8410239694635919</v>
      </c>
      <c r="J2136" s="29">
        <v>-1.981010674493755</v>
      </c>
      <c r="K2136" s="29">
        <v>2</v>
      </c>
      <c r="L2136" s="28"/>
      <c r="M2136" s="27">
        <v>-17.754028715127145</v>
      </c>
      <c r="N2136" s="30">
        <v>503.51018214999999</v>
      </c>
      <c r="O2136" s="30">
        <v>454.64764400000001</v>
      </c>
      <c r="P2136" s="30">
        <v>438.11500239999998</v>
      </c>
      <c r="Q2136" s="30">
        <v>402.98313899999999</v>
      </c>
      <c r="R2136" s="30">
        <v>395</v>
      </c>
      <c r="S2136" s="40">
        <v>202409</v>
      </c>
      <c r="T2136" s="26">
        <v>737</v>
      </c>
      <c r="U2136" s="26">
        <v>767</v>
      </c>
      <c r="V2136" s="26">
        <v>703</v>
      </c>
      <c r="W2136" s="26">
        <v>791</v>
      </c>
      <c r="X2136" s="26">
        <v>816</v>
      </c>
      <c r="Y2136" s="31">
        <v>3.1605562579013924</v>
      </c>
      <c r="Z2136" s="32">
        <v>10.71913161465401</v>
      </c>
      <c r="AA2136" s="26">
        <v>16</v>
      </c>
      <c r="AB2136" s="26">
        <v>38</v>
      </c>
      <c r="AC2136" s="26">
        <v>20</v>
      </c>
      <c r="AD2136" s="26">
        <v>20</v>
      </c>
      <c r="AE2136" s="26">
        <v>22</v>
      </c>
      <c r="AF2136" s="33">
        <v>10.000000000000009</v>
      </c>
      <c r="AG2136" s="32">
        <v>37.5</v>
      </c>
      <c r="AH2136" s="29">
        <v>3.2499187520311992</v>
      </c>
      <c r="AI2136" s="29">
        <v>3.95</v>
      </c>
      <c r="AJ2136" s="29">
        <v>0.57371096586782866</v>
      </c>
      <c r="AK2136" s="29">
        <v>14.524328249818447</v>
      </c>
      <c r="AL2136" s="34">
        <v>206.24546114742196</v>
      </c>
      <c r="AM2136" s="35">
        <v>20</v>
      </c>
      <c r="AN2136" s="32">
        <v>2.6143790849673203</v>
      </c>
      <c r="AO2136" s="26">
        <v>688.5</v>
      </c>
      <c r="AP2136" s="36">
        <v>765</v>
      </c>
      <c r="AQ2136" s="36">
        <v>13.712999999999999</v>
      </c>
      <c r="AR2136" s="26">
        <v>1420</v>
      </c>
      <c r="AS2136" s="26">
        <v>765</v>
      </c>
      <c r="AT2136" s="37">
        <v>2.6143790849673203</v>
      </c>
    </row>
    <row r="2137" spans="1:46" s="41" customFormat="1" ht="21" customHeight="1" x14ac:dyDescent="0.3">
      <c r="A2137" s="42">
        <v>291650</v>
      </c>
      <c r="B2137" s="43" t="s">
        <v>3037</v>
      </c>
      <c r="C2137" s="45" t="s">
        <v>81</v>
      </c>
      <c r="D2137" s="24" t="s">
        <v>3488</v>
      </c>
      <c r="E2137" s="24" t="s">
        <v>4046</v>
      </c>
      <c r="F2137" s="25" t="s">
        <v>992</v>
      </c>
      <c r="G2137" s="44">
        <v>-33.819867085503198</v>
      </c>
      <c r="H2137" s="29">
        <v>-14.319275434822753</v>
      </c>
      <c r="I2137" s="29">
        <v>-31.782062406317813</v>
      </c>
      <c r="J2137" s="29">
        <v>-15.716243770124549</v>
      </c>
      <c r="K2137" s="29">
        <v>29.74</v>
      </c>
      <c r="L2137" s="28"/>
      <c r="M2137" s="27">
        <v>-36.038514442916089</v>
      </c>
      <c r="N2137" s="30">
        <v>596.85585779999997</v>
      </c>
      <c r="O2137" s="30">
        <v>461.01384180000002</v>
      </c>
      <c r="P2137" s="30">
        <v>579.02659319999998</v>
      </c>
      <c r="Q2137" s="30">
        <v>468.65495520000002</v>
      </c>
      <c r="R2137" s="30">
        <v>395</v>
      </c>
      <c r="S2137" s="40">
        <v>202409</v>
      </c>
      <c r="T2137" s="26">
        <v>0</v>
      </c>
      <c r="U2137" s="26">
        <v>1</v>
      </c>
      <c r="V2137" s="26">
        <v>1</v>
      </c>
      <c r="W2137" s="26">
        <v>0</v>
      </c>
      <c r="X2137" s="26">
        <v>1</v>
      </c>
      <c r="Y2137" s="31" t="s">
        <v>60</v>
      </c>
      <c r="Z2137" s="32" t="s">
        <v>60</v>
      </c>
      <c r="AA2137" s="26">
        <v>-40</v>
      </c>
      <c r="AB2137" s="26">
        <v>-13</v>
      </c>
      <c r="AC2137" s="26">
        <v>-22</v>
      </c>
      <c r="AD2137" s="26">
        <v>-14</v>
      </c>
      <c r="AE2137" s="26">
        <v>-15</v>
      </c>
      <c r="AF2137" s="33" t="s">
        <v>76</v>
      </c>
      <c r="AG2137" s="32" t="s">
        <v>76</v>
      </c>
      <c r="AH2137" s="29">
        <v>-2133.333333333333</v>
      </c>
      <c r="AI2137" s="29">
        <v>-6.171875</v>
      </c>
      <c r="AJ2137" s="29">
        <v>3.1983805668016196</v>
      </c>
      <c r="AK2137" s="29">
        <v>-51.821862348178136</v>
      </c>
      <c r="AL2137" s="34">
        <v>149.79757085020242</v>
      </c>
      <c r="AM2137" s="35" t="s">
        <v>60</v>
      </c>
      <c r="AN2137" s="32" t="s">
        <v>60</v>
      </c>
      <c r="AO2137" s="26">
        <v>123.5</v>
      </c>
      <c r="AP2137" s="36">
        <v>2325</v>
      </c>
      <c r="AQ2137" s="36" t="s">
        <v>60</v>
      </c>
      <c r="AR2137" s="26">
        <v>185</v>
      </c>
      <c r="AS2137" s="26">
        <v>2325</v>
      </c>
      <c r="AT2137" s="37" t="s">
        <v>60</v>
      </c>
    </row>
    <row r="2138" spans="1:46" s="41" customFormat="1" ht="21" customHeight="1" x14ac:dyDescent="0.3">
      <c r="A2138" s="22">
        <v>376980</v>
      </c>
      <c r="B2138" s="45" t="s">
        <v>2462</v>
      </c>
      <c r="C2138" s="45" t="s">
        <v>81</v>
      </c>
      <c r="D2138" s="24" t="s">
        <v>3492</v>
      </c>
      <c r="E2138" s="24" t="s">
        <v>3612</v>
      </c>
      <c r="F2138" s="25" t="s">
        <v>399</v>
      </c>
      <c r="G2138" s="44">
        <v>-52.601137592138535</v>
      </c>
      <c r="H2138" s="29">
        <v>-41.969284849724218</v>
      </c>
      <c r="I2138" s="29">
        <v>-16.722538832866675</v>
      </c>
      <c r="J2138" s="29">
        <v>-19.058980629138954</v>
      </c>
      <c r="K2138" s="29">
        <v>-2.5299999999999998</v>
      </c>
      <c r="L2138" s="28"/>
      <c r="M2138" s="27">
        <v>-62.890150995533766</v>
      </c>
      <c r="N2138" s="30">
        <v>831.24357840000005</v>
      </c>
      <c r="O2138" s="30">
        <v>678.95079180000005</v>
      </c>
      <c r="P2138" s="30">
        <v>473.117209</v>
      </c>
      <c r="Q2138" s="30">
        <v>486.77420059999997</v>
      </c>
      <c r="R2138" s="30">
        <v>394</v>
      </c>
      <c r="S2138" s="40">
        <v>202409</v>
      </c>
      <c r="T2138" s="26">
        <v>96</v>
      </c>
      <c r="U2138" s="26">
        <v>91</v>
      </c>
      <c r="V2138" s="26">
        <v>89</v>
      </c>
      <c r="W2138" s="26">
        <v>101</v>
      </c>
      <c r="X2138" s="26">
        <v>97</v>
      </c>
      <c r="Y2138" s="31">
        <v>-3.9603960396039639</v>
      </c>
      <c r="Z2138" s="32">
        <v>1.0416666666666741</v>
      </c>
      <c r="AA2138" s="26">
        <v>9</v>
      </c>
      <c r="AB2138" s="26">
        <v>-2</v>
      </c>
      <c r="AC2138" s="26">
        <v>-8</v>
      </c>
      <c r="AD2138" s="26">
        <v>4</v>
      </c>
      <c r="AE2138" s="26">
        <v>6</v>
      </c>
      <c r="AF2138" s="33">
        <v>50</v>
      </c>
      <c r="AG2138" s="32">
        <v>-33.333333333333336</v>
      </c>
      <c r="AH2138" s="29">
        <v>0</v>
      </c>
      <c r="AI2138" s="29" t="s">
        <v>60</v>
      </c>
      <c r="AJ2138" s="29">
        <v>1.0944444444444446</v>
      </c>
      <c r="AK2138" s="29">
        <v>0</v>
      </c>
      <c r="AL2138" s="34">
        <v>36.180555555555557</v>
      </c>
      <c r="AM2138" s="35" t="s">
        <v>60</v>
      </c>
      <c r="AN2138" s="32" t="s">
        <v>60</v>
      </c>
      <c r="AO2138" s="26">
        <v>360</v>
      </c>
      <c r="AP2138" s="36">
        <v>4040</v>
      </c>
      <c r="AQ2138" s="36" t="s">
        <v>60</v>
      </c>
      <c r="AR2138" s="26">
        <v>130.25</v>
      </c>
      <c r="AS2138" s="26">
        <v>4040</v>
      </c>
      <c r="AT2138" s="37" t="s">
        <v>60</v>
      </c>
    </row>
    <row r="2139" spans="1:46" s="41" customFormat="1" ht="21" customHeight="1" x14ac:dyDescent="0.3">
      <c r="A2139" s="22">
        <v>69640</v>
      </c>
      <c r="B2139" s="45" t="s">
        <v>2722</v>
      </c>
      <c r="C2139" s="45" t="s">
        <v>57</v>
      </c>
      <c r="D2139" s="24" t="s">
        <v>3518</v>
      </c>
      <c r="E2139" s="24" t="s">
        <v>3819</v>
      </c>
      <c r="F2139" s="25" t="s">
        <v>928</v>
      </c>
      <c r="G2139" s="44">
        <v>-39.830464101290708</v>
      </c>
      <c r="H2139" s="29">
        <v>-40.242584210185974</v>
      </c>
      <c r="I2139" s="29">
        <v>-27.295144122392944</v>
      </c>
      <c r="J2139" s="29">
        <v>-21.258278832916531</v>
      </c>
      <c r="K2139" s="29">
        <v>-6.1</v>
      </c>
      <c r="L2139" s="28"/>
      <c r="M2139" s="27">
        <v>-38.831775700934578</v>
      </c>
      <c r="N2139" s="30">
        <v>654.81641850000005</v>
      </c>
      <c r="O2139" s="30">
        <v>659.33239379999998</v>
      </c>
      <c r="P2139" s="30">
        <v>541.91703600000005</v>
      </c>
      <c r="Q2139" s="30">
        <v>500.37006323999998</v>
      </c>
      <c r="R2139" s="30">
        <v>394</v>
      </c>
      <c r="S2139" s="40">
        <v>202409</v>
      </c>
      <c r="T2139" s="26">
        <v>630</v>
      </c>
      <c r="U2139" s="26">
        <v>879</v>
      </c>
      <c r="V2139" s="26">
        <v>673</v>
      </c>
      <c r="W2139" s="26">
        <v>651</v>
      </c>
      <c r="X2139" s="26">
        <v>477</v>
      </c>
      <c r="Y2139" s="31">
        <v>-26.728110599078335</v>
      </c>
      <c r="Z2139" s="32">
        <v>-24.285714285714288</v>
      </c>
      <c r="AA2139" s="26">
        <v>-25</v>
      </c>
      <c r="AB2139" s="26">
        <v>18</v>
      </c>
      <c r="AC2139" s="26">
        <v>-2</v>
      </c>
      <c r="AD2139" s="26">
        <v>-44</v>
      </c>
      <c r="AE2139" s="26">
        <v>-85</v>
      </c>
      <c r="AF2139" s="33" t="s">
        <v>76</v>
      </c>
      <c r="AG2139" s="32" t="s">
        <v>76</v>
      </c>
      <c r="AH2139" s="29">
        <v>-4.2164179104477606</v>
      </c>
      <c r="AI2139" s="29">
        <v>-3.4867256637168142</v>
      </c>
      <c r="AJ2139" s="29">
        <v>0.49035469819539512</v>
      </c>
      <c r="AK2139" s="29">
        <v>-14.063472308649658</v>
      </c>
      <c r="AL2139" s="34">
        <v>240.91474797759801</v>
      </c>
      <c r="AM2139" s="35" t="s">
        <v>60</v>
      </c>
      <c r="AN2139" s="32" t="s">
        <v>60</v>
      </c>
      <c r="AO2139" s="26">
        <v>803.5</v>
      </c>
      <c r="AP2139" s="36">
        <v>1309</v>
      </c>
      <c r="AQ2139" s="36" t="s">
        <v>60</v>
      </c>
      <c r="AR2139" s="26">
        <v>1935.75</v>
      </c>
      <c r="AS2139" s="26">
        <v>1309</v>
      </c>
      <c r="AT2139" s="37" t="s">
        <v>60</v>
      </c>
    </row>
    <row r="2140" spans="1:46" s="41" customFormat="1" ht="21" customHeight="1" x14ac:dyDescent="0.3">
      <c r="A2140" s="42">
        <v>417860</v>
      </c>
      <c r="B2140" s="43" t="s">
        <v>3765</v>
      </c>
      <c r="C2140" s="45" t="s">
        <v>81</v>
      </c>
      <c r="D2140" s="24" t="s">
        <v>3492</v>
      </c>
      <c r="E2140" s="24" t="s">
        <v>3551</v>
      </c>
      <c r="F2140" s="25" t="s">
        <v>3766</v>
      </c>
      <c r="G2140" s="44">
        <v>-57.428014007916609</v>
      </c>
      <c r="H2140" s="29">
        <v>-27.175057282932514</v>
      </c>
      <c r="I2140" s="29">
        <v>-29.095477978535524</v>
      </c>
      <c r="J2140" s="29">
        <v>-12.350766519354517</v>
      </c>
      <c r="K2140" s="29">
        <v>-1.66</v>
      </c>
      <c r="L2140" s="28"/>
      <c r="M2140" s="27">
        <v>-54.817769944712303</v>
      </c>
      <c r="N2140" s="30">
        <v>923.14227500000004</v>
      </c>
      <c r="O2140" s="30">
        <v>539.65026999999998</v>
      </c>
      <c r="P2140" s="30">
        <v>554.26648230000001</v>
      </c>
      <c r="Q2140" s="30">
        <v>448.37813679999999</v>
      </c>
      <c r="R2140" s="30">
        <v>393</v>
      </c>
      <c r="S2140" s="40">
        <v>202409</v>
      </c>
      <c r="T2140" s="26">
        <v>36</v>
      </c>
      <c r="U2140" s="26">
        <v>43</v>
      </c>
      <c r="V2140" s="26">
        <v>29</v>
      </c>
      <c r="W2140" s="26">
        <v>31</v>
      </c>
      <c r="X2140" s="26">
        <v>47</v>
      </c>
      <c r="Y2140" s="31">
        <v>51.612903225806448</v>
      </c>
      <c r="Z2140" s="32">
        <v>30.555555555555557</v>
      </c>
      <c r="AA2140" s="26">
        <v>-16</v>
      </c>
      <c r="AB2140" s="26">
        <v>-6</v>
      </c>
      <c r="AC2140" s="26">
        <v>-20</v>
      </c>
      <c r="AD2140" s="26">
        <v>-16</v>
      </c>
      <c r="AE2140" s="26">
        <v>-2</v>
      </c>
      <c r="AF2140" s="33" t="s">
        <v>76</v>
      </c>
      <c r="AG2140" s="32" t="s">
        <v>76</v>
      </c>
      <c r="AH2140" s="29">
        <v>-29.333333333333332</v>
      </c>
      <c r="AI2140" s="29">
        <v>-8.9318181818181817</v>
      </c>
      <c r="AJ2140" s="29">
        <v>5.3651877133105801</v>
      </c>
      <c r="AK2140" s="29">
        <v>-60.068259385665534</v>
      </c>
      <c r="AL2140" s="34">
        <v>150.85324232081911</v>
      </c>
      <c r="AM2140" s="35" t="s">
        <v>60</v>
      </c>
      <c r="AN2140" s="32" t="s">
        <v>60</v>
      </c>
      <c r="AO2140" s="26">
        <v>73.25</v>
      </c>
      <c r="AP2140" s="36">
        <v>8880</v>
      </c>
      <c r="AQ2140" s="36" t="s">
        <v>60</v>
      </c>
      <c r="AR2140" s="26">
        <v>110.5</v>
      </c>
      <c r="AS2140" s="26">
        <v>8880</v>
      </c>
      <c r="AT2140" s="37" t="s">
        <v>60</v>
      </c>
    </row>
    <row r="2141" spans="1:46" s="41" customFormat="1" ht="21" customHeight="1" x14ac:dyDescent="0.3">
      <c r="A2141" s="42">
        <v>38620</v>
      </c>
      <c r="B2141" s="43" t="s">
        <v>3170</v>
      </c>
      <c r="C2141" s="45" t="s">
        <v>81</v>
      </c>
      <c r="D2141" s="24" t="s">
        <v>3519</v>
      </c>
      <c r="E2141" s="24" t="s">
        <v>564</v>
      </c>
      <c r="F2141" s="25" t="s">
        <v>1055</v>
      </c>
      <c r="G2141" s="44">
        <v>-27.455407182086201</v>
      </c>
      <c r="H2141" s="29">
        <v>-25.717264352905435</v>
      </c>
      <c r="I2141" s="29">
        <v>-6.4980803680222188</v>
      </c>
      <c r="J2141" s="29">
        <v>-3.2738762427816037</v>
      </c>
      <c r="K2141" s="29">
        <v>5.75</v>
      </c>
      <c r="L2141" s="28"/>
      <c r="M2141" s="27">
        <v>-26.282853566958696</v>
      </c>
      <c r="N2141" s="30">
        <v>540.35729579999997</v>
      </c>
      <c r="O2141" s="30">
        <v>527.71346745000005</v>
      </c>
      <c r="P2141" s="30">
        <v>419.2427295</v>
      </c>
      <c r="Q2141" s="30">
        <v>405.26797184999998</v>
      </c>
      <c r="R2141" s="30">
        <v>392</v>
      </c>
      <c r="S2141" s="40">
        <v>202409</v>
      </c>
      <c r="T2141" s="26">
        <v>113</v>
      </c>
      <c r="U2141" s="26">
        <v>231</v>
      </c>
      <c r="V2141" s="26">
        <v>230</v>
      </c>
      <c r="W2141" s="26">
        <v>248</v>
      </c>
      <c r="X2141" s="26">
        <v>279</v>
      </c>
      <c r="Y2141" s="31">
        <v>12.5</v>
      </c>
      <c r="Z2141" s="32">
        <v>146.90265486725664</v>
      </c>
      <c r="AA2141" s="26">
        <v>-6</v>
      </c>
      <c r="AB2141" s="26">
        <v>6</v>
      </c>
      <c r="AC2141" s="26">
        <v>8</v>
      </c>
      <c r="AD2141" s="26">
        <v>11</v>
      </c>
      <c r="AE2141" s="26">
        <v>7</v>
      </c>
      <c r="AF2141" s="33">
        <v>-36.363636363636367</v>
      </c>
      <c r="AG2141" s="32" t="s">
        <v>107</v>
      </c>
      <c r="AH2141" s="29">
        <v>3.2388663967611335</v>
      </c>
      <c r="AI2141" s="29">
        <v>12.25</v>
      </c>
      <c r="AJ2141" s="29">
        <v>0.45331020526163629</v>
      </c>
      <c r="AK2141" s="29">
        <v>3.7004914715235619</v>
      </c>
      <c r="AL2141" s="34">
        <v>32.61058109280139</v>
      </c>
      <c r="AM2141" s="35" t="s">
        <v>60</v>
      </c>
      <c r="AN2141" s="32" t="s">
        <v>60</v>
      </c>
      <c r="AO2141" s="26">
        <v>864.75</v>
      </c>
      <c r="AP2141" s="36">
        <v>589</v>
      </c>
      <c r="AQ2141" s="36" t="s">
        <v>60</v>
      </c>
      <c r="AR2141" s="26">
        <v>282</v>
      </c>
      <c r="AS2141" s="26">
        <v>589</v>
      </c>
      <c r="AT2141" s="37" t="s">
        <v>60</v>
      </c>
    </row>
    <row r="2142" spans="1:46" s="41" customFormat="1" ht="21" customHeight="1" x14ac:dyDescent="0.3">
      <c r="A2142" s="42">
        <v>380540</v>
      </c>
      <c r="B2142" s="43" t="s">
        <v>3754</v>
      </c>
      <c r="C2142" s="45" t="s">
        <v>81</v>
      </c>
      <c r="D2142" s="24" t="s">
        <v>3506</v>
      </c>
      <c r="E2142" s="24" t="s">
        <v>3556</v>
      </c>
      <c r="F2142" s="25" t="s">
        <v>3755</v>
      </c>
      <c r="G2142" s="44">
        <v>-0.48724289102187734</v>
      </c>
      <c r="H2142" s="29">
        <v>6.8483807159956944</v>
      </c>
      <c r="I2142" s="29">
        <v>20.103789714488517</v>
      </c>
      <c r="J2142" s="29">
        <v>7.019311810633666</v>
      </c>
      <c r="K2142" s="29">
        <v>2.17</v>
      </c>
      <c r="L2142" s="28"/>
      <c r="M2142" s="27">
        <v>2.6771102589036921</v>
      </c>
      <c r="N2142" s="30">
        <v>393.91934400000002</v>
      </c>
      <c r="O2142" s="30">
        <v>366.87500304000002</v>
      </c>
      <c r="P2142" s="30">
        <v>326.38437216</v>
      </c>
      <c r="Q2142" s="30">
        <v>366.28903079999998</v>
      </c>
      <c r="R2142" s="30">
        <v>392</v>
      </c>
      <c r="S2142" s="40">
        <v>202409</v>
      </c>
      <c r="T2142" s="26">
        <v>71</v>
      </c>
      <c r="U2142" s="26">
        <v>90</v>
      </c>
      <c r="V2142" s="26">
        <v>44</v>
      </c>
      <c r="W2142" s="26">
        <v>51</v>
      </c>
      <c r="X2142" s="26">
        <v>55</v>
      </c>
      <c r="Y2142" s="31">
        <v>7.8431372549019551</v>
      </c>
      <c r="Z2142" s="32">
        <v>-22.535211267605636</v>
      </c>
      <c r="AA2142" s="26">
        <v>0</v>
      </c>
      <c r="AB2142" s="26">
        <v>-18</v>
      </c>
      <c r="AC2142" s="26">
        <v>-22</v>
      </c>
      <c r="AD2142" s="26">
        <v>-25</v>
      </c>
      <c r="AE2142" s="26">
        <v>-17</v>
      </c>
      <c r="AF2142" s="33" t="s">
        <v>76</v>
      </c>
      <c r="AG2142" s="32" t="s">
        <v>102</v>
      </c>
      <c r="AH2142" s="29">
        <v>-34.166666666666664</v>
      </c>
      <c r="AI2142" s="29">
        <v>-4.7804878048780486</v>
      </c>
      <c r="AJ2142" s="29">
        <v>2.1160593792172739</v>
      </c>
      <c r="AK2142" s="29">
        <v>-44.264507422402161</v>
      </c>
      <c r="AL2142" s="34">
        <v>120.10796221322538</v>
      </c>
      <c r="AM2142" s="35" t="s">
        <v>60</v>
      </c>
      <c r="AN2142" s="32" t="s">
        <v>60</v>
      </c>
      <c r="AO2142" s="26">
        <v>185.25</v>
      </c>
      <c r="AP2142" s="36">
        <v>1317</v>
      </c>
      <c r="AQ2142" s="36" t="s">
        <v>60</v>
      </c>
      <c r="AR2142" s="26">
        <v>222.5</v>
      </c>
      <c r="AS2142" s="26">
        <v>1317</v>
      </c>
      <c r="AT2142" s="37" t="s">
        <v>60</v>
      </c>
    </row>
    <row r="2143" spans="1:46" s="41" customFormat="1" ht="21" customHeight="1" x14ac:dyDescent="0.3">
      <c r="A2143" s="42">
        <v>900310</v>
      </c>
      <c r="B2143" s="43" t="s">
        <v>3175</v>
      </c>
      <c r="C2143" s="45" t="s">
        <v>81</v>
      </c>
      <c r="D2143" s="24" t="s">
        <v>3590</v>
      </c>
      <c r="E2143" s="24" t="s">
        <v>3640</v>
      </c>
      <c r="F2143" s="25" t="s">
        <v>1107</v>
      </c>
      <c r="G2143" s="44">
        <v>-33.852661585406615</v>
      </c>
      <c r="H2143" s="29">
        <v>-25.361866312139725</v>
      </c>
      <c r="I2143" s="29">
        <v>-5.4891743704803435</v>
      </c>
      <c r="J2143" s="29">
        <v>-10.609087325520205</v>
      </c>
      <c r="K2143" s="29">
        <v>0.99</v>
      </c>
      <c r="L2143" s="28"/>
      <c r="M2143" s="27">
        <v>-32.857142857142861</v>
      </c>
      <c r="N2143" s="30">
        <v>591.10466025000005</v>
      </c>
      <c r="O2143" s="30">
        <v>523.86090149999995</v>
      </c>
      <c r="P2143" s="30">
        <v>413.70922050000001</v>
      </c>
      <c r="Q2143" s="30">
        <v>437.40464025</v>
      </c>
      <c r="R2143" s="30">
        <v>391</v>
      </c>
      <c r="S2143" s="40">
        <v>202406</v>
      </c>
      <c r="T2143" s="26">
        <v>90</v>
      </c>
      <c r="U2143" s="26">
        <v>126</v>
      </c>
      <c r="V2143" s="26">
        <v>179</v>
      </c>
      <c r="W2143" s="26">
        <v>75</v>
      </c>
      <c r="X2143" s="26">
        <v>118</v>
      </c>
      <c r="Y2143" s="31">
        <v>57.333333333333329</v>
      </c>
      <c r="Z2143" s="32">
        <v>31.111111111111111</v>
      </c>
      <c r="AA2143" s="26">
        <v>45</v>
      </c>
      <c r="AB2143" s="26">
        <v>13</v>
      </c>
      <c r="AC2143" s="26">
        <v>-16</v>
      </c>
      <c r="AD2143" s="26">
        <v>-9</v>
      </c>
      <c r="AE2143" s="26">
        <v>16</v>
      </c>
      <c r="AF2143" s="33" t="s">
        <v>107</v>
      </c>
      <c r="AG2143" s="32">
        <v>-64.444444444444443</v>
      </c>
      <c r="AH2143" s="29">
        <v>0.80321285140562237</v>
      </c>
      <c r="AI2143" s="29">
        <v>97.75</v>
      </c>
      <c r="AJ2143" s="29">
        <v>0.15303326810176127</v>
      </c>
      <c r="AK2143" s="29">
        <v>0.15655577299412915</v>
      </c>
      <c r="AL2143" s="34">
        <v>18.091976516634052</v>
      </c>
      <c r="AM2143" s="35" t="s">
        <v>60</v>
      </c>
      <c r="AN2143" s="32" t="s">
        <v>60</v>
      </c>
      <c r="AO2143" s="26">
        <v>2555</v>
      </c>
      <c r="AP2143" s="36">
        <v>611</v>
      </c>
      <c r="AQ2143" s="36" t="s">
        <v>60</v>
      </c>
      <c r="AR2143" s="26">
        <v>462.25</v>
      </c>
      <c r="AS2143" s="26">
        <v>611</v>
      </c>
      <c r="AT2143" s="37" t="s">
        <v>60</v>
      </c>
    </row>
    <row r="2144" spans="1:46" s="41" customFormat="1" ht="21" customHeight="1" x14ac:dyDescent="0.3">
      <c r="A2144" s="42">
        <v>405920</v>
      </c>
      <c r="B2144" s="43" t="s">
        <v>3903</v>
      </c>
      <c r="C2144" s="45" t="s">
        <v>81</v>
      </c>
      <c r="D2144" s="24" t="s">
        <v>3502</v>
      </c>
      <c r="E2144" s="24" t="s">
        <v>3539</v>
      </c>
      <c r="F2144" s="25" t="s">
        <v>3906</v>
      </c>
      <c r="G2144" s="44">
        <v>-46.252000803121675</v>
      </c>
      <c r="H2144" s="29">
        <v>-39.827937154092382</v>
      </c>
      <c r="I2144" s="29">
        <v>-27.125752596753639</v>
      </c>
      <c r="J2144" s="29">
        <v>-23.4312406878438</v>
      </c>
      <c r="K2144" s="29">
        <v>-1.47</v>
      </c>
      <c r="L2144" s="28"/>
      <c r="M2144" s="27">
        <v>-51.368760064412243</v>
      </c>
      <c r="N2144" s="30">
        <v>723.74787119999996</v>
      </c>
      <c r="O2144" s="30">
        <v>646.47941519999995</v>
      </c>
      <c r="P2144" s="30">
        <v>533.79625020000003</v>
      </c>
      <c r="Q2144" s="30">
        <v>508.04009819999999</v>
      </c>
      <c r="R2144" s="30">
        <v>389</v>
      </c>
      <c r="S2144" s="40">
        <v>202406</v>
      </c>
      <c r="T2144" s="26">
        <v>186</v>
      </c>
      <c r="U2144" s="26">
        <v>205</v>
      </c>
      <c r="V2144" s="26">
        <v>209</v>
      </c>
      <c r="W2144" s="26">
        <v>239</v>
      </c>
      <c r="X2144" s="26">
        <v>177</v>
      </c>
      <c r="Y2144" s="31">
        <v>-25.94142259414226</v>
      </c>
      <c r="Z2144" s="32">
        <v>-4.8387096774193505</v>
      </c>
      <c r="AA2144" s="26">
        <v>3</v>
      </c>
      <c r="AB2144" s="26">
        <v>1</v>
      </c>
      <c r="AC2144" s="26">
        <v>-14</v>
      </c>
      <c r="AD2144" s="26">
        <v>-6</v>
      </c>
      <c r="AE2144" s="26">
        <v>-17</v>
      </c>
      <c r="AF2144" s="33" t="s">
        <v>76</v>
      </c>
      <c r="AG2144" s="32" t="s">
        <v>102</v>
      </c>
      <c r="AH2144" s="29">
        <v>-4.3373493975903612</v>
      </c>
      <c r="AI2144" s="29">
        <v>-10.805555555555555</v>
      </c>
      <c r="AJ2144" s="29">
        <v>0.56458635703918725</v>
      </c>
      <c r="AK2144" s="29">
        <v>-5.2249637155297535</v>
      </c>
      <c r="AL2144" s="34">
        <v>88.026124818577642</v>
      </c>
      <c r="AM2144" s="35">
        <v>80</v>
      </c>
      <c r="AN2144" s="32">
        <v>2.6490066225165565</v>
      </c>
      <c r="AO2144" s="26">
        <v>689</v>
      </c>
      <c r="AP2144" s="36">
        <v>3020</v>
      </c>
      <c r="AQ2144" s="36">
        <v>-90.007999999999996</v>
      </c>
      <c r="AR2144" s="26">
        <v>606.5</v>
      </c>
      <c r="AS2144" s="26">
        <v>3020</v>
      </c>
      <c r="AT2144" s="37">
        <v>2.6490066225165565</v>
      </c>
    </row>
    <row r="2145" spans="1:46" s="41" customFormat="1" ht="21" customHeight="1" x14ac:dyDescent="0.3">
      <c r="A2145" s="42">
        <v>88130</v>
      </c>
      <c r="B2145" s="43" t="s">
        <v>2959</v>
      </c>
      <c r="C2145" s="45" t="s">
        <v>81</v>
      </c>
      <c r="D2145" s="24" t="s">
        <v>3520</v>
      </c>
      <c r="E2145" s="24" t="s">
        <v>3547</v>
      </c>
      <c r="F2145" s="25" t="s">
        <v>1056</v>
      </c>
      <c r="G2145" s="44">
        <v>-38.221188824624107</v>
      </c>
      <c r="H2145" s="29">
        <v>-63.392636033907038</v>
      </c>
      <c r="I2145" s="29">
        <v>-50.15380851740219</v>
      </c>
      <c r="J2145" s="29">
        <v>-60.188490391360617</v>
      </c>
      <c r="K2145" s="29">
        <v>2.0699999999999998</v>
      </c>
      <c r="L2145" s="28"/>
      <c r="M2145" s="27">
        <v>-43.295895252225222</v>
      </c>
      <c r="N2145" s="30">
        <v>628.04704819999995</v>
      </c>
      <c r="O2145" s="30">
        <v>1059.8960371999999</v>
      </c>
      <c r="P2145" s="30">
        <v>778.39447399999995</v>
      </c>
      <c r="Q2145" s="30">
        <v>974.59253320000005</v>
      </c>
      <c r="R2145" s="30">
        <v>388</v>
      </c>
      <c r="S2145" s="40">
        <v>202409</v>
      </c>
      <c r="T2145" s="26">
        <v>418</v>
      </c>
      <c r="U2145" s="26">
        <v>433</v>
      </c>
      <c r="V2145" s="26">
        <v>339</v>
      </c>
      <c r="W2145" s="26">
        <v>670</v>
      </c>
      <c r="X2145" s="26">
        <v>249</v>
      </c>
      <c r="Y2145" s="31">
        <v>-62.835820895522389</v>
      </c>
      <c r="Z2145" s="32">
        <v>-40.430622009569376</v>
      </c>
      <c r="AA2145" s="26">
        <v>21</v>
      </c>
      <c r="AB2145" s="26">
        <v>76</v>
      </c>
      <c r="AC2145" s="26">
        <v>-12</v>
      </c>
      <c r="AD2145" s="26">
        <v>125</v>
      </c>
      <c r="AE2145" s="26">
        <v>-1</v>
      </c>
      <c r="AF2145" s="33" t="s">
        <v>102</v>
      </c>
      <c r="AG2145" s="32" t="s">
        <v>102</v>
      </c>
      <c r="AH2145" s="29">
        <v>11.117681845062094</v>
      </c>
      <c r="AI2145" s="29">
        <v>2.0638297872340425</v>
      </c>
      <c r="AJ2145" s="29">
        <v>0.20893914916532041</v>
      </c>
      <c r="AK2145" s="29">
        <v>10.123855681206246</v>
      </c>
      <c r="AL2145" s="34">
        <v>90.899299946149696</v>
      </c>
      <c r="AM2145" s="35">
        <v>150</v>
      </c>
      <c r="AN2145" s="32">
        <v>3.3783783783783785</v>
      </c>
      <c r="AO2145" s="26">
        <v>1857</v>
      </c>
      <c r="AP2145" s="36">
        <v>4440</v>
      </c>
      <c r="AQ2145" s="36">
        <v>-12.051</v>
      </c>
      <c r="AR2145" s="26">
        <v>1688</v>
      </c>
      <c r="AS2145" s="26">
        <v>4440</v>
      </c>
      <c r="AT2145" s="37">
        <v>3.3783783783783785</v>
      </c>
    </row>
    <row r="2146" spans="1:46" s="41" customFormat="1" ht="21" customHeight="1" x14ac:dyDescent="0.3">
      <c r="A2146" s="42">
        <v>169330</v>
      </c>
      <c r="B2146" s="43" t="s">
        <v>3162</v>
      </c>
      <c r="C2146" s="45" t="s">
        <v>81</v>
      </c>
      <c r="D2146" s="24" t="s">
        <v>3569</v>
      </c>
      <c r="E2146" s="24" t="s">
        <v>4086</v>
      </c>
      <c r="F2146" s="25" t="s">
        <v>1135</v>
      </c>
      <c r="G2146" s="44">
        <v>-27.653774167798407</v>
      </c>
      <c r="H2146" s="29">
        <v>-25.883062346730533</v>
      </c>
      <c r="I2146" s="29">
        <v>-6.2059992529421741</v>
      </c>
      <c r="J2146" s="29">
        <v>-3.8664663544894839</v>
      </c>
      <c r="K2146" s="29">
        <v>1.92</v>
      </c>
      <c r="L2146" s="28"/>
      <c r="M2146" s="27">
        <v>-31.0569105691057</v>
      </c>
      <c r="N2146" s="30">
        <v>534.92769740000006</v>
      </c>
      <c r="O2146" s="30">
        <v>522.1478548</v>
      </c>
      <c r="P2146" s="30">
        <v>412.60634679999998</v>
      </c>
      <c r="Q2146" s="30">
        <v>402.56504189999998</v>
      </c>
      <c r="R2146" s="30">
        <v>387</v>
      </c>
      <c r="S2146" s="40">
        <v>202409</v>
      </c>
      <c r="T2146" s="26">
        <v>101</v>
      </c>
      <c r="U2146" s="26">
        <v>211</v>
      </c>
      <c r="V2146" s="26">
        <v>102</v>
      </c>
      <c r="W2146" s="26">
        <v>123</v>
      </c>
      <c r="X2146" s="26">
        <v>103</v>
      </c>
      <c r="Y2146" s="31">
        <v>-16.260162601626014</v>
      </c>
      <c r="Z2146" s="32">
        <v>1.980198019801982</v>
      </c>
      <c r="AA2146" s="26">
        <v>3</v>
      </c>
      <c r="AB2146" s="26">
        <v>29</v>
      </c>
      <c r="AC2146" s="26">
        <v>-12</v>
      </c>
      <c r="AD2146" s="26">
        <v>-4</v>
      </c>
      <c r="AE2146" s="26">
        <v>-1</v>
      </c>
      <c r="AF2146" s="33" t="s">
        <v>76</v>
      </c>
      <c r="AG2146" s="32" t="s">
        <v>102</v>
      </c>
      <c r="AH2146" s="29">
        <v>2.2263450834879404</v>
      </c>
      <c r="AI2146" s="29">
        <v>32.25</v>
      </c>
      <c r="AJ2146" s="29">
        <v>1.2761747732893651</v>
      </c>
      <c r="AK2146" s="29">
        <v>3.9571310799670236</v>
      </c>
      <c r="AL2146" s="34">
        <v>51.442704039571311</v>
      </c>
      <c r="AM2146" s="35">
        <v>120</v>
      </c>
      <c r="AN2146" s="32">
        <v>5.6603773584905666</v>
      </c>
      <c r="AO2146" s="26">
        <v>303.25</v>
      </c>
      <c r="AP2146" s="36">
        <v>2120</v>
      </c>
      <c r="AQ2146" s="36">
        <v>55.518000000000001</v>
      </c>
      <c r="AR2146" s="26">
        <v>156</v>
      </c>
      <c r="AS2146" s="26">
        <v>2120</v>
      </c>
      <c r="AT2146" s="37">
        <v>5.6603773584905666</v>
      </c>
    </row>
    <row r="2147" spans="1:46" s="41" customFormat="1" ht="21" customHeight="1" x14ac:dyDescent="0.3">
      <c r="A2147" s="42">
        <v>24120</v>
      </c>
      <c r="B2147" s="43" t="s">
        <v>3267</v>
      </c>
      <c r="C2147" s="45" t="s">
        <v>81</v>
      </c>
      <c r="D2147" s="24" t="s">
        <v>4040</v>
      </c>
      <c r="E2147" s="24" t="s">
        <v>4108</v>
      </c>
      <c r="F2147" s="25" t="s">
        <v>976</v>
      </c>
      <c r="G2147" s="44">
        <v>-23.628629371321164</v>
      </c>
      <c r="H2147" s="29">
        <v>-30.217843261321519</v>
      </c>
      <c r="I2147" s="29">
        <v>-13.380084151472648</v>
      </c>
      <c r="J2147" s="29">
        <v>-11.320429613462746</v>
      </c>
      <c r="K2147" s="29">
        <v>-4</v>
      </c>
      <c r="L2147" s="28"/>
      <c r="M2147" s="27">
        <v>-31.498470948012248</v>
      </c>
      <c r="N2147" s="30">
        <v>505.42500000000001</v>
      </c>
      <c r="O2147" s="30">
        <v>553.15</v>
      </c>
      <c r="P2147" s="30">
        <v>445.625</v>
      </c>
      <c r="Q2147" s="30">
        <v>435.27499999999998</v>
      </c>
      <c r="R2147" s="30">
        <v>386</v>
      </c>
      <c r="S2147" s="40">
        <v>202409</v>
      </c>
      <c r="T2147" s="26">
        <v>512</v>
      </c>
      <c r="U2147" s="26">
        <v>545</v>
      </c>
      <c r="V2147" s="26">
        <v>479</v>
      </c>
      <c r="W2147" s="26">
        <v>565</v>
      </c>
      <c r="X2147" s="26">
        <v>534</v>
      </c>
      <c r="Y2147" s="31">
        <v>-5.4867256637168182</v>
      </c>
      <c r="Z2147" s="32">
        <v>4.296875</v>
      </c>
      <c r="AA2147" s="26">
        <v>-6</v>
      </c>
      <c r="AB2147" s="26">
        <v>76</v>
      </c>
      <c r="AC2147" s="26">
        <v>-10</v>
      </c>
      <c r="AD2147" s="26">
        <v>16</v>
      </c>
      <c r="AE2147" s="26">
        <v>7</v>
      </c>
      <c r="AF2147" s="33">
        <v>-56.25</v>
      </c>
      <c r="AG2147" s="32" t="s">
        <v>107</v>
      </c>
      <c r="AH2147" s="29">
        <v>4.1921808761186998</v>
      </c>
      <c r="AI2147" s="29">
        <v>4.3370786516853936</v>
      </c>
      <c r="AJ2147" s="29">
        <v>0.35291428571428574</v>
      </c>
      <c r="AK2147" s="29">
        <v>8.137142857142857</v>
      </c>
      <c r="AL2147" s="34">
        <v>112.22857142857143</v>
      </c>
      <c r="AM2147" s="35">
        <v>150</v>
      </c>
      <c r="AN2147" s="32">
        <v>4.4642857142857144</v>
      </c>
      <c r="AO2147" s="26">
        <v>1093.75</v>
      </c>
      <c r="AP2147" s="36">
        <v>3360</v>
      </c>
      <c r="AQ2147" s="36">
        <v>162.429</v>
      </c>
      <c r="AR2147" s="26">
        <v>1227.5</v>
      </c>
      <c r="AS2147" s="26">
        <v>3360</v>
      </c>
      <c r="AT2147" s="37">
        <v>4.4642857142857144</v>
      </c>
    </row>
    <row r="2148" spans="1:46" s="41" customFormat="1" ht="21" customHeight="1" x14ac:dyDescent="0.3">
      <c r="A2148" s="22">
        <v>10770</v>
      </c>
      <c r="B2148" s="45" t="s">
        <v>3000</v>
      </c>
      <c r="C2148" s="45" t="s">
        <v>57</v>
      </c>
      <c r="D2148" s="24" t="s">
        <v>72</v>
      </c>
      <c r="E2148" s="24" t="s">
        <v>72</v>
      </c>
      <c r="F2148" s="25" t="s">
        <v>72</v>
      </c>
      <c r="G2148" s="44">
        <v>-16.200960707850264</v>
      </c>
      <c r="H2148" s="29">
        <v>-12.854576443271903</v>
      </c>
      <c r="I2148" s="29">
        <v>-8.4363644098014223</v>
      </c>
      <c r="J2148" s="29">
        <v>-6.4742865042971776</v>
      </c>
      <c r="K2148" s="29">
        <v>1.1599999999999999</v>
      </c>
      <c r="L2148" s="28"/>
      <c r="M2148" s="27">
        <v>-17.996870109546169</v>
      </c>
      <c r="N2148" s="30">
        <v>457.04581250000001</v>
      </c>
      <c r="O2148" s="30">
        <v>439.4952533</v>
      </c>
      <c r="P2148" s="30">
        <v>418.2883276</v>
      </c>
      <c r="Q2148" s="30">
        <v>409.51304800000003</v>
      </c>
      <c r="R2148" s="30">
        <v>383</v>
      </c>
      <c r="S2148" s="40">
        <v>202409</v>
      </c>
      <c r="T2148" s="26">
        <v>2022</v>
      </c>
      <c r="U2148" s="26">
        <v>2043</v>
      </c>
      <c r="V2148" s="26">
        <v>2019</v>
      </c>
      <c r="W2148" s="26">
        <v>2153</v>
      </c>
      <c r="X2148" s="26">
        <v>2034</v>
      </c>
      <c r="Y2148" s="31">
        <v>-5.5271713887598661</v>
      </c>
      <c r="Z2148" s="32">
        <v>0.59347181008901906</v>
      </c>
      <c r="AA2148" s="26">
        <v>59</v>
      </c>
      <c r="AB2148" s="26">
        <v>31</v>
      </c>
      <c r="AC2148" s="26">
        <v>71</v>
      </c>
      <c r="AD2148" s="26">
        <v>77</v>
      </c>
      <c r="AE2148" s="26">
        <v>28</v>
      </c>
      <c r="AF2148" s="33">
        <v>-63.636363636363633</v>
      </c>
      <c r="AG2148" s="32">
        <v>-52.542372881355924</v>
      </c>
      <c r="AH2148" s="29">
        <v>2.5093950781912957</v>
      </c>
      <c r="AI2148" s="29">
        <v>1.8502415458937198</v>
      </c>
      <c r="AJ2148" s="29">
        <v>0.30445151033386325</v>
      </c>
      <c r="AK2148" s="29">
        <v>16.454689984101748</v>
      </c>
      <c r="AL2148" s="34">
        <v>352.00715421303659</v>
      </c>
      <c r="AM2148" s="35">
        <v>150</v>
      </c>
      <c r="AN2148" s="32">
        <v>5.7251908396946565</v>
      </c>
      <c r="AO2148" s="26">
        <v>1258</v>
      </c>
      <c r="AP2148" s="36">
        <v>2620</v>
      </c>
      <c r="AQ2148" s="36">
        <v>19.716000000000001</v>
      </c>
      <c r="AR2148" s="26">
        <v>4428.25</v>
      </c>
      <c r="AS2148" s="26">
        <v>2620</v>
      </c>
      <c r="AT2148" s="37">
        <v>5.7251908396946565</v>
      </c>
    </row>
    <row r="2149" spans="1:46" s="41" customFormat="1" ht="21" customHeight="1" x14ac:dyDescent="0.3">
      <c r="A2149" s="42">
        <v>5030</v>
      </c>
      <c r="B2149" s="43" t="s">
        <v>3221</v>
      </c>
      <c r="C2149" s="45" t="s">
        <v>57</v>
      </c>
      <c r="D2149" s="24" t="s">
        <v>4040</v>
      </c>
      <c r="E2149" s="24" t="s">
        <v>4107</v>
      </c>
      <c r="F2149" s="25" t="s">
        <v>1134</v>
      </c>
      <c r="G2149" s="44">
        <v>2.9951088095203637E-2</v>
      </c>
      <c r="H2149" s="29">
        <v>2.9951088095203637E-2</v>
      </c>
      <c r="I2149" s="29">
        <v>2.9951088095203637E-2</v>
      </c>
      <c r="J2149" s="29">
        <v>2.9951088095203637E-2</v>
      </c>
      <c r="K2149" s="29">
        <v>0</v>
      </c>
      <c r="L2149" s="28"/>
      <c r="M2149" s="27">
        <v>0</v>
      </c>
      <c r="N2149" s="30">
        <v>382.88532168</v>
      </c>
      <c r="O2149" s="30">
        <v>382.88532168</v>
      </c>
      <c r="P2149" s="30">
        <v>382.88532168</v>
      </c>
      <c r="Q2149" s="30">
        <v>382.88532168</v>
      </c>
      <c r="R2149" s="30">
        <v>383</v>
      </c>
      <c r="S2149" s="40">
        <v>202409</v>
      </c>
      <c r="T2149" s="26">
        <v>649</v>
      </c>
      <c r="U2149" s="26">
        <v>570</v>
      </c>
      <c r="V2149" s="26">
        <v>557</v>
      </c>
      <c r="W2149" s="26">
        <v>608</v>
      </c>
      <c r="X2149" s="26">
        <v>456</v>
      </c>
      <c r="Y2149" s="31">
        <v>-25</v>
      </c>
      <c r="Z2149" s="32">
        <v>-29.738058551617875</v>
      </c>
      <c r="AA2149" s="26">
        <v>13</v>
      </c>
      <c r="AB2149" s="26">
        <v>-6</v>
      </c>
      <c r="AC2149" s="26">
        <v>9</v>
      </c>
      <c r="AD2149" s="26">
        <v>12</v>
      </c>
      <c r="AE2149" s="26">
        <v>2</v>
      </c>
      <c r="AF2149" s="33">
        <v>-83.333333333333343</v>
      </c>
      <c r="AG2149" s="32">
        <v>-84.615384615384613</v>
      </c>
      <c r="AH2149" s="29">
        <v>0.77590141487905062</v>
      </c>
      <c r="AI2149" s="29">
        <v>22.529411764705884</v>
      </c>
      <c r="AJ2149" s="29">
        <v>1.964102564102564</v>
      </c>
      <c r="AK2149" s="29">
        <v>8.7179487179487172</v>
      </c>
      <c r="AL2149" s="34">
        <v>1102.1794871794873</v>
      </c>
      <c r="AM2149" s="35" t="s">
        <v>60</v>
      </c>
      <c r="AN2149" s="32" t="s">
        <v>60</v>
      </c>
      <c r="AO2149" s="26">
        <v>195</v>
      </c>
      <c r="AP2149" s="36">
        <v>486</v>
      </c>
      <c r="AQ2149" s="36" t="s">
        <v>60</v>
      </c>
      <c r="AR2149" s="26">
        <v>2149.25</v>
      </c>
      <c r="AS2149" s="26">
        <v>486</v>
      </c>
      <c r="AT2149" s="37" t="s">
        <v>60</v>
      </c>
    </row>
    <row r="2150" spans="1:46" s="41" customFormat="1" ht="21" customHeight="1" x14ac:dyDescent="0.3">
      <c r="A2150" s="42">
        <v>1210</v>
      </c>
      <c r="B2150" s="43" t="s">
        <v>3441</v>
      </c>
      <c r="C2150" s="45" t="s">
        <v>57</v>
      </c>
      <c r="D2150" s="24" t="s">
        <v>3520</v>
      </c>
      <c r="E2150" s="24" t="s">
        <v>3834</v>
      </c>
      <c r="F2150" s="25" t="s">
        <v>342</v>
      </c>
      <c r="G2150" s="44">
        <v>22.794913758725222</v>
      </c>
      <c r="H2150" s="29">
        <v>33.783137306959162</v>
      </c>
      <c r="I2150" s="29">
        <v>40.961362245269562</v>
      </c>
      <c r="J2150" s="29">
        <v>7.6649488641429286</v>
      </c>
      <c r="K2150" s="29">
        <v>-1.59</v>
      </c>
      <c r="L2150" s="28"/>
      <c r="M2150" s="27">
        <v>24.600691981820333</v>
      </c>
      <c r="N2150" s="30">
        <v>311.90216945999998</v>
      </c>
      <c r="O2150" s="30">
        <v>286.28421168</v>
      </c>
      <c r="P2150" s="30">
        <v>271.70566026</v>
      </c>
      <c r="Q2150" s="30">
        <v>355.73322983999998</v>
      </c>
      <c r="R2150" s="30">
        <v>383</v>
      </c>
      <c r="S2150" s="40">
        <v>202409</v>
      </c>
      <c r="T2150" s="26">
        <v>134</v>
      </c>
      <c r="U2150" s="26">
        <v>116</v>
      </c>
      <c r="V2150" s="26">
        <v>152</v>
      </c>
      <c r="W2150" s="26">
        <v>129</v>
      </c>
      <c r="X2150" s="26">
        <v>123</v>
      </c>
      <c r="Y2150" s="31">
        <v>-4.651162790697672</v>
      </c>
      <c r="Z2150" s="32">
        <v>-8.208955223880599</v>
      </c>
      <c r="AA2150" s="26">
        <v>-20</v>
      </c>
      <c r="AB2150" s="26">
        <v>-37</v>
      </c>
      <c r="AC2150" s="26">
        <v>-14</v>
      </c>
      <c r="AD2150" s="26">
        <v>-4</v>
      </c>
      <c r="AE2150" s="26">
        <v>-18</v>
      </c>
      <c r="AF2150" s="33" t="s">
        <v>76</v>
      </c>
      <c r="AG2150" s="32" t="s">
        <v>76</v>
      </c>
      <c r="AH2150" s="29">
        <v>-14.038461538461538</v>
      </c>
      <c r="AI2150" s="29">
        <v>-5.2465753424657535</v>
      </c>
      <c r="AJ2150" s="29">
        <v>6.278688524590164</v>
      </c>
      <c r="AK2150" s="29">
        <v>-119.67213114754098</v>
      </c>
      <c r="AL2150" s="34">
        <v>697.54098360655746</v>
      </c>
      <c r="AM2150" s="35" t="s">
        <v>60</v>
      </c>
      <c r="AN2150" s="32" t="s">
        <v>60</v>
      </c>
      <c r="AO2150" s="26">
        <v>61</v>
      </c>
      <c r="AP2150" s="36">
        <v>683</v>
      </c>
      <c r="AQ2150" s="36" t="s">
        <v>60</v>
      </c>
      <c r="AR2150" s="26">
        <v>425.5</v>
      </c>
      <c r="AS2150" s="26">
        <v>683</v>
      </c>
      <c r="AT2150" s="37" t="s">
        <v>60</v>
      </c>
    </row>
    <row r="2151" spans="1:46" s="41" customFormat="1" ht="21" customHeight="1" x14ac:dyDescent="0.3">
      <c r="A2151" s="42">
        <v>189330</v>
      </c>
      <c r="B2151" s="43" t="s">
        <v>3050</v>
      </c>
      <c r="C2151" s="45" t="s">
        <v>81</v>
      </c>
      <c r="D2151" s="24" t="s">
        <v>3492</v>
      </c>
      <c r="E2151" s="24" t="s">
        <v>3551</v>
      </c>
      <c r="F2151" s="25" t="s">
        <v>1039</v>
      </c>
      <c r="G2151" s="44">
        <v>-47.573357822610241</v>
      </c>
      <c r="H2151" s="29">
        <v>-45.618157810790848</v>
      </c>
      <c r="I2151" s="29">
        <v>-12.058535702442985</v>
      </c>
      <c r="J2151" s="29">
        <v>-19.818076669874486</v>
      </c>
      <c r="K2151" s="29">
        <v>-0.63</v>
      </c>
      <c r="L2151" s="28"/>
      <c r="M2151" s="27">
        <v>-42.844120328167733</v>
      </c>
      <c r="N2151" s="30">
        <v>728.63716639999996</v>
      </c>
      <c r="O2151" s="30">
        <v>702.44034520000002</v>
      </c>
      <c r="P2151" s="30">
        <v>434.37984920000002</v>
      </c>
      <c r="Q2151" s="30">
        <v>476.41660880000001</v>
      </c>
      <c r="R2151" s="30">
        <v>382</v>
      </c>
      <c r="S2151" s="40">
        <v>202409</v>
      </c>
      <c r="T2151" s="26">
        <v>5</v>
      </c>
      <c r="U2151" s="26">
        <v>26</v>
      </c>
      <c r="V2151" s="26">
        <v>23</v>
      </c>
      <c r="W2151" s="26">
        <v>3</v>
      </c>
      <c r="X2151" s="26">
        <v>26</v>
      </c>
      <c r="Y2151" s="31">
        <v>766.66666666666663</v>
      </c>
      <c r="Z2151" s="32">
        <v>420</v>
      </c>
      <c r="AA2151" s="26">
        <v>-16</v>
      </c>
      <c r="AB2151" s="26">
        <v>-18</v>
      </c>
      <c r="AC2151" s="26">
        <v>-19</v>
      </c>
      <c r="AD2151" s="26">
        <v>-19</v>
      </c>
      <c r="AE2151" s="26">
        <v>-11</v>
      </c>
      <c r="AF2151" s="33" t="s">
        <v>76</v>
      </c>
      <c r="AG2151" s="32" t="s">
        <v>76</v>
      </c>
      <c r="AH2151" s="29">
        <v>-85.897435897435898</v>
      </c>
      <c r="AI2151" s="29">
        <v>-5.7014925373134329</v>
      </c>
      <c r="AJ2151" s="29">
        <v>3.1311475409836067</v>
      </c>
      <c r="AK2151" s="29">
        <v>-54.918032786885249</v>
      </c>
      <c r="AL2151" s="34">
        <v>27.868852459016392</v>
      </c>
      <c r="AM2151" s="35" t="s">
        <v>60</v>
      </c>
      <c r="AN2151" s="32" t="s">
        <v>60</v>
      </c>
      <c r="AO2151" s="26">
        <v>122</v>
      </c>
      <c r="AP2151" s="36">
        <v>6270</v>
      </c>
      <c r="AQ2151" s="36" t="s">
        <v>60</v>
      </c>
      <c r="AR2151" s="26">
        <v>34</v>
      </c>
      <c r="AS2151" s="26">
        <v>6270</v>
      </c>
      <c r="AT2151" s="37" t="s">
        <v>60</v>
      </c>
    </row>
    <row r="2152" spans="1:46" s="41" customFormat="1" ht="21" customHeight="1" x14ac:dyDescent="0.3">
      <c r="A2152" s="42">
        <v>318020</v>
      </c>
      <c r="B2152" s="43" t="s">
        <v>2081</v>
      </c>
      <c r="C2152" s="45" t="s">
        <v>81</v>
      </c>
      <c r="D2152" s="24" t="s">
        <v>3500</v>
      </c>
      <c r="E2152" s="24" t="s">
        <v>3608</v>
      </c>
      <c r="F2152" s="25" t="s">
        <v>575</v>
      </c>
      <c r="G2152" s="44">
        <v>-83.376029391166071</v>
      </c>
      <c r="H2152" s="29">
        <v>-57.440754169746235</v>
      </c>
      <c r="I2152" s="29">
        <v>-34.302648903953262</v>
      </c>
      <c r="J2152" s="29">
        <v>-30.908411476488162</v>
      </c>
      <c r="K2152" s="29">
        <v>-3.06</v>
      </c>
      <c r="L2152" s="28"/>
      <c r="M2152" s="27">
        <v>-83.370165745856355</v>
      </c>
      <c r="N2152" s="30">
        <v>2291.871232</v>
      </c>
      <c r="O2152" s="30">
        <v>895.22263039999996</v>
      </c>
      <c r="P2152" s="30">
        <v>579.93205760000001</v>
      </c>
      <c r="Q2152" s="30">
        <v>551.44194560000005</v>
      </c>
      <c r="R2152" s="30">
        <v>381</v>
      </c>
      <c r="S2152" s="40">
        <v>202409</v>
      </c>
      <c r="T2152" s="26">
        <v>154</v>
      </c>
      <c r="U2152" s="26">
        <v>185</v>
      </c>
      <c r="V2152" s="26">
        <v>168</v>
      </c>
      <c r="W2152" s="26">
        <v>167</v>
      </c>
      <c r="X2152" s="26">
        <v>208</v>
      </c>
      <c r="Y2152" s="31">
        <v>24.550898203592819</v>
      </c>
      <c r="Z2152" s="32">
        <v>35.064935064935064</v>
      </c>
      <c r="AA2152" s="26">
        <v>25</v>
      </c>
      <c r="AB2152" s="26">
        <v>-8</v>
      </c>
      <c r="AC2152" s="26">
        <v>5</v>
      </c>
      <c r="AD2152" s="26">
        <v>-4</v>
      </c>
      <c r="AE2152" s="26">
        <v>20</v>
      </c>
      <c r="AF2152" s="33" t="s">
        <v>107</v>
      </c>
      <c r="AG2152" s="32">
        <v>-19.999999999999996</v>
      </c>
      <c r="AH2152" s="29">
        <v>1.7857142857142856</v>
      </c>
      <c r="AI2152" s="29">
        <v>29.307692307692307</v>
      </c>
      <c r="AJ2152" s="29">
        <v>0.8369028006589786</v>
      </c>
      <c r="AK2152" s="29">
        <v>2.8555738605161998</v>
      </c>
      <c r="AL2152" s="34">
        <v>69.192751235584851</v>
      </c>
      <c r="AM2152" s="35" t="s">
        <v>60</v>
      </c>
      <c r="AN2152" s="32" t="s">
        <v>60</v>
      </c>
      <c r="AO2152" s="26">
        <v>455.25</v>
      </c>
      <c r="AP2152" s="36">
        <v>3010</v>
      </c>
      <c r="AQ2152" s="36" t="s">
        <v>60</v>
      </c>
      <c r="AR2152" s="26">
        <v>315</v>
      </c>
      <c r="AS2152" s="26">
        <v>3010</v>
      </c>
      <c r="AT2152" s="37" t="s">
        <v>60</v>
      </c>
    </row>
    <row r="2153" spans="1:46" s="41" customFormat="1" ht="21" customHeight="1" x14ac:dyDescent="0.3">
      <c r="A2153" s="42">
        <v>196450</v>
      </c>
      <c r="B2153" s="43" t="s">
        <v>3877</v>
      </c>
      <c r="C2153" s="45" t="s">
        <v>81</v>
      </c>
      <c r="D2153" s="24" t="s">
        <v>3514</v>
      </c>
      <c r="E2153" s="24" t="s">
        <v>4102</v>
      </c>
      <c r="F2153" s="25" t="s">
        <v>1042</v>
      </c>
      <c r="G2153" s="44">
        <v>-35.47198391967995</v>
      </c>
      <c r="H2153" s="29">
        <v>-33.469921368261915</v>
      </c>
      <c r="I2153" s="29">
        <v>-32.828667598317452</v>
      </c>
      <c r="J2153" s="29">
        <v>-21.549428855445797</v>
      </c>
      <c r="K2153" s="29">
        <v>-2.11</v>
      </c>
      <c r="L2153" s="28"/>
      <c r="M2153" s="27">
        <v>-38.365243004418261</v>
      </c>
      <c r="N2153" s="30">
        <v>587.34178271999997</v>
      </c>
      <c r="O2153" s="30">
        <v>569.66714574000002</v>
      </c>
      <c r="P2153" s="30">
        <v>564.22879590000002</v>
      </c>
      <c r="Q2153" s="30">
        <v>483.10674411999997</v>
      </c>
      <c r="R2153" s="30">
        <v>379</v>
      </c>
      <c r="S2153" s="40">
        <v>202409</v>
      </c>
      <c r="T2153" s="26">
        <v>796</v>
      </c>
      <c r="U2153" s="26">
        <v>680</v>
      </c>
      <c r="V2153" s="26">
        <v>810</v>
      </c>
      <c r="W2153" s="26">
        <v>586</v>
      </c>
      <c r="X2153" s="26">
        <v>704</v>
      </c>
      <c r="Y2153" s="31">
        <v>20.136518771331069</v>
      </c>
      <c r="Z2153" s="32">
        <v>-11.557788944723612</v>
      </c>
      <c r="AA2153" s="26">
        <v>-23</v>
      </c>
      <c r="AB2153" s="26">
        <v>-24</v>
      </c>
      <c r="AC2153" s="26">
        <v>-12</v>
      </c>
      <c r="AD2153" s="26">
        <v>-22</v>
      </c>
      <c r="AE2153" s="26">
        <v>-22</v>
      </c>
      <c r="AF2153" s="33" t="s">
        <v>76</v>
      </c>
      <c r="AG2153" s="32" t="s">
        <v>76</v>
      </c>
      <c r="AH2153" s="29">
        <v>-2.877697841726619</v>
      </c>
      <c r="AI2153" s="29">
        <v>-4.7374999999999998</v>
      </c>
      <c r="AJ2153" s="29">
        <v>0.52840711049146039</v>
      </c>
      <c r="AK2153" s="29">
        <v>-11.153712094806552</v>
      </c>
      <c r="AL2153" s="34">
        <v>120.11153712094807</v>
      </c>
      <c r="AM2153" s="35" t="s">
        <v>60</v>
      </c>
      <c r="AN2153" s="32" t="s">
        <v>60</v>
      </c>
      <c r="AO2153" s="26">
        <v>717.25</v>
      </c>
      <c r="AP2153" s="36">
        <v>837</v>
      </c>
      <c r="AQ2153" s="36" t="s">
        <v>60</v>
      </c>
      <c r="AR2153" s="26">
        <v>861.5</v>
      </c>
      <c r="AS2153" s="26">
        <v>837</v>
      </c>
      <c r="AT2153" s="37" t="s">
        <v>60</v>
      </c>
    </row>
    <row r="2154" spans="1:46" s="41" customFormat="1" ht="21" customHeight="1" x14ac:dyDescent="0.3">
      <c r="A2154" s="22">
        <v>5360</v>
      </c>
      <c r="B2154" s="45" t="s">
        <v>3103</v>
      </c>
      <c r="C2154" s="45" t="s">
        <v>57</v>
      </c>
      <c r="D2154" s="24" t="s">
        <v>3519</v>
      </c>
      <c r="E2154" s="24" t="s">
        <v>1236</v>
      </c>
      <c r="F2154" s="25" t="s">
        <v>1094</v>
      </c>
      <c r="G2154" s="44">
        <v>-33.25867642421202</v>
      </c>
      <c r="H2154" s="29">
        <v>-34.243384476969538</v>
      </c>
      <c r="I2154" s="29">
        <v>-23.887029470496056</v>
      </c>
      <c r="J2154" s="29">
        <v>-14.837504311998773</v>
      </c>
      <c r="K2154" s="29">
        <v>-0.99</v>
      </c>
      <c r="L2154" s="28"/>
      <c r="M2154" s="27">
        <v>-35.634028892455859</v>
      </c>
      <c r="N2154" s="30">
        <v>567.86407535000001</v>
      </c>
      <c r="O2154" s="30">
        <v>576.3678635</v>
      </c>
      <c r="P2154" s="30">
        <v>497.94403944999999</v>
      </c>
      <c r="Q2154" s="30">
        <v>445.03157985000001</v>
      </c>
      <c r="R2154" s="30">
        <v>379</v>
      </c>
      <c r="S2154" s="40">
        <v>202409</v>
      </c>
      <c r="T2154" s="26">
        <v>314</v>
      </c>
      <c r="U2154" s="26">
        <v>346</v>
      </c>
      <c r="V2154" s="26">
        <v>386</v>
      </c>
      <c r="W2154" s="26">
        <v>280</v>
      </c>
      <c r="X2154" s="26">
        <v>322</v>
      </c>
      <c r="Y2154" s="31">
        <v>14.999999999999991</v>
      </c>
      <c r="Z2154" s="32">
        <v>2.5477707006369421</v>
      </c>
      <c r="AA2154" s="26">
        <v>-28</v>
      </c>
      <c r="AB2154" s="26">
        <v>-10</v>
      </c>
      <c r="AC2154" s="26">
        <v>7</v>
      </c>
      <c r="AD2154" s="26">
        <v>-26</v>
      </c>
      <c r="AE2154" s="26">
        <v>-13</v>
      </c>
      <c r="AF2154" s="33" t="s">
        <v>76</v>
      </c>
      <c r="AG2154" s="32" t="s">
        <v>76</v>
      </c>
      <c r="AH2154" s="29">
        <v>-3.1484257871064467</v>
      </c>
      <c r="AI2154" s="29">
        <v>-9.0238095238095237</v>
      </c>
      <c r="AJ2154" s="29">
        <v>0.39633986928104575</v>
      </c>
      <c r="AK2154" s="29">
        <v>-4.3921568627450984</v>
      </c>
      <c r="AL2154" s="34">
        <v>106.32679738562092</v>
      </c>
      <c r="AM2154" s="35">
        <v>50</v>
      </c>
      <c r="AN2154" s="32">
        <v>2.4937655860349128</v>
      </c>
      <c r="AO2154" s="26">
        <v>956.25</v>
      </c>
      <c r="AP2154" s="36">
        <v>2005</v>
      </c>
      <c r="AQ2154" s="36">
        <v>-16.510000000000002</v>
      </c>
      <c r="AR2154" s="26">
        <v>1016.75</v>
      </c>
      <c r="AS2154" s="26">
        <v>2005</v>
      </c>
      <c r="AT2154" s="37">
        <v>2.4937655860349128</v>
      </c>
    </row>
    <row r="2155" spans="1:46" s="41" customFormat="1" ht="21" customHeight="1" x14ac:dyDescent="0.3">
      <c r="A2155" s="42">
        <v>360350</v>
      </c>
      <c r="B2155" s="43" t="s">
        <v>4177</v>
      </c>
      <c r="C2155" s="45" t="s">
        <v>81</v>
      </c>
      <c r="D2155" s="24" t="s">
        <v>3500</v>
      </c>
      <c r="E2155" s="24" t="s">
        <v>3608</v>
      </c>
      <c r="F2155" s="25" t="s">
        <v>4178</v>
      </c>
      <c r="G2155" s="44" t="s">
        <v>60</v>
      </c>
      <c r="H2155" s="29">
        <v>-56.702566240726767</v>
      </c>
      <c r="I2155" s="29">
        <v>-23.847744491653689</v>
      </c>
      <c r="J2155" s="29">
        <v>-18.313181597560792</v>
      </c>
      <c r="K2155" s="29">
        <v>6.88</v>
      </c>
      <c r="L2155" s="28"/>
      <c r="M2155" s="27" t="e">
        <v>#N/A</v>
      </c>
      <c r="N2155" s="30" t="e">
        <v>#N/A</v>
      </c>
      <c r="O2155" s="30">
        <v>875.34056199999998</v>
      </c>
      <c r="P2155" s="30">
        <v>497.687163</v>
      </c>
      <c r="Q2155" s="30">
        <v>463.96714600000001</v>
      </c>
      <c r="R2155" s="30">
        <v>379</v>
      </c>
      <c r="S2155" s="40">
        <v>202406</v>
      </c>
      <c r="T2155" s="26">
        <v>40</v>
      </c>
      <c r="U2155" s="26">
        <v>16</v>
      </c>
      <c r="V2155" s="26">
        <v>48</v>
      </c>
      <c r="W2155" s="26">
        <v>27</v>
      </c>
      <c r="X2155" s="26">
        <v>31</v>
      </c>
      <c r="Y2155" s="31">
        <v>14.814814814814813</v>
      </c>
      <c r="Z2155" s="32">
        <v>-22.499999999999996</v>
      </c>
      <c r="AA2155" s="26">
        <v>7</v>
      </c>
      <c r="AB2155" s="26">
        <v>-6</v>
      </c>
      <c r="AC2155" s="26">
        <v>10</v>
      </c>
      <c r="AD2155" s="26">
        <v>-4</v>
      </c>
      <c r="AE2155" s="26">
        <v>-3</v>
      </c>
      <c r="AF2155" s="33" t="s">
        <v>76</v>
      </c>
      <c r="AG2155" s="32" t="s">
        <v>102</v>
      </c>
      <c r="AH2155" s="29">
        <v>-2.459016393442623</v>
      </c>
      <c r="AI2155" s="29">
        <v>-126.33333333333333</v>
      </c>
      <c r="AJ2155" s="29">
        <v>2.2034883720930232</v>
      </c>
      <c r="AK2155" s="29">
        <v>-1.7441860465116279</v>
      </c>
      <c r="AL2155" s="34">
        <v>20.058139534883722</v>
      </c>
      <c r="AM2155" s="35" t="s">
        <v>60</v>
      </c>
      <c r="AN2155" s="32" t="s">
        <v>60</v>
      </c>
      <c r="AO2155" s="26">
        <v>172</v>
      </c>
      <c r="AP2155" s="36">
        <v>6680</v>
      </c>
      <c r="AQ2155" s="36" t="s">
        <v>60</v>
      </c>
      <c r="AR2155" s="26">
        <v>34.5</v>
      </c>
      <c r="AS2155" s="26">
        <v>6680</v>
      </c>
      <c r="AT2155" s="37" t="s">
        <v>60</v>
      </c>
    </row>
    <row r="2156" spans="1:46" s="41" customFormat="1" ht="21" customHeight="1" x14ac:dyDescent="0.3">
      <c r="A2156" s="42">
        <v>83550</v>
      </c>
      <c r="B2156" s="43" t="s">
        <v>3030</v>
      </c>
      <c r="C2156" s="45" t="s">
        <v>81</v>
      </c>
      <c r="D2156" s="24" t="s">
        <v>3484</v>
      </c>
      <c r="E2156" s="24" t="s">
        <v>3830</v>
      </c>
      <c r="F2156" s="25" t="s">
        <v>1035</v>
      </c>
      <c r="G2156" s="44">
        <v>-31.538992556948429</v>
      </c>
      <c r="H2156" s="29">
        <v>-27.954327489875798</v>
      </c>
      <c r="I2156" s="29">
        <v>-35.074675570047475</v>
      </c>
      <c r="J2156" s="29">
        <v>-9.3549995718318684</v>
      </c>
      <c r="K2156" s="29">
        <v>1.5</v>
      </c>
      <c r="L2156" s="28"/>
      <c r="M2156" s="27">
        <v>-34.866162318428465</v>
      </c>
      <c r="N2156" s="30">
        <v>552.13911410000003</v>
      </c>
      <c r="O2156" s="30">
        <v>524.6671824</v>
      </c>
      <c r="P2156" s="30">
        <v>582.20733329999996</v>
      </c>
      <c r="Q2156" s="30">
        <v>417.01141619999999</v>
      </c>
      <c r="R2156" s="30">
        <v>378</v>
      </c>
      <c r="S2156" s="40">
        <v>202409</v>
      </c>
      <c r="T2156" s="26">
        <v>304</v>
      </c>
      <c r="U2156" s="26">
        <v>337</v>
      </c>
      <c r="V2156" s="26">
        <v>312</v>
      </c>
      <c r="W2156" s="26">
        <v>319</v>
      </c>
      <c r="X2156" s="26">
        <v>342</v>
      </c>
      <c r="Y2156" s="31">
        <v>7.2100313479623868</v>
      </c>
      <c r="Z2156" s="32">
        <v>12.5</v>
      </c>
      <c r="AA2156" s="26">
        <v>-3</v>
      </c>
      <c r="AB2156" s="26">
        <v>-71</v>
      </c>
      <c r="AC2156" s="26">
        <v>-14</v>
      </c>
      <c r="AD2156" s="26">
        <v>-9</v>
      </c>
      <c r="AE2156" s="26">
        <v>3</v>
      </c>
      <c r="AF2156" s="33" t="s">
        <v>107</v>
      </c>
      <c r="AG2156" s="32" t="s">
        <v>107</v>
      </c>
      <c r="AH2156" s="29">
        <v>-6.9465648854961826</v>
      </c>
      <c r="AI2156" s="29">
        <v>-4.1538461538461542</v>
      </c>
      <c r="AJ2156" s="29">
        <v>0.2967032967032967</v>
      </c>
      <c r="AK2156" s="29">
        <v>-7.1428571428571423</v>
      </c>
      <c r="AL2156" s="34">
        <v>37.401883830455255</v>
      </c>
      <c r="AM2156" s="35">
        <v>30</v>
      </c>
      <c r="AN2156" s="32">
        <v>0.98199672667757776</v>
      </c>
      <c r="AO2156" s="26">
        <v>1274</v>
      </c>
      <c r="AP2156" s="36">
        <v>3055</v>
      </c>
      <c r="AQ2156" s="36">
        <v>-8.9700000000000006</v>
      </c>
      <c r="AR2156" s="26">
        <v>476.5</v>
      </c>
      <c r="AS2156" s="26">
        <v>3055</v>
      </c>
      <c r="AT2156" s="37">
        <v>0.98199672667757776</v>
      </c>
    </row>
    <row r="2157" spans="1:46" s="41" customFormat="1" ht="21" customHeight="1" x14ac:dyDescent="0.3">
      <c r="A2157" s="22">
        <v>28080</v>
      </c>
      <c r="B2157" s="45" t="s">
        <v>3359</v>
      </c>
      <c r="C2157" s="45" t="s">
        <v>81</v>
      </c>
      <c r="D2157" s="24" t="s">
        <v>72</v>
      </c>
      <c r="E2157" s="24" t="s">
        <v>72</v>
      </c>
      <c r="F2157" s="25" t="s">
        <v>72</v>
      </c>
      <c r="G2157" s="44">
        <v>-35.987959688807777</v>
      </c>
      <c r="H2157" s="29">
        <v>-16.517630760820147</v>
      </c>
      <c r="I2157" s="29">
        <v>-10.554604386593025</v>
      </c>
      <c r="J2157" s="29">
        <v>3.8122726290319431</v>
      </c>
      <c r="K2157" s="29">
        <v>1.35</v>
      </c>
      <c r="L2157" s="28"/>
      <c r="M2157" s="27">
        <v>0</v>
      </c>
      <c r="N2157" s="30">
        <v>590.51390670000001</v>
      </c>
      <c r="O2157" s="30">
        <v>452.79021599999999</v>
      </c>
      <c r="P2157" s="30">
        <v>422.60420160000001</v>
      </c>
      <c r="Q2157" s="30">
        <v>364.11879870000001</v>
      </c>
      <c r="R2157" s="30">
        <v>378</v>
      </c>
      <c r="S2157" s="40">
        <v>202409</v>
      </c>
      <c r="T2157" s="26">
        <v>1893</v>
      </c>
      <c r="U2157" s="26">
        <v>1646</v>
      </c>
      <c r="V2157" s="26">
        <v>1848</v>
      </c>
      <c r="W2157" s="26">
        <v>1198</v>
      </c>
      <c r="X2157" s="26">
        <v>1128</v>
      </c>
      <c r="Y2157" s="31">
        <v>-5.8430717863105164</v>
      </c>
      <c r="Z2157" s="32">
        <v>-40.412044374009504</v>
      </c>
      <c r="AA2157" s="26">
        <v>37</v>
      </c>
      <c r="AB2157" s="26">
        <v>33</v>
      </c>
      <c r="AC2157" s="26">
        <v>62</v>
      </c>
      <c r="AD2157" s="26">
        <v>27</v>
      </c>
      <c r="AE2157" s="26">
        <v>18</v>
      </c>
      <c r="AF2157" s="33">
        <v>-33.333333333333336</v>
      </c>
      <c r="AG2157" s="32">
        <v>-51.351351351351347</v>
      </c>
      <c r="AH2157" s="29">
        <v>2.4054982817869419</v>
      </c>
      <c r="AI2157" s="29">
        <v>2.7</v>
      </c>
      <c r="AJ2157" s="29">
        <v>0.17065462753950339</v>
      </c>
      <c r="AK2157" s="29">
        <v>6.3205417607223477</v>
      </c>
      <c r="AL2157" s="34">
        <v>252.99097065462752</v>
      </c>
      <c r="AM2157" s="35" t="s">
        <v>60</v>
      </c>
      <c r="AN2157" s="32" t="s">
        <v>60</v>
      </c>
      <c r="AO2157" s="26">
        <v>2215</v>
      </c>
      <c r="AP2157" s="36">
        <v>3005</v>
      </c>
      <c r="AQ2157" s="36" t="s">
        <v>60</v>
      </c>
      <c r="AR2157" s="26">
        <v>5603.75</v>
      </c>
      <c r="AS2157" s="26">
        <v>3005</v>
      </c>
      <c r="AT2157" s="37" t="s">
        <v>60</v>
      </c>
    </row>
    <row r="2158" spans="1:46" s="41" customFormat="1" ht="21" customHeight="1" x14ac:dyDescent="0.3">
      <c r="A2158" s="42">
        <v>66360</v>
      </c>
      <c r="B2158" s="43" t="s">
        <v>3246</v>
      </c>
      <c r="C2158" s="45" t="s">
        <v>81</v>
      </c>
      <c r="D2158" s="24" t="s">
        <v>3502</v>
      </c>
      <c r="E2158" s="24" t="s">
        <v>3617</v>
      </c>
      <c r="F2158" s="25" t="s">
        <v>447</v>
      </c>
      <c r="G2158" s="44">
        <v>-39.175305424252414</v>
      </c>
      <c r="H2158" s="29">
        <v>-29.046980944942511</v>
      </c>
      <c r="I2158" s="29">
        <v>-17.629253740680394</v>
      </c>
      <c r="J2158" s="29">
        <v>-0.46868160332212971</v>
      </c>
      <c r="K2158" s="29">
        <v>9.74</v>
      </c>
      <c r="L2158" s="28"/>
      <c r="M2158" s="27">
        <v>-42.19780219780219</v>
      </c>
      <c r="N2158" s="30">
        <v>621.4581144</v>
      </c>
      <c r="O2158" s="30">
        <v>532.74688664999996</v>
      </c>
      <c r="P2158" s="30">
        <v>458.90078355000003</v>
      </c>
      <c r="Q2158" s="30">
        <v>379.77995879999997</v>
      </c>
      <c r="R2158" s="30">
        <v>378</v>
      </c>
      <c r="S2158" s="40">
        <v>202409</v>
      </c>
      <c r="T2158" s="26">
        <v>1047</v>
      </c>
      <c r="U2158" s="26">
        <v>978</v>
      </c>
      <c r="V2158" s="26">
        <v>994</v>
      </c>
      <c r="W2158" s="26">
        <v>883</v>
      </c>
      <c r="X2158" s="26">
        <v>1046</v>
      </c>
      <c r="Y2158" s="31">
        <v>18.45979614949038</v>
      </c>
      <c r="Z2158" s="32">
        <v>-9.551098376313627E-2</v>
      </c>
      <c r="AA2158" s="26">
        <v>41</v>
      </c>
      <c r="AB2158" s="26">
        <v>41</v>
      </c>
      <c r="AC2158" s="26">
        <v>20</v>
      </c>
      <c r="AD2158" s="26">
        <v>-11</v>
      </c>
      <c r="AE2158" s="26">
        <v>67</v>
      </c>
      <c r="AF2158" s="33" t="s">
        <v>107</v>
      </c>
      <c r="AG2158" s="32">
        <v>63.414634146341456</v>
      </c>
      <c r="AH2158" s="29">
        <v>2.999230966418867</v>
      </c>
      <c r="AI2158" s="29">
        <v>3.2307692307692308</v>
      </c>
      <c r="AJ2158" s="29">
        <v>0.34084761045987377</v>
      </c>
      <c r="AK2158" s="29">
        <v>10.550045085662759</v>
      </c>
      <c r="AL2158" s="34">
        <v>164.44995491433724</v>
      </c>
      <c r="AM2158" s="35" t="s">
        <v>60</v>
      </c>
      <c r="AN2158" s="32" t="s">
        <v>60</v>
      </c>
      <c r="AO2158" s="26">
        <v>1109</v>
      </c>
      <c r="AP2158" s="36">
        <v>789</v>
      </c>
      <c r="AQ2158" s="36" t="s">
        <v>60</v>
      </c>
      <c r="AR2158" s="26">
        <v>1823.75</v>
      </c>
      <c r="AS2158" s="26">
        <v>789</v>
      </c>
      <c r="AT2158" s="37" t="s">
        <v>60</v>
      </c>
    </row>
    <row r="2159" spans="1:46" s="41" customFormat="1" ht="21" customHeight="1" x14ac:dyDescent="0.3">
      <c r="A2159" s="42">
        <v>45340</v>
      </c>
      <c r="B2159" s="43" t="s">
        <v>3366</v>
      </c>
      <c r="C2159" s="45" t="s">
        <v>81</v>
      </c>
      <c r="D2159" s="24" t="s">
        <v>3507</v>
      </c>
      <c r="E2159" s="24" t="s">
        <v>3508</v>
      </c>
      <c r="F2159" s="25" t="s">
        <v>1182</v>
      </c>
      <c r="G2159" s="44">
        <v>-1.9974576632786456</v>
      </c>
      <c r="H2159" s="29">
        <v>-21.335459320792417</v>
      </c>
      <c r="I2159" s="29">
        <v>-14.295442061563723</v>
      </c>
      <c r="J2159" s="29">
        <v>-14.957253319775576</v>
      </c>
      <c r="K2159" s="29">
        <v>-19.03</v>
      </c>
      <c r="L2159" s="28"/>
      <c r="M2159" s="27">
        <v>-7.9414838035527735</v>
      </c>
      <c r="N2159" s="30">
        <v>384.683898</v>
      </c>
      <c r="O2159" s="30">
        <v>479.25024000000002</v>
      </c>
      <c r="P2159" s="30">
        <v>439.88325600000002</v>
      </c>
      <c r="Q2159" s="30">
        <v>443.30647199999999</v>
      </c>
      <c r="R2159" s="30">
        <v>377</v>
      </c>
      <c r="S2159" s="40">
        <v>202409</v>
      </c>
      <c r="T2159" s="26">
        <v>35</v>
      </c>
      <c r="U2159" s="26">
        <v>56</v>
      </c>
      <c r="V2159" s="26">
        <v>44</v>
      </c>
      <c r="W2159" s="26">
        <v>40</v>
      </c>
      <c r="X2159" s="26">
        <v>57</v>
      </c>
      <c r="Y2159" s="31">
        <v>42.500000000000007</v>
      </c>
      <c r="Z2159" s="32">
        <v>62.857142857142854</v>
      </c>
      <c r="AA2159" s="26">
        <v>6</v>
      </c>
      <c r="AB2159" s="26">
        <v>27</v>
      </c>
      <c r="AC2159" s="26">
        <v>3</v>
      </c>
      <c r="AD2159" s="26">
        <v>5</v>
      </c>
      <c r="AE2159" s="26">
        <v>20</v>
      </c>
      <c r="AF2159" s="33">
        <v>300</v>
      </c>
      <c r="AG2159" s="32">
        <v>233.33333333333334</v>
      </c>
      <c r="AH2159" s="29">
        <v>27.918781725888326</v>
      </c>
      <c r="AI2159" s="29">
        <v>6.8545454545454545</v>
      </c>
      <c r="AJ2159" s="29">
        <v>1.6215053763440861</v>
      </c>
      <c r="AK2159" s="29">
        <v>23.655913978494624</v>
      </c>
      <c r="AL2159" s="34">
        <v>57.311827956989248</v>
      </c>
      <c r="AM2159" s="35" t="s">
        <v>60</v>
      </c>
      <c r="AN2159" s="32" t="s">
        <v>60</v>
      </c>
      <c r="AO2159" s="26">
        <v>232.5</v>
      </c>
      <c r="AP2159" s="36">
        <v>4405</v>
      </c>
      <c r="AQ2159" s="36" t="s">
        <v>60</v>
      </c>
      <c r="AR2159" s="26">
        <v>133.25</v>
      </c>
      <c r="AS2159" s="26">
        <v>4405</v>
      </c>
      <c r="AT2159" s="37" t="s">
        <v>60</v>
      </c>
    </row>
    <row r="2160" spans="1:46" s="41" customFormat="1" ht="21" customHeight="1" x14ac:dyDescent="0.3">
      <c r="A2160" s="42">
        <v>117670</v>
      </c>
      <c r="B2160" s="43" t="s">
        <v>3436</v>
      </c>
      <c r="C2160" s="45" t="s">
        <v>81</v>
      </c>
      <c r="D2160" s="24" t="s">
        <v>3484</v>
      </c>
      <c r="E2160" s="24" t="s">
        <v>3828</v>
      </c>
      <c r="F2160" s="25" t="s">
        <v>3707</v>
      </c>
      <c r="G2160" s="44">
        <v>5.8826692774221145</v>
      </c>
      <c r="H2160" s="29">
        <v>-0.11506496790461007</v>
      </c>
      <c r="I2160" s="29">
        <v>-0.11506496790461007</v>
      </c>
      <c r="J2160" s="29">
        <v>-0.11506496790461007</v>
      </c>
      <c r="K2160" s="29">
        <v>0</v>
      </c>
      <c r="L2160" s="28"/>
      <c r="M2160" s="27">
        <v>6.0046434864271525</v>
      </c>
      <c r="N2160" s="30">
        <v>356.05449179999999</v>
      </c>
      <c r="O2160" s="30">
        <v>377.43429465000003</v>
      </c>
      <c r="P2160" s="30">
        <v>377.43429465000003</v>
      </c>
      <c r="Q2160" s="30">
        <v>377.43429465000003</v>
      </c>
      <c r="R2160" s="30">
        <v>377</v>
      </c>
      <c r="S2160" s="40">
        <v>202409</v>
      </c>
      <c r="T2160" s="26">
        <v>231</v>
      </c>
      <c r="U2160" s="26">
        <v>208</v>
      </c>
      <c r="V2160" s="26">
        <v>223</v>
      </c>
      <c r="W2160" s="26">
        <v>214</v>
      </c>
      <c r="X2160" s="26">
        <v>240</v>
      </c>
      <c r="Y2160" s="31">
        <v>12.149532710280365</v>
      </c>
      <c r="Z2160" s="32">
        <v>3.8961038961038863</v>
      </c>
      <c r="AA2160" s="26">
        <v>-8</v>
      </c>
      <c r="AB2160" s="26">
        <v>13</v>
      </c>
      <c r="AC2160" s="26">
        <v>-1</v>
      </c>
      <c r="AD2160" s="26">
        <v>0</v>
      </c>
      <c r="AE2160" s="26">
        <v>2</v>
      </c>
      <c r="AF2160" s="33" t="s">
        <v>107</v>
      </c>
      <c r="AG2160" s="32" t="s">
        <v>107</v>
      </c>
      <c r="AH2160" s="29">
        <v>1.5819209039548021</v>
      </c>
      <c r="AI2160" s="29">
        <v>26.928571428571427</v>
      </c>
      <c r="AJ2160" s="29">
        <v>1.0642201834862386</v>
      </c>
      <c r="AK2160" s="29">
        <v>3.952011291460833</v>
      </c>
      <c r="AL2160" s="34">
        <v>68.595624558927312</v>
      </c>
      <c r="AM2160" s="35" t="s">
        <v>60</v>
      </c>
      <c r="AN2160" s="32" t="s">
        <v>60</v>
      </c>
      <c r="AO2160" s="26">
        <v>354.25</v>
      </c>
      <c r="AP2160" s="36">
        <v>945</v>
      </c>
      <c r="AQ2160" s="36" t="s">
        <v>60</v>
      </c>
      <c r="AR2160" s="26">
        <v>243</v>
      </c>
      <c r="AS2160" s="26">
        <v>945</v>
      </c>
      <c r="AT2160" s="37" t="s">
        <v>60</v>
      </c>
    </row>
    <row r="2161" spans="1:46" s="41" customFormat="1" ht="21" customHeight="1" x14ac:dyDescent="0.3">
      <c r="A2161" s="22">
        <v>424980</v>
      </c>
      <c r="B2161" s="45" t="s">
        <v>3847</v>
      </c>
      <c r="C2161" s="45" t="s">
        <v>81</v>
      </c>
      <c r="D2161" s="24" t="s">
        <v>3484</v>
      </c>
      <c r="E2161" s="24" t="s">
        <v>3532</v>
      </c>
      <c r="F2161" s="25" t="s">
        <v>3848</v>
      </c>
      <c r="G2161" s="44">
        <v>-56.841639009906601</v>
      </c>
      <c r="H2161" s="29">
        <v>-62.68758896733975</v>
      </c>
      <c r="I2161" s="29">
        <v>-17.28919852029097</v>
      </c>
      <c r="J2161" s="29">
        <v>-31.358099747067037</v>
      </c>
      <c r="K2161" s="29">
        <v>0</v>
      </c>
      <c r="L2161" s="28"/>
      <c r="M2161" s="27">
        <v>-60.840024706609007</v>
      </c>
      <c r="N2161" s="30">
        <v>868.89305200000001</v>
      </c>
      <c r="O2161" s="30">
        <v>1005.027522</v>
      </c>
      <c r="P2161" s="30">
        <v>453.38697400000001</v>
      </c>
      <c r="Q2161" s="30">
        <v>546.31354699999997</v>
      </c>
      <c r="R2161" s="30">
        <v>375</v>
      </c>
      <c r="S2161" s="40">
        <v>202409</v>
      </c>
      <c r="T2161" s="26">
        <v>21</v>
      </c>
      <c r="U2161" s="26">
        <v>24</v>
      </c>
      <c r="V2161" s="26">
        <v>6</v>
      </c>
      <c r="W2161" s="26">
        <v>22</v>
      </c>
      <c r="X2161" s="26">
        <v>31</v>
      </c>
      <c r="Y2161" s="31">
        <v>40.909090909090921</v>
      </c>
      <c r="Z2161" s="32">
        <v>47.619047619047628</v>
      </c>
      <c r="AA2161" s="26">
        <v>-32</v>
      </c>
      <c r="AB2161" s="26">
        <v>-44</v>
      </c>
      <c r="AC2161" s="26">
        <v>-29</v>
      </c>
      <c r="AD2161" s="26">
        <v>-34</v>
      </c>
      <c r="AE2161" s="26">
        <v>-12</v>
      </c>
      <c r="AF2161" s="33" t="s">
        <v>76</v>
      </c>
      <c r="AG2161" s="32" t="s">
        <v>76</v>
      </c>
      <c r="AH2161" s="29">
        <v>-143.37349397590361</v>
      </c>
      <c r="AI2161" s="29">
        <v>-3.1512605042016806</v>
      </c>
      <c r="AJ2161" s="29">
        <v>1.1432926829268293</v>
      </c>
      <c r="AK2161" s="29">
        <v>-36.280487804878049</v>
      </c>
      <c r="AL2161" s="34">
        <v>66.082317073170728</v>
      </c>
      <c r="AM2161" s="35" t="s">
        <v>60</v>
      </c>
      <c r="AN2161" s="32" t="s">
        <v>60</v>
      </c>
      <c r="AO2161" s="26">
        <v>328</v>
      </c>
      <c r="AP2161" s="36">
        <v>6340</v>
      </c>
      <c r="AQ2161" s="36" t="s">
        <v>60</v>
      </c>
      <c r="AR2161" s="26">
        <v>216.75</v>
      </c>
      <c r="AS2161" s="26">
        <v>6340</v>
      </c>
      <c r="AT2161" s="37" t="s">
        <v>60</v>
      </c>
    </row>
    <row r="2162" spans="1:46" s="41" customFormat="1" ht="21" customHeight="1" x14ac:dyDescent="0.3">
      <c r="A2162" s="42">
        <v>148930</v>
      </c>
      <c r="B2162" s="43" t="s">
        <v>2507</v>
      </c>
      <c r="C2162" s="45" t="s">
        <v>81</v>
      </c>
      <c r="D2162" s="24" t="s">
        <v>3486</v>
      </c>
      <c r="E2162" s="24" t="s">
        <v>3578</v>
      </c>
      <c r="F2162" s="25" t="s">
        <v>636</v>
      </c>
      <c r="G2162" s="44">
        <v>-42.683879688426373</v>
      </c>
      <c r="H2162" s="29">
        <v>-42.861604092493266</v>
      </c>
      <c r="I2162" s="29">
        <v>-28.29909462968514</v>
      </c>
      <c r="J2162" s="29">
        <v>-22.001554792927315</v>
      </c>
      <c r="K2162" s="29">
        <v>-1.6</v>
      </c>
      <c r="L2162" s="28"/>
      <c r="M2162" s="27">
        <v>-45.814977973568283</v>
      </c>
      <c r="N2162" s="30">
        <v>654.26619589999996</v>
      </c>
      <c r="O2162" s="30">
        <v>656.30123849999995</v>
      </c>
      <c r="P2162" s="30">
        <v>523.00594820000003</v>
      </c>
      <c r="Q2162" s="30">
        <v>480.77881424999998</v>
      </c>
      <c r="R2162" s="30">
        <v>375</v>
      </c>
      <c r="S2162" s="40">
        <v>202409</v>
      </c>
      <c r="T2162" s="26">
        <v>88</v>
      </c>
      <c r="U2162" s="26">
        <v>112</v>
      </c>
      <c r="V2162" s="26">
        <v>77</v>
      </c>
      <c r="W2162" s="26">
        <v>88</v>
      </c>
      <c r="X2162" s="26">
        <v>63</v>
      </c>
      <c r="Y2162" s="31">
        <v>-28.409090909090907</v>
      </c>
      <c r="Z2162" s="32">
        <v>-28.409090909090907</v>
      </c>
      <c r="AA2162" s="26">
        <v>-1</v>
      </c>
      <c r="AB2162" s="26">
        <v>10</v>
      </c>
      <c r="AC2162" s="26">
        <v>2</v>
      </c>
      <c r="AD2162" s="26">
        <v>3</v>
      </c>
      <c r="AE2162" s="26">
        <v>-4</v>
      </c>
      <c r="AF2162" s="33" t="s">
        <v>102</v>
      </c>
      <c r="AG2162" s="32" t="s">
        <v>76</v>
      </c>
      <c r="AH2162" s="29">
        <v>3.2352941176470593</v>
      </c>
      <c r="AI2162" s="29">
        <v>34.090909090909093</v>
      </c>
      <c r="AJ2162" s="29">
        <v>0.62370062370062374</v>
      </c>
      <c r="AK2162" s="29">
        <v>1.8295218295218296</v>
      </c>
      <c r="AL2162" s="34">
        <v>18.711018711018713</v>
      </c>
      <c r="AM2162" s="35" t="s">
        <v>60</v>
      </c>
      <c r="AN2162" s="32" t="s">
        <v>60</v>
      </c>
      <c r="AO2162" s="26">
        <v>601.25</v>
      </c>
      <c r="AP2162" s="36">
        <v>3690</v>
      </c>
      <c r="AQ2162" s="36" t="s">
        <v>60</v>
      </c>
      <c r="AR2162" s="26">
        <v>112.5</v>
      </c>
      <c r="AS2162" s="26">
        <v>3690</v>
      </c>
      <c r="AT2162" s="37" t="s">
        <v>60</v>
      </c>
    </row>
    <row r="2163" spans="1:46" s="41" customFormat="1" ht="21" customHeight="1" x14ac:dyDescent="0.3">
      <c r="A2163" s="42">
        <v>65440</v>
      </c>
      <c r="B2163" s="43" t="s">
        <v>2823</v>
      </c>
      <c r="C2163" s="45" t="s">
        <v>81</v>
      </c>
      <c r="D2163" s="24" t="s">
        <v>3492</v>
      </c>
      <c r="E2163" s="24" t="s">
        <v>3551</v>
      </c>
      <c r="F2163" s="25" t="s">
        <v>1034</v>
      </c>
      <c r="G2163" s="44">
        <v>-27.789683925949447</v>
      </c>
      <c r="H2163" s="29">
        <v>-21.748183377921304</v>
      </c>
      <c r="I2163" s="29">
        <v>-0.29844684192004145</v>
      </c>
      <c r="J2163" s="29">
        <v>6.4152026354429292</v>
      </c>
      <c r="K2163" s="29">
        <v>9.0399999999999991</v>
      </c>
      <c r="L2163" s="28"/>
      <c r="M2163" s="27">
        <v>-25.352877307274703</v>
      </c>
      <c r="N2163" s="30">
        <v>519.31638080000005</v>
      </c>
      <c r="O2163" s="30">
        <v>479.22210139999999</v>
      </c>
      <c r="P2163" s="30">
        <v>376.12252580000001</v>
      </c>
      <c r="Q2163" s="30">
        <v>352.39325839999998</v>
      </c>
      <c r="R2163" s="30">
        <v>375</v>
      </c>
      <c r="S2163" s="40">
        <v>202409</v>
      </c>
      <c r="T2163" s="26">
        <v>100</v>
      </c>
      <c r="U2163" s="26">
        <v>257</v>
      </c>
      <c r="V2163" s="26">
        <v>128</v>
      </c>
      <c r="W2163" s="26">
        <v>137</v>
      </c>
      <c r="X2163" s="26">
        <v>162</v>
      </c>
      <c r="Y2163" s="31">
        <v>18.248175182481763</v>
      </c>
      <c r="Z2163" s="32">
        <v>62.000000000000014</v>
      </c>
      <c r="AA2163" s="26">
        <v>-3</v>
      </c>
      <c r="AB2163" s="26">
        <v>34</v>
      </c>
      <c r="AC2163" s="26">
        <v>9</v>
      </c>
      <c r="AD2163" s="26">
        <v>10</v>
      </c>
      <c r="AE2163" s="26">
        <v>26</v>
      </c>
      <c r="AF2163" s="33">
        <v>160</v>
      </c>
      <c r="AG2163" s="32" t="s">
        <v>107</v>
      </c>
      <c r="AH2163" s="29">
        <v>11.549707602339181</v>
      </c>
      <c r="AI2163" s="29">
        <v>4.7468354430379751</v>
      </c>
      <c r="AJ2163" s="29">
        <v>0.8025682182985554</v>
      </c>
      <c r="AK2163" s="29">
        <v>16.907437132156232</v>
      </c>
      <c r="AL2163" s="34">
        <v>41.305510968432316</v>
      </c>
      <c r="AM2163" s="35" t="s">
        <v>60</v>
      </c>
      <c r="AN2163" s="32" t="s">
        <v>60</v>
      </c>
      <c r="AO2163" s="26">
        <v>467.25</v>
      </c>
      <c r="AP2163" s="36">
        <v>1375</v>
      </c>
      <c r="AQ2163" s="36" t="s">
        <v>60</v>
      </c>
      <c r="AR2163" s="26">
        <v>193</v>
      </c>
      <c r="AS2163" s="26">
        <v>1375</v>
      </c>
      <c r="AT2163" s="37" t="s">
        <v>60</v>
      </c>
    </row>
    <row r="2164" spans="1:46" s="41" customFormat="1" ht="21" customHeight="1" x14ac:dyDescent="0.3">
      <c r="A2164" s="42">
        <v>18700</v>
      </c>
      <c r="B2164" s="43" t="s">
        <v>2721</v>
      </c>
      <c r="C2164" s="45" t="s">
        <v>81</v>
      </c>
      <c r="D2164" s="24" t="s">
        <v>3516</v>
      </c>
      <c r="E2164" s="24" t="s">
        <v>3561</v>
      </c>
      <c r="F2164" s="25" t="s">
        <v>456</v>
      </c>
      <c r="G2164" s="44">
        <v>-35.065387699634456</v>
      </c>
      <c r="H2164" s="29">
        <v>-28.23937724218364</v>
      </c>
      <c r="I2164" s="29">
        <v>-6.5032799187010664</v>
      </c>
      <c r="J2164" s="29">
        <v>-14.11873857048429</v>
      </c>
      <c r="K2164" s="29">
        <v>0.28000000000000003</v>
      </c>
      <c r="L2164" s="28"/>
      <c r="M2164" s="27">
        <v>-42.173913043478265</v>
      </c>
      <c r="N2164" s="30">
        <v>575.96401479999997</v>
      </c>
      <c r="O2164" s="30">
        <v>521.17719388</v>
      </c>
      <c r="P2164" s="30">
        <v>400.01403223</v>
      </c>
      <c r="Q2164" s="30">
        <v>435.4849868</v>
      </c>
      <c r="R2164" s="30">
        <v>374</v>
      </c>
      <c r="S2164" s="40">
        <v>202409</v>
      </c>
      <c r="T2164" s="26">
        <v>168</v>
      </c>
      <c r="U2164" s="26">
        <v>173</v>
      </c>
      <c r="V2164" s="26">
        <v>143</v>
      </c>
      <c r="W2164" s="26">
        <v>153</v>
      </c>
      <c r="X2164" s="26">
        <v>192</v>
      </c>
      <c r="Y2164" s="31">
        <v>25.490196078431371</v>
      </c>
      <c r="Z2164" s="32">
        <v>14.285714285714279</v>
      </c>
      <c r="AA2164" s="26">
        <v>-4</v>
      </c>
      <c r="AB2164" s="26">
        <v>-29</v>
      </c>
      <c r="AC2164" s="26">
        <v>-10</v>
      </c>
      <c r="AD2164" s="26">
        <v>-18</v>
      </c>
      <c r="AE2164" s="26">
        <v>-5</v>
      </c>
      <c r="AF2164" s="33" t="s">
        <v>76</v>
      </c>
      <c r="AG2164" s="32" t="s">
        <v>76</v>
      </c>
      <c r="AH2164" s="29">
        <v>-9.379727685325264</v>
      </c>
      <c r="AI2164" s="29">
        <v>-6.032258064516129</v>
      </c>
      <c r="AJ2164" s="29">
        <v>0.93734335839598992</v>
      </c>
      <c r="AK2164" s="29">
        <v>-15.538847117794486</v>
      </c>
      <c r="AL2164" s="34">
        <v>56.578947368421048</v>
      </c>
      <c r="AM2164" s="35" t="s">
        <v>60</v>
      </c>
      <c r="AN2164" s="32" t="s">
        <v>60</v>
      </c>
      <c r="AO2164" s="26">
        <v>399</v>
      </c>
      <c r="AP2164" s="36">
        <v>1064</v>
      </c>
      <c r="AQ2164" s="36" t="s">
        <v>60</v>
      </c>
      <c r="AR2164" s="26">
        <v>225.75</v>
      </c>
      <c r="AS2164" s="26">
        <v>1064</v>
      </c>
      <c r="AT2164" s="37" t="s">
        <v>60</v>
      </c>
    </row>
    <row r="2165" spans="1:46" s="41" customFormat="1" ht="21" customHeight="1" x14ac:dyDescent="0.3">
      <c r="A2165" s="42">
        <v>419540</v>
      </c>
      <c r="B2165" s="43" t="s">
        <v>3695</v>
      </c>
      <c r="C2165" s="45" t="s">
        <v>81</v>
      </c>
      <c r="D2165" s="24" t="s">
        <v>3488</v>
      </c>
      <c r="E2165" s="24" t="s">
        <v>4091</v>
      </c>
      <c r="F2165" s="25" t="s">
        <v>3952</v>
      </c>
      <c r="G2165" s="44">
        <v>-24.895029870732611</v>
      </c>
      <c r="H2165" s="29">
        <v>-26.26057478217384</v>
      </c>
      <c r="I2165" s="29">
        <v>-21.629596386851414</v>
      </c>
      <c r="J2165" s="29">
        <v>-21.629596386851414</v>
      </c>
      <c r="K2165" s="29">
        <v>-2.46</v>
      </c>
      <c r="L2165" s="28"/>
      <c r="M2165" s="27">
        <v>-27.500000000000004</v>
      </c>
      <c r="N2165" s="30">
        <v>496.63823760000002</v>
      </c>
      <c r="O2165" s="30">
        <v>505.83524199999999</v>
      </c>
      <c r="P2165" s="30">
        <v>475.94497769999998</v>
      </c>
      <c r="Q2165" s="30">
        <v>475.94497769999998</v>
      </c>
      <c r="R2165" s="30">
        <v>373</v>
      </c>
      <c r="S2165" s="40">
        <v>202409</v>
      </c>
      <c r="T2165" s="26">
        <v>58</v>
      </c>
      <c r="U2165" s="26">
        <v>62</v>
      </c>
      <c r="V2165" s="26">
        <v>58</v>
      </c>
      <c r="W2165" s="26">
        <v>44</v>
      </c>
      <c r="X2165" s="26">
        <v>32</v>
      </c>
      <c r="Y2165" s="31">
        <v>-27.27272727272727</v>
      </c>
      <c r="Z2165" s="32">
        <v>-44.827586206896555</v>
      </c>
      <c r="AA2165" s="26">
        <v>1</v>
      </c>
      <c r="AB2165" s="26">
        <v>2</v>
      </c>
      <c r="AC2165" s="26">
        <v>3</v>
      </c>
      <c r="AD2165" s="26">
        <v>0</v>
      </c>
      <c r="AE2165" s="26">
        <v>-6</v>
      </c>
      <c r="AF2165" s="33" t="s">
        <v>102</v>
      </c>
      <c r="AG2165" s="32" t="s">
        <v>102</v>
      </c>
      <c r="AH2165" s="29">
        <v>-0.51020408163265307</v>
      </c>
      <c r="AI2165" s="29">
        <v>-373</v>
      </c>
      <c r="AJ2165" s="29">
        <v>1.9657444005270093</v>
      </c>
      <c r="AK2165" s="29">
        <v>-0.5270092226613966</v>
      </c>
      <c r="AL2165" s="34">
        <v>13.438735177865613</v>
      </c>
      <c r="AM2165" s="35" t="s">
        <v>60</v>
      </c>
      <c r="AN2165" s="32" t="s">
        <v>60</v>
      </c>
      <c r="AO2165" s="26">
        <v>189.75</v>
      </c>
      <c r="AP2165" s="36">
        <v>1624</v>
      </c>
      <c r="AQ2165" s="36" t="s">
        <v>60</v>
      </c>
      <c r="AR2165" s="26">
        <v>25.5</v>
      </c>
      <c r="AS2165" s="26">
        <v>1624</v>
      </c>
      <c r="AT2165" s="37" t="s">
        <v>60</v>
      </c>
    </row>
    <row r="2166" spans="1:46" s="41" customFormat="1" ht="21" customHeight="1" x14ac:dyDescent="0.3">
      <c r="A2166" s="42">
        <v>131090</v>
      </c>
      <c r="B2166" s="43" t="s">
        <v>3228</v>
      </c>
      <c r="C2166" s="45" t="s">
        <v>81</v>
      </c>
      <c r="D2166" s="24" t="s">
        <v>3534</v>
      </c>
      <c r="E2166" s="24" t="s">
        <v>3576</v>
      </c>
      <c r="F2166" s="25" t="s">
        <v>1206</v>
      </c>
      <c r="G2166" s="44">
        <v>-15.649027589326092</v>
      </c>
      <c r="H2166" s="29">
        <v>-14.197644460802362</v>
      </c>
      <c r="I2166" s="29">
        <v>-0.1499089838312484</v>
      </c>
      <c r="J2166" s="29">
        <v>-2.6719549107608875</v>
      </c>
      <c r="K2166" s="29">
        <v>0.71</v>
      </c>
      <c r="L2166" s="28"/>
      <c r="M2166" s="27">
        <v>-17.204301075268813</v>
      </c>
      <c r="N2166" s="30">
        <v>442.2</v>
      </c>
      <c r="O2166" s="30">
        <v>434.72</v>
      </c>
      <c r="P2166" s="30">
        <v>373.56</v>
      </c>
      <c r="Q2166" s="30">
        <v>383.24</v>
      </c>
      <c r="R2166" s="30">
        <v>373</v>
      </c>
      <c r="S2166" s="40">
        <v>202409</v>
      </c>
      <c r="T2166" s="26">
        <v>34</v>
      </c>
      <c r="U2166" s="26">
        <v>66</v>
      </c>
      <c r="V2166" s="26">
        <v>19</v>
      </c>
      <c r="W2166" s="26">
        <v>30</v>
      </c>
      <c r="X2166" s="26">
        <v>25</v>
      </c>
      <c r="Y2166" s="31">
        <v>-16.666666666666664</v>
      </c>
      <c r="Z2166" s="32">
        <v>-26.470588235294112</v>
      </c>
      <c r="AA2166" s="26">
        <v>13</v>
      </c>
      <c r="AB2166" s="26">
        <v>29</v>
      </c>
      <c r="AC2166" s="26">
        <v>-1</v>
      </c>
      <c r="AD2166" s="26">
        <v>6</v>
      </c>
      <c r="AE2166" s="26">
        <v>5</v>
      </c>
      <c r="AF2166" s="33">
        <v>-16.666666666666664</v>
      </c>
      <c r="AG2166" s="32">
        <v>-61.53846153846154</v>
      </c>
      <c r="AH2166" s="29">
        <v>27.857142857142858</v>
      </c>
      <c r="AI2166" s="29">
        <v>9.5641025641025639</v>
      </c>
      <c r="AJ2166" s="29">
        <v>0.83679192372406053</v>
      </c>
      <c r="AK2166" s="29">
        <v>8.7492989343802581</v>
      </c>
      <c r="AL2166" s="34">
        <v>7.9080201906898493</v>
      </c>
      <c r="AM2166" s="35">
        <v>25</v>
      </c>
      <c r="AN2166" s="32">
        <v>2.95159386068477</v>
      </c>
      <c r="AO2166" s="26">
        <v>445.75</v>
      </c>
      <c r="AP2166" s="36">
        <v>847</v>
      </c>
      <c r="AQ2166" s="36">
        <v>17.026</v>
      </c>
      <c r="AR2166" s="26">
        <v>35.25</v>
      </c>
      <c r="AS2166" s="26">
        <v>847</v>
      </c>
      <c r="AT2166" s="37">
        <v>2.95159386068477</v>
      </c>
    </row>
    <row r="2167" spans="1:46" s="41" customFormat="1" ht="21" customHeight="1" x14ac:dyDescent="0.3">
      <c r="A2167" s="42">
        <v>318010</v>
      </c>
      <c r="B2167" s="43" t="s">
        <v>2708</v>
      </c>
      <c r="C2167" s="45" t="s">
        <v>81</v>
      </c>
      <c r="D2167" s="24" t="s">
        <v>3502</v>
      </c>
      <c r="E2167" s="24" t="s">
        <v>3482</v>
      </c>
      <c r="F2167" s="25" t="s">
        <v>899</v>
      </c>
      <c r="G2167" s="44">
        <v>-44.852875791992872</v>
      </c>
      <c r="H2167" s="29">
        <v>-27.181893267136093</v>
      </c>
      <c r="I2167" s="29">
        <v>-17.617343346006862</v>
      </c>
      <c r="J2167" s="29">
        <v>-13.52849825472412</v>
      </c>
      <c r="K2167" s="29">
        <v>0.64</v>
      </c>
      <c r="L2167" s="28"/>
      <c r="M2167" s="27">
        <v>-45.348837209302332</v>
      </c>
      <c r="N2167" s="30">
        <v>676.37253139999996</v>
      </c>
      <c r="O2167" s="30">
        <v>512.23523479999994</v>
      </c>
      <c r="P2167" s="30">
        <v>452.7651998</v>
      </c>
      <c r="Q2167" s="30">
        <v>431.35598720000002</v>
      </c>
      <c r="R2167" s="30">
        <v>373</v>
      </c>
      <c r="S2167" s="40">
        <v>202409</v>
      </c>
      <c r="T2167" s="26">
        <v>54</v>
      </c>
      <c r="U2167" s="26">
        <v>48</v>
      </c>
      <c r="V2167" s="26">
        <v>48</v>
      </c>
      <c r="W2167" s="26">
        <v>41</v>
      </c>
      <c r="X2167" s="26">
        <v>42</v>
      </c>
      <c r="Y2167" s="31">
        <v>2.4390243902439046</v>
      </c>
      <c r="Z2167" s="32">
        <v>-22.222222222222221</v>
      </c>
      <c r="AA2167" s="26">
        <v>8</v>
      </c>
      <c r="AB2167" s="26">
        <v>-10</v>
      </c>
      <c r="AC2167" s="26">
        <v>5</v>
      </c>
      <c r="AD2167" s="26">
        <v>-4</v>
      </c>
      <c r="AE2167" s="26">
        <v>-2</v>
      </c>
      <c r="AF2167" s="33" t="s">
        <v>76</v>
      </c>
      <c r="AG2167" s="32" t="s">
        <v>102</v>
      </c>
      <c r="AH2167" s="29">
        <v>-6.1452513966480442</v>
      </c>
      <c r="AI2167" s="29">
        <v>-33.909090909090907</v>
      </c>
      <c r="AJ2167" s="29">
        <v>0.58509803921568626</v>
      </c>
      <c r="AK2167" s="29">
        <v>-1.7254901960784312</v>
      </c>
      <c r="AL2167" s="34">
        <v>10.784313725490197</v>
      </c>
      <c r="AM2167" s="35">
        <v>100</v>
      </c>
      <c r="AN2167" s="32">
        <v>2.1276595744680851</v>
      </c>
      <c r="AO2167" s="26">
        <v>637.5</v>
      </c>
      <c r="AP2167" s="36">
        <v>4700</v>
      </c>
      <c r="AQ2167" s="36">
        <v>23.434999999999999</v>
      </c>
      <c r="AR2167" s="26">
        <v>68.75</v>
      </c>
      <c r="AS2167" s="26">
        <v>4700</v>
      </c>
      <c r="AT2167" s="37">
        <v>2.1276595744680851</v>
      </c>
    </row>
    <row r="2168" spans="1:46" s="41" customFormat="1" ht="21" customHeight="1" x14ac:dyDescent="0.3">
      <c r="A2168" s="42">
        <v>138360</v>
      </c>
      <c r="B2168" s="43" t="s">
        <v>2332</v>
      </c>
      <c r="C2168" s="45" t="s">
        <v>81</v>
      </c>
      <c r="D2168" s="24" t="s">
        <v>3526</v>
      </c>
      <c r="E2168" s="24" t="s">
        <v>3597</v>
      </c>
      <c r="F2168" s="25" t="s">
        <v>3652</v>
      </c>
      <c r="G2168" s="44">
        <v>25.163928573048679</v>
      </c>
      <c r="H2168" s="29">
        <v>11.906690032601141</v>
      </c>
      <c r="I2168" s="29">
        <v>-7.716976879115089</v>
      </c>
      <c r="J2168" s="29">
        <v>-10.500455534733433</v>
      </c>
      <c r="K2168" s="29">
        <v>4.8899999999999997</v>
      </c>
      <c r="L2168" s="28"/>
      <c r="M2168" s="27">
        <v>0</v>
      </c>
      <c r="N2168" s="30">
        <v>298.00918223999997</v>
      </c>
      <c r="O2168" s="30">
        <v>333.31340591999998</v>
      </c>
      <c r="P2168" s="30">
        <v>404.19135327999999</v>
      </c>
      <c r="Q2168" s="30">
        <v>416.76189776000001</v>
      </c>
      <c r="R2168" s="30">
        <v>373</v>
      </c>
      <c r="S2168" s="40">
        <v>202409</v>
      </c>
      <c r="T2168" s="26">
        <v>15</v>
      </c>
      <c r="U2168" s="26">
        <v>44</v>
      </c>
      <c r="V2168" s="26">
        <v>9</v>
      </c>
      <c r="W2168" s="26">
        <v>35</v>
      </c>
      <c r="X2168" s="26">
        <v>103</v>
      </c>
      <c r="Y2168" s="31">
        <v>194.28571428571431</v>
      </c>
      <c r="Z2168" s="32">
        <v>586.66666666666663</v>
      </c>
      <c r="AA2168" s="26">
        <v>-6</v>
      </c>
      <c r="AB2168" s="26">
        <v>-5</v>
      </c>
      <c r="AC2168" s="26">
        <v>-11</v>
      </c>
      <c r="AD2168" s="26">
        <v>-8</v>
      </c>
      <c r="AE2168" s="26">
        <v>9</v>
      </c>
      <c r="AF2168" s="33" t="s">
        <v>107</v>
      </c>
      <c r="AG2168" s="32" t="s">
        <v>107</v>
      </c>
      <c r="AH2168" s="29">
        <v>-7.8534031413612562</v>
      </c>
      <c r="AI2168" s="29">
        <v>-24.866666666666667</v>
      </c>
      <c r="AJ2168" s="29">
        <v>0.88598574821852727</v>
      </c>
      <c r="AK2168" s="29">
        <v>-3.5629453681710213</v>
      </c>
      <c r="AL2168" s="34">
        <v>40.558194774346795</v>
      </c>
      <c r="AM2168" s="35" t="s">
        <v>60</v>
      </c>
      <c r="AN2168" s="32" t="s">
        <v>60</v>
      </c>
      <c r="AO2168" s="26">
        <v>421</v>
      </c>
      <c r="AP2168" s="36">
        <v>772</v>
      </c>
      <c r="AQ2168" s="36" t="s">
        <v>60</v>
      </c>
      <c r="AR2168" s="26">
        <v>170.75</v>
      </c>
      <c r="AS2168" s="26">
        <v>772</v>
      </c>
      <c r="AT2168" s="37" t="s">
        <v>60</v>
      </c>
    </row>
    <row r="2169" spans="1:46" s="41" customFormat="1" ht="21" customHeight="1" x14ac:dyDescent="0.3">
      <c r="A2169" s="42">
        <v>17000</v>
      </c>
      <c r="B2169" s="43" t="s">
        <v>3143</v>
      </c>
      <c r="C2169" s="45" t="s">
        <v>81</v>
      </c>
      <c r="D2169" s="24" t="s">
        <v>3496</v>
      </c>
      <c r="E2169" s="24" t="s">
        <v>3496</v>
      </c>
      <c r="F2169" s="25" t="s">
        <v>335</v>
      </c>
      <c r="G2169" s="44">
        <v>-6.5271896565030962</v>
      </c>
      <c r="H2169" s="29">
        <v>7.6353573652388596</v>
      </c>
      <c r="I2169" s="29">
        <v>-11.077326460428537</v>
      </c>
      <c r="J2169" s="29">
        <v>-1.0287890480621065</v>
      </c>
      <c r="K2169" s="29">
        <v>0</v>
      </c>
      <c r="L2169" s="28"/>
      <c r="M2169" s="27">
        <v>-11.126564673157169</v>
      </c>
      <c r="N2169" s="30">
        <v>399.04652340000001</v>
      </c>
      <c r="O2169" s="30">
        <v>346.54040190000001</v>
      </c>
      <c r="P2169" s="30">
        <v>419.46557065000002</v>
      </c>
      <c r="Q2169" s="30">
        <v>376.87727210000003</v>
      </c>
      <c r="R2169" s="30">
        <v>373</v>
      </c>
      <c r="S2169" s="40">
        <v>202409</v>
      </c>
      <c r="T2169" s="26">
        <v>559</v>
      </c>
      <c r="U2169" s="26">
        <v>751</v>
      </c>
      <c r="V2169" s="26">
        <v>654</v>
      </c>
      <c r="W2169" s="26">
        <v>589</v>
      </c>
      <c r="X2169" s="26">
        <v>711</v>
      </c>
      <c r="Y2169" s="31">
        <v>20.713073005093374</v>
      </c>
      <c r="Z2169" s="32">
        <v>27.191413237924866</v>
      </c>
      <c r="AA2169" s="26">
        <v>5</v>
      </c>
      <c r="AB2169" s="26">
        <v>12</v>
      </c>
      <c r="AC2169" s="26">
        <v>28</v>
      </c>
      <c r="AD2169" s="26">
        <v>9</v>
      </c>
      <c r="AE2169" s="26">
        <v>24</v>
      </c>
      <c r="AF2169" s="33">
        <v>166.66666666666666</v>
      </c>
      <c r="AG2169" s="32">
        <v>380</v>
      </c>
      <c r="AH2169" s="29">
        <v>2.6987060998151571</v>
      </c>
      <c r="AI2169" s="29">
        <v>5.1095890410958908</v>
      </c>
      <c r="AJ2169" s="29">
        <v>0.34884264671498716</v>
      </c>
      <c r="AK2169" s="29">
        <v>6.8272153378536355</v>
      </c>
      <c r="AL2169" s="34">
        <v>139.02267944821136</v>
      </c>
      <c r="AM2169" s="35" t="s">
        <v>60</v>
      </c>
      <c r="AN2169" s="32" t="s">
        <v>60</v>
      </c>
      <c r="AO2169" s="26">
        <v>1069.25</v>
      </c>
      <c r="AP2169" s="36">
        <v>3195</v>
      </c>
      <c r="AQ2169" s="36" t="s">
        <v>60</v>
      </c>
      <c r="AR2169" s="26">
        <v>1486.5</v>
      </c>
      <c r="AS2169" s="26">
        <v>3195</v>
      </c>
      <c r="AT2169" s="37" t="s">
        <v>60</v>
      </c>
    </row>
    <row r="2170" spans="1:46" s="41" customFormat="1" ht="21" customHeight="1" x14ac:dyDescent="0.3">
      <c r="A2170" s="42">
        <v>89150</v>
      </c>
      <c r="B2170" s="43" t="s">
        <v>3039</v>
      </c>
      <c r="C2170" s="45" t="s">
        <v>81</v>
      </c>
      <c r="D2170" s="24" t="s">
        <v>3497</v>
      </c>
      <c r="E2170" s="24" t="s">
        <v>3676</v>
      </c>
      <c r="F2170" s="25" t="s">
        <v>965</v>
      </c>
      <c r="G2170" s="44">
        <v>-21.478573280491876</v>
      </c>
      <c r="H2170" s="29">
        <v>-20.174711951201139</v>
      </c>
      <c r="I2170" s="29">
        <v>-4.0680573781619156</v>
      </c>
      <c r="J2170" s="29">
        <v>-5.5342661081899998</v>
      </c>
      <c r="K2170" s="29">
        <v>3.1</v>
      </c>
      <c r="L2170" s="28"/>
      <c r="M2170" s="27">
        <v>-26.235093696763201</v>
      </c>
      <c r="N2170" s="30">
        <v>472.48250000000002</v>
      </c>
      <c r="O2170" s="30">
        <v>464.76499999999999</v>
      </c>
      <c r="P2170" s="30">
        <v>386.73250000000002</v>
      </c>
      <c r="Q2170" s="30">
        <v>392.73500000000001</v>
      </c>
      <c r="R2170" s="30">
        <v>371</v>
      </c>
      <c r="S2170" s="40">
        <v>202409</v>
      </c>
      <c r="T2170" s="26">
        <v>45</v>
      </c>
      <c r="U2170" s="26">
        <v>81</v>
      </c>
      <c r="V2170" s="26">
        <v>22</v>
      </c>
      <c r="W2170" s="26">
        <v>20</v>
      </c>
      <c r="X2170" s="26">
        <v>38</v>
      </c>
      <c r="Y2170" s="31">
        <v>89.999999999999986</v>
      </c>
      <c r="Z2170" s="32">
        <v>-15.555555555555555</v>
      </c>
      <c r="AA2170" s="26">
        <v>9</v>
      </c>
      <c r="AB2170" s="26">
        <v>10</v>
      </c>
      <c r="AC2170" s="26">
        <v>3</v>
      </c>
      <c r="AD2170" s="26">
        <v>1</v>
      </c>
      <c r="AE2170" s="26">
        <v>7</v>
      </c>
      <c r="AF2170" s="33">
        <v>600</v>
      </c>
      <c r="AG2170" s="32">
        <v>-22.222222222222221</v>
      </c>
      <c r="AH2170" s="29">
        <v>13.043478260869565</v>
      </c>
      <c r="AI2170" s="29">
        <v>17.666666666666668</v>
      </c>
      <c r="AJ2170" s="29">
        <v>1.1049888309754281</v>
      </c>
      <c r="AK2170" s="29">
        <v>6.2546537602382726</v>
      </c>
      <c r="AL2170" s="34">
        <v>57.483246463142223</v>
      </c>
      <c r="AM2170" s="35">
        <v>60</v>
      </c>
      <c r="AN2170" s="32">
        <v>2.7713625866050808</v>
      </c>
      <c r="AO2170" s="26">
        <v>335.75</v>
      </c>
      <c r="AP2170" s="36">
        <v>2165</v>
      </c>
      <c r="AQ2170" s="36">
        <v>89.013999999999996</v>
      </c>
      <c r="AR2170" s="26">
        <v>193</v>
      </c>
      <c r="AS2170" s="26">
        <v>2165</v>
      </c>
      <c r="AT2170" s="37">
        <v>2.7713625866050808</v>
      </c>
    </row>
    <row r="2171" spans="1:46" s="41" customFormat="1" ht="21" customHeight="1" x14ac:dyDescent="0.3">
      <c r="A2171" s="42">
        <v>23150</v>
      </c>
      <c r="B2171" s="43" t="s">
        <v>3126</v>
      </c>
      <c r="C2171" s="45" t="s">
        <v>57</v>
      </c>
      <c r="D2171" s="24" t="s">
        <v>3502</v>
      </c>
      <c r="E2171" s="24" t="s">
        <v>3638</v>
      </c>
      <c r="F2171" s="25" t="s">
        <v>641</v>
      </c>
      <c r="G2171" s="44">
        <v>-24.365736246129188</v>
      </c>
      <c r="H2171" s="29">
        <v>-18.989471940522872</v>
      </c>
      <c r="I2171" s="29">
        <v>-11.403680443787378</v>
      </c>
      <c r="J2171" s="29">
        <v>-15.294735018891304</v>
      </c>
      <c r="K2171" s="29">
        <v>-1.95</v>
      </c>
      <c r="L2171" s="28"/>
      <c r="M2171" s="27">
        <v>-26.928675400291112</v>
      </c>
      <c r="N2171" s="30">
        <v>489.19627379999997</v>
      </c>
      <c r="O2171" s="30">
        <v>456.73075940000001</v>
      </c>
      <c r="P2171" s="30">
        <v>417.62457160000002</v>
      </c>
      <c r="Q2171" s="30">
        <v>436.80873919999999</v>
      </c>
      <c r="R2171" s="30">
        <v>370</v>
      </c>
      <c r="S2171" s="40">
        <v>202409</v>
      </c>
      <c r="T2171" s="26">
        <v>258</v>
      </c>
      <c r="U2171" s="26">
        <v>282</v>
      </c>
      <c r="V2171" s="26">
        <v>209</v>
      </c>
      <c r="W2171" s="26">
        <v>292</v>
      </c>
      <c r="X2171" s="26">
        <v>254</v>
      </c>
      <c r="Y2171" s="31">
        <v>-13.013698630136982</v>
      </c>
      <c r="Z2171" s="32">
        <v>-1.5503875968992276</v>
      </c>
      <c r="AA2171" s="26">
        <v>40</v>
      </c>
      <c r="AB2171" s="26">
        <v>49</v>
      </c>
      <c r="AC2171" s="26">
        <v>15</v>
      </c>
      <c r="AD2171" s="26">
        <v>85</v>
      </c>
      <c r="AE2171" s="26">
        <v>-1</v>
      </c>
      <c r="AF2171" s="33" t="s">
        <v>102</v>
      </c>
      <c r="AG2171" s="32" t="s">
        <v>102</v>
      </c>
      <c r="AH2171" s="29">
        <v>14.271938283510124</v>
      </c>
      <c r="AI2171" s="29">
        <v>2.5</v>
      </c>
      <c r="AJ2171" s="29">
        <v>0.38561750911933301</v>
      </c>
      <c r="AK2171" s="29">
        <v>15.424700364773319</v>
      </c>
      <c r="AL2171" s="34">
        <v>356.0969254820219</v>
      </c>
      <c r="AM2171" s="35">
        <v>250</v>
      </c>
      <c r="AN2171" s="32">
        <v>4.9800796812749004</v>
      </c>
      <c r="AO2171" s="26">
        <v>959.5</v>
      </c>
      <c r="AP2171" s="36">
        <v>5020</v>
      </c>
      <c r="AQ2171" s="36">
        <v>31.201000000000001</v>
      </c>
      <c r="AR2171" s="26">
        <v>3416.75</v>
      </c>
      <c r="AS2171" s="26">
        <v>5020</v>
      </c>
      <c r="AT2171" s="37">
        <v>4.9800796812749004</v>
      </c>
    </row>
    <row r="2172" spans="1:46" s="41" customFormat="1" ht="21" customHeight="1" x14ac:dyDescent="0.3">
      <c r="A2172" s="42">
        <v>147760</v>
      </c>
      <c r="B2172" s="43" t="s">
        <v>3881</v>
      </c>
      <c r="C2172" s="45" t="s">
        <v>81</v>
      </c>
      <c r="D2172" s="24" t="s">
        <v>3484</v>
      </c>
      <c r="E2172" s="24" t="s">
        <v>4047</v>
      </c>
      <c r="F2172" s="25" t="s">
        <v>281</v>
      </c>
      <c r="G2172" s="44">
        <v>-36.437998214817533</v>
      </c>
      <c r="H2172" s="29">
        <v>-45.633772717920252</v>
      </c>
      <c r="I2172" s="29">
        <v>-10.009586946241678</v>
      </c>
      <c r="J2172" s="29">
        <v>-11.63732051568951</v>
      </c>
      <c r="K2172" s="29">
        <v>-1.1599999999999999</v>
      </c>
      <c r="L2172" s="28"/>
      <c r="M2172" s="27">
        <v>-34.857142857142854</v>
      </c>
      <c r="N2172" s="30">
        <v>582.10879079999995</v>
      </c>
      <c r="O2172" s="30">
        <v>680.56957139999997</v>
      </c>
      <c r="P2172" s="30">
        <v>411.15490799999998</v>
      </c>
      <c r="Q2172" s="30">
        <v>418.72881419999999</v>
      </c>
      <c r="R2172" s="30">
        <v>370</v>
      </c>
      <c r="S2172" s="40">
        <v>202409</v>
      </c>
      <c r="T2172" s="26">
        <v>106</v>
      </c>
      <c r="U2172" s="26">
        <v>108</v>
      </c>
      <c r="V2172" s="26">
        <v>71</v>
      </c>
      <c r="W2172" s="26">
        <v>53</v>
      </c>
      <c r="X2172" s="26">
        <v>82</v>
      </c>
      <c r="Y2172" s="31">
        <v>54.716981132075482</v>
      </c>
      <c r="Z2172" s="32">
        <v>-22.641509433962259</v>
      </c>
      <c r="AA2172" s="26">
        <v>1</v>
      </c>
      <c r="AB2172" s="26">
        <v>-31</v>
      </c>
      <c r="AC2172" s="26">
        <v>-13</v>
      </c>
      <c r="AD2172" s="26">
        <v>-34</v>
      </c>
      <c r="AE2172" s="26">
        <v>-19</v>
      </c>
      <c r="AF2172" s="33" t="s">
        <v>76</v>
      </c>
      <c r="AG2172" s="32" t="s">
        <v>102</v>
      </c>
      <c r="AH2172" s="29">
        <v>-30.891719745222929</v>
      </c>
      <c r="AI2172" s="29">
        <v>-3.8144329896907219</v>
      </c>
      <c r="AJ2172" s="29">
        <v>0.87625814091178211</v>
      </c>
      <c r="AK2172" s="29">
        <v>-22.972172883362937</v>
      </c>
      <c r="AL2172" s="34">
        <v>62.403789224393137</v>
      </c>
      <c r="AM2172" s="35" t="s">
        <v>60</v>
      </c>
      <c r="AN2172" s="32" t="s">
        <v>60</v>
      </c>
      <c r="AO2172" s="26">
        <v>422.25</v>
      </c>
      <c r="AP2172" s="36">
        <v>3420</v>
      </c>
      <c r="AQ2172" s="36" t="s">
        <v>60</v>
      </c>
      <c r="AR2172" s="26">
        <v>263.5</v>
      </c>
      <c r="AS2172" s="26">
        <v>3420</v>
      </c>
      <c r="AT2172" s="37" t="s">
        <v>60</v>
      </c>
    </row>
    <row r="2173" spans="1:46" s="41" customFormat="1" ht="21" customHeight="1" x14ac:dyDescent="0.3">
      <c r="A2173" s="42">
        <v>431190</v>
      </c>
      <c r="B2173" s="43" t="s">
        <v>4328</v>
      </c>
      <c r="C2173" s="45" t="s">
        <v>81</v>
      </c>
      <c r="D2173" s="24" t="s">
        <v>3492</v>
      </c>
      <c r="E2173" s="24" t="s">
        <v>3551</v>
      </c>
      <c r="F2173" s="25" t="s">
        <v>4329</v>
      </c>
      <c r="G2173" s="44" t="s">
        <v>60</v>
      </c>
      <c r="H2173" s="29" t="s">
        <v>60</v>
      </c>
      <c r="I2173" s="29" t="s">
        <v>60</v>
      </c>
      <c r="J2173" s="29">
        <v>-24.978536450768154</v>
      </c>
      <c r="K2173" s="29">
        <v>-2.66</v>
      </c>
      <c r="L2173" s="28"/>
      <c r="M2173" s="27" t="e">
        <v>#N/A</v>
      </c>
      <c r="N2173" s="30" t="e">
        <v>#N/A</v>
      </c>
      <c r="O2173" s="30" t="e">
        <v>#N/A</v>
      </c>
      <c r="P2173" s="30" t="e">
        <v>#N/A</v>
      </c>
      <c r="Q2173" s="30">
        <v>491.85923939999998</v>
      </c>
      <c r="R2173" s="30">
        <v>369</v>
      </c>
      <c r="S2173" s="40">
        <v>202409</v>
      </c>
      <c r="T2173" s="26">
        <v>30</v>
      </c>
      <c r="U2173" s="26">
        <v>41</v>
      </c>
      <c r="V2173" s="26">
        <v>35</v>
      </c>
      <c r="W2173" s="26">
        <v>27</v>
      </c>
      <c r="X2173" s="26">
        <v>22</v>
      </c>
      <c r="Y2173" s="31">
        <v>-18.518518518518523</v>
      </c>
      <c r="Z2173" s="32">
        <v>-26.666666666666671</v>
      </c>
      <c r="AA2173" s="26">
        <v>2</v>
      </c>
      <c r="AB2173" s="26">
        <v>10</v>
      </c>
      <c r="AC2173" s="26">
        <v>2</v>
      </c>
      <c r="AD2173" s="26">
        <v>-7</v>
      </c>
      <c r="AE2173" s="26">
        <v>-24</v>
      </c>
      <c r="AF2173" s="33" t="s">
        <v>76</v>
      </c>
      <c r="AG2173" s="32" t="s">
        <v>102</v>
      </c>
      <c r="AH2173" s="29">
        <v>-15.2</v>
      </c>
      <c r="AI2173" s="29">
        <v>-19.421052631578949</v>
      </c>
      <c r="AJ2173" s="29">
        <v>2.25</v>
      </c>
      <c r="AK2173" s="29">
        <v>-11.585365853658537</v>
      </c>
      <c r="AL2173" s="34">
        <v>20.73170731707317</v>
      </c>
      <c r="AM2173" s="35" t="s">
        <v>60</v>
      </c>
      <c r="AN2173" s="32" t="s">
        <v>60</v>
      </c>
      <c r="AO2173" s="26">
        <v>164</v>
      </c>
      <c r="AP2173" s="36">
        <v>4935</v>
      </c>
      <c r="AQ2173" s="36" t="s">
        <v>60</v>
      </c>
      <c r="AR2173" s="26">
        <v>34</v>
      </c>
      <c r="AS2173" s="26">
        <v>4935</v>
      </c>
      <c r="AT2173" s="37" t="s">
        <v>60</v>
      </c>
    </row>
    <row r="2174" spans="1:46" s="41" customFormat="1" ht="21" customHeight="1" x14ac:dyDescent="0.3">
      <c r="A2174" s="42">
        <v>80520</v>
      </c>
      <c r="B2174" s="43" t="s">
        <v>3122</v>
      </c>
      <c r="C2174" s="45" t="s">
        <v>81</v>
      </c>
      <c r="D2174" s="24" t="s">
        <v>3484</v>
      </c>
      <c r="E2174" s="24" t="s">
        <v>3827</v>
      </c>
      <c r="F2174" s="25" t="s">
        <v>1128</v>
      </c>
      <c r="G2174" s="44">
        <v>-29.408267258570753</v>
      </c>
      <c r="H2174" s="29">
        <v>-28.033628705759416</v>
      </c>
      <c r="I2174" s="29">
        <v>-21.760096961554144</v>
      </c>
      <c r="J2174" s="29">
        <v>-11.2618048871864</v>
      </c>
      <c r="K2174" s="29">
        <v>0.96</v>
      </c>
      <c r="L2174" s="28"/>
      <c r="M2174" s="27">
        <v>-36.271529888551171</v>
      </c>
      <c r="N2174" s="30">
        <v>522.72410049999996</v>
      </c>
      <c r="O2174" s="30">
        <v>512.73948284999994</v>
      </c>
      <c r="P2174" s="30">
        <v>471.62635134999999</v>
      </c>
      <c r="Q2174" s="30">
        <v>415.8299586</v>
      </c>
      <c r="R2174" s="30">
        <v>369</v>
      </c>
      <c r="S2174" s="40">
        <v>202409</v>
      </c>
      <c r="T2174" s="26">
        <v>83</v>
      </c>
      <c r="U2174" s="26">
        <v>77</v>
      </c>
      <c r="V2174" s="26">
        <v>79</v>
      </c>
      <c r="W2174" s="26">
        <v>104</v>
      </c>
      <c r="X2174" s="26">
        <v>102</v>
      </c>
      <c r="Y2174" s="31">
        <v>-1.9230769230769273</v>
      </c>
      <c r="Z2174" s="32">
        <v>22.891566265060238</v>
      </c>
      <c r="AA2174" s="26">
        <v>-10</v>
      </c>
      <c r="AB2174" s="26">
        <v>-13</v>
      </c>
      <c r="AC2174" s="26">
        <v>-18</v>
      </c>
      <c r="AD2174" s="26">
        <v>-10</v>
      </c>
      <c r="AE2174" s="26">
        <v>6</v>
      </c>
      <c r="AF2174" s="33" t="s">
        <v>107</v>
      </c>
      <c r="AG2174" s="32" t="s">
        <v>107</v>
      </c>
      <c r="AH2174" s="29">
        <v>-9.6685082872928181</v>
      </c>
      <c r="AI2174" s="29">
        <v>-10.542857142857143</v>
      </c>
      <c r="AJ2174" s="29">
        <v>0.28092881614008375</v>
      </c>
      <c r="AK2174" s="29">
        <v>-2.6646364674533687</v>
      </c>
      <c r="AL2174" s="34">
        <v>11.591168633422154</v>
      </c>
      <c r="AM2174" s="35">
        <v>100</v>
      </c>
      <c r="AN2174" s="32">
        <v>3.1796502384737675</v>
      </c>
      <c r="AO2174" s="26">
        <v>1313.5</v>
      </c>
      <c r="AP2174" s="36">
        <v>3145</v>
      </c>
      <c r="AQ2174" s="36">
        <v>35.86</v>
      </c>
      <c r="AR2174" s="26">
        <v>152.25</v>
      </c>
      <c r="AS2174" s="26">
        <v>3145</v>
      </c>
      <c r="AT2174" s="37">
        <v>3.1796502384737675</v>
      </c>
    </row>
    <row r="2175" spans="1:46" s="41" customFormat="1" ht="21" customHeight="1" x14ac:dyDescent="0.3">
      <c r="A2175" s="42">
        <v>32750</v>
      </c>
      <c r="B2175" s="43" t="s">
        <v>3230</v>
      </c>
      <c r="C2175" s="45" t="s">
        <v>81</v>
      </c>
      <c r="D2175" s="24" t="s">
        <v>3500</v>
      </c>
      <c r="E2175" s="24" t="s">
        <v>3566</v>
      </c>
      <c r="F2175" s="25" t="s">
        <v>1189</v>
      </c>
      <c r="G2175" s="44">
        <v>-17.102012748033612</v>
      </c>
      <c r="H2175" s="29">
        <v>-18.44568746742825</v>
      </c>
      <c r="I2175" s="29">
        <v>-3.407303596173894</v>
      </c>
      <c r="J2175" s="29">
        <v>-7.3498626330647525</v>
      </c>
      <c r="K2175" s="29">
        <v>2.38</v>
      </c>
      <c r="L2175" s="28"/>
      <c r="M2175" s="27">
        <v>-19.73695867466051</v>
      </c>
      <c r="N2175" s="30">
        <v>445.12540319999999</v>
      </c>
      <c r="O2175" s="30">
        <v>452.45921220000002</v>
      </c>
      <c r="P2175" s="30">
        <v>382.01646060000002</v>
      </c>
      <c r="Q2175" s="30">
        <v>398.27248020000002</v>
      </c>
      <c r="R2175" s="30">
        <v>369</v>
      </c>
      <c r="S2175" s="40">
        <v>202409</v>
      </c>
      <c r="T2175" s="26">
        <v>391</v>
      </c>
      <c r="U2175" s="26">
        <v>288</v>
      </c>
      <c r="V2175" s="26">
        <v>400</v>
      </c>
      <c r="W2175" s="26">
        <v>394</v>
      </c>
      <c r="X2175" s="26">
        <v>406</v>
      </c>
      <c r="Y2175" s="31">
        <v>3.0456852791878264</v>
      </c>
      <c r="Z2175" s="32">
        <v>3.8363171355498826</v>
      </c>
      <c r="AA2175" s="26">
        <v>8</v>
      </c>
      <c r="AB2175" s="26">
        <v>-11</v>
      </c>
      <c r="AC2175" s="26">
        <v>17</v>
      </c>
      <c r="AD2175" s="26">
        <v>20</v>
      </c>
      <c r="AE2175" s="26">
        <v>17</v>
      </c>
      <c r="AF2175" s="33">
        <v>-15.000000000000002</v>
      </c>
      <c r="AG2175" s="32">
        <v>112.5</v>
      </c>
      <c r="AH2175" s="29">
        <v>2.889784946236559</v>
      </c>
      <c r="AI2175" s="29">
        <v>8.5813953488372086</v>
      </c>
      <c r="AJ2175" s="29">
        <v>0.38568068983538017</v>
      </c>
      <c r="AK2175" s="29">
        <v>4.4943820224719104</v>
      </c>
      <c r="AL2175" s="34">
        <v>24.327149203031095</v>
      </c>
      <c r="AM2175" s="35">
        <v>70</v>
      </c>
      <c r="AN2175" s="32">
        <v>1.7135862913096693</v>
      </c>
      <c r="AO2175" s="26">
        <v>956.75</v>
      </c>
      <c r="AP2175" s="36">
        <v>4085</v>
      </c>
      <c r="AQ2175" s="36">
        <v>486.40800000000002</v>
      </c>
      <c r="AR2175" s="26">
        <v>232.75</v>
      </c>
      <c r="AS2175" s="26">
        <v>4085</v>
      </c>
      <c r="AT2175" s="37">
        <v>1.7135862913096693</v>
      </c>
    </row>
    <row r="2176" spans="1:46" s="41" customFormat="1" ht="21" customHeight="1" x14ac:dyDescent="0.3">
      <c r="A2176" s="22">
        <v>2820</v>
      </c>
      <c r="B2176" s="45" t="s">
        <v>3304</v>
      </c>
      <c r="C2176" s="45" t="s">
        <v>57</v>
      </c>
      <c r="D2176" s="24" t="s">
        <v>3496</v>
      </c>
      <c r="E2176" s="24" t="s">
        <v>4100</v>
      </c>
      <c r="F2176" s="25" t="s">
        <v>742</v>
      </c>
      <c r="G2176" s="44">
        <v>16.834960136431643</v>
      </c>
      <c r="H2176" s="29">
        <v>9.2058116200601781</v>
      </c>
      <c r="I2176" s="29">
        <v>-13.920124958305502</v>
      </c>
      <c r="J2176" s="29">
        <v>-5.5898144703995793</v>
      </c>
      <c r="K2176" s="29">
        <v>1.38</v>
      </c>
      <c r="L2176" s="28"/>
      <c r="M2176" s="27">
        <v>20.328542094455848</v>
      </c>
      <c r="N2176" s="30">
        <v>315.83012445000003</v>
      </c>
      <c r="O2176" s="30">
        <v>337.89410520000001</v>
      </c>
      <c r="P2176" s="30">
        <v>428.671626</v>
      </c>
      <c r="Q2176" s="30">
        <v>390.84765900000002</v>
      </c>
      <c r="R2176" s="30">
        <v>369</v>
      </c>
      <c r="S2176" s="40">
        <v>202409</v>
      </c>
      <c r="T2176" s="26">
        <v>1075</v>
      </c>
      <c r="U2176" s="26">
        <v>1081</v>
      </c>
      <c r="V2176" s="26">
        <v>872</v>
      </c>
      <c r="W2176" s="26">
        <v>861</v>
      </c>
      <c r="X2176" s="26">
        <v>767</v>
      </c>
      <c r="Y2176" s="31">
        <v>-10.917537746806039</v>
      </c>
      <c r="Z2176" s="32">
        <v>-28.651162790697672</v>
      </c>
      <c r="AA2176" s="26">
        <v>-27</v>
      </c>
      <c r="AB2176" s="26">
        <v>-140</v>
      </c>
      <c r="AC2176" s="26">
        <v>-15</v>
      </c>
      <c r="AD2176" s="26">
        <v>-13</v>
      </c>
      <c r="AE2176" s="26">
        <v>-13</v>
      </c>
      <c r="AF2176" s="33" t="s">
        <v>76</v>
      </c>
      <c r="AG2176" s="32" t="s">
        <v>76</v>
      </c>
      <c r="AH2176" s="29">
        <v>-5.054454063110863</v>
      </c>
      <c r="AI2176" s="29">
        <v>-2.0386740331491713</v>
      </c>
      <c r="AJ2176" s="29">
        <v>0.16360008867213477</v>
      </c>
      <c r="AK2176" s="29">
        <v>-8.0248281977388611</v>
      </c>
      <c r="AL2176" s="34">
        <v>140.71159388162272</v>
      </c>
      <c r="AM2176" s="35" t="s">
        <v>60</v>
      </c>
      <c r="AN2176" s="32" t="s">
        <v>60</v>
      </c>
      <c r="AO2176" s="26">
        <v>2255.5</v>
      </c>
      <c r="AP2176" s="36">
        <v>2930</v>
      </c>
      <c r="AQ2176" s="36" t="s">
        <v>60</v>
      </c>
      <c r="AR2176" s="26">
        <v>3173.75</v>
      </c>
      <c r="AS2176" s="26">
        <v>2930</v>
      </c>
      <c r="AT2176" s="37" t="s">
        <v>60</v>
      </c>
    </row>
    <row r="2177" spans="1:46" s="41" customFormat="1" ht="21" customHeight="1" x14ac:dyDescent="0.3">
      <c r="A2177" s="42">
        <v>377030</v>
      </c>
      <c r="B2177" s="43" t="s">
        <v>2077</v>
      </c>
      <c r="C2177" s="45" t="s">
        <v>81</v>
      </c>
      <c r="D2177" s="24" t="s">
        <v>3492</v>
      </c>
      <c r="E2177" s="24" t="s">
        <v>3551</v>
      </c>
      <c r="F2177" s="25" t="s">
        <v>415</v>
      </c>
      <c r="G2177" s="44">
        <v>-70.15326217147576</v>
      </c>
      <c r="H2177" s="29">
        <v>-63.55921544191807</v>
      </c>
      <c r="I2177" s="29">
        <v>-47.329286184957219</v>
      </c>
      <c r="J2177" s="29">
        <v>-34.596713627929489</v>
      </c>
      <c r="K2177" s="29">
        <v>-1.1599999999999999</v>
      </c>
      <c r="L2177" s="28"/>
      <c r="M2177" s="27">
        <v>-73.793584379358435</v>
      </c>
      <c r="N2177" s="30">
        <v>1232.9655660000001</v>
      </c>
      <c r="O2177" s="30">
        <v>1009.8575112</v>
      </c>
      <c r="P2177" s="30">
        <v>698.68048739999995</v>
      </c>
      <c r="Q2177" s="30">
        <v>562.66285749999997</v>
      </c>
      <c r="R2177" s="30">
        <v>368</v>
      </c>
      <c r="S2177" s="40">
        <v>202409</v>
      </c>
      <c r="T2177" s="26">
        <v>1</v>
      </c>
      <c r="U2177" s="26">
        <v>9</v>
      </c>
      <c r="V2177" s="26">
        <v>108</v>
      </c>
      <c r="W2177" s="26">
        <v>81</v>
      </c>
      <c r="X2177" s="26">
        <v>84</v>
      </c>
      <c r="Y2177" s="31">
        <v>3.7037037037036979</v>
      </c>
      <c r="Z2177" s="32">
        <v>8300</v>
      </c>
      <c r="AA2177" s="26">
        <v>-41</v>
      </c>
      <c r="AB2177" s="26">
        <v>-46</v>
      </c>
      <c r="AC2177" s="26">
        <v>-56</v>
      </c>
      <c r="AD2177" s="26">
        <v>-38</v>
      </c>
      <c r="AE2177" s="26">
        <v>-46</v>
      </c>
      <c r="AF2177" s="33" t="s">
        <v>76</v>
      </c>
      <c r="AG2177" s="32" t="s">
        <v>76</v>
      </c>
      <c r="AH2177" s="29">
        <v>-65.957446808510639</v>
      </c>
      <c r="AI2177" s="29">
        <v>-1.978494623655914</v>
      </c>
      <c r="AJ2177" s="29">
        <v>1.9731903485254692</v>
      </c>
      <c r="AK2177" s="29">
        <v>-99.731903485254691</v>
      </c>
      <c r="AL2177" s="34">
        <v>172.92225201072387</v>
      </c>
      <c r="AM2177" s="35" t="s">
        <v>60</v>
      </c>
      <c r="AN2177" s="32" t="s">
        <v>60</v>
      </c>
      <c r="AO2177" s="26">
        <v>186.5</v>
      </c>
      <c r="AP2177" s="36">
        <v>1879</v>
      </c>
      <c r="AQ2177" s="36" t="s">
        <v>60</v>
      </c>
      <c r="AR2177" s="26">
        <v>322.5</v>
      </c>
      <c r="AS2177" s="26">
        <v>1879</v>
      </c>
      <c r="AT2177" s="37" t="s">
        <v>60</v>
      </c>
    </row>
    <row r="2178" spans="1:46" s="41" customFormat="1" ht="21" customHeight="1" x14ac:dyDescent="0.3">
      <c r="A2178" s="42">
        <v>79000</v>
      </c>
      <c r="B2178" s="43" t="s">
        <v>3307</v>
      </c>
      <c r="C2178" s="45" t="s">
        <v>81</v>
      </c>
      <c r="D2178" s="24" t="s">
        <v>3496</v>
      </c>
      <c r="E2178" s="24" t="s">
        <v>3529</v>
      </c>
      <c r="F2178" s="25" t="s">
        <v>1234</v>
      </c>
      <c r="G2178" s="44">
        <v>2.4270763749721702</v>
      </c>
      <c r="H2178" s="29">
        <v>-34.973141080011303</v>
      </c>
      <c r="I2178" s="29">
        <v>-0.75512405609493571</v>
      </c>
      <c r="J2178" s="29">
        <v>0.81087004163926668</v>
      </c>
      <c r="K2178" s="29">
        <v>-3.4</v>
      </c>
      <c r="L2178" s="28"/>
      <c r="M2178" s="27">
        <v>3.4412955465586981</v>
      </c>
      <c r="N2178" s="30">
        <v>359.28</v>
      </c>
      <c r="O2178" s="30">
        <v>565.91999999999996</v>
      </c>
      <c r="P2178" s="30">
        <v>370.8</v>
      </c>
      <c r="Q2178" s="30">
        <v>365.04</v>
      </c>
      <c r="R2178" s="30">
        <v>368</v>
      </c>
      <c r="S2178" s="40">
        <v>202409</v>
      </c>
      <c r="T2178" s="26">
        <v>43</v>
      </c>
      <c r="U2178" s="26">
        <v>47</v>
      </c>
      <c r="V2178" s="26">
        <v>44</v>
      </c>
      <c r="W2178" s="26">
        <v>43</v>
      </c>
      <c r="X2178" s="26">
        <v>42</v>
      </c>
      <c r="Y2178" s="31">
        <v>-2.3255813953488413</v>
      </c>
      <c r="Z2178" s="32">
        <v>-2.3255813953488413</v>
      </c>
      <c r="AA2178" s="26">
        <v>-2</v>
      </c>
      <c r="AB2178" s="26">
        <v>7</v>
      </c>
      <c r="AC2178" s="26">
        <v>-3</v>
      </c>
      <c r="AD2178" s="26">
        <v>0</v>
      </c>
      <c r="AE2178" s="26">
        <v>-1</v>
      </c>
      <c r="AF2178" s="33" t="s">
        <v>102</v>
      </c>
      <c r="AG2178" s="32" t="s">
        <v>76</v>
      </c>
      <c r="AH2178" s="29">
        <v>1.7045454545454544</v>
      </c>
      <c r="AI2178" s="29">
        <v>122.66666666666667</v>
      </c>
      <c r="AJ2178" s="29">
        <v>0.46715328467153283</v>
      </c>
      <c r="AK2178" s="29">
        <v>0.38083148206918438</v>
      </c>
      <c r="AL2178" s="34">
        <v>5.8394160583941606</v>
      </c>
      <c r="AM2178" s="35">
        <v>200</v>
      </c>
      <c r="AN2178" s="32">
        <v>3.9138943248532287</v>
      </c>
      <c r="AO2178" s="26">
        <v>787.75</v>
      </c>
      <c r="AP2178" s="36">
        <v>5110</v>
      </c>
      <c r="AQ2178" s="36">
        <v>53.982999999999997</v>
      </c>
      <c r="AR2178" s="26">
        <v>46</v>
      </c>
      <c r="AS2178" s="26">
        <v>5110</v>
      </c>
      <c r="AT2178" s="37">
        <v>3.9138943248532287</v>
      </c>
    </row>
    <row r="2179" spans="1:46" s="41" customFormat="1" ht="21" customHeight="1" x14ac:dyDescent="0.3">
      <c r="A2179" s="22">
        <v>46310</v>
      </c>
      <c r="B2179" s="45" t="s">
        <v>3256</v>
      </c>
      <c r="C2179" s="45" t="s">
        <v>81</v>
      </c>
      <c r="D2179" s="24" t="s">
        <v>4040</v>
      </c>
      <c r="E2179" s="24" t="s">
        <v>4060</v>
      </c>
      <c r="F2179" s="25" t="s">
        <v>471</v>
      </c>
      <c r="G2179" s="44">
        <v>-34.93890243024007</v>
      </c>
      <c r="H2179" s="29">
        <v>-26.991699958363856</v>
      </c>
      <c r="I2179" s="29">
        <v>-9.6227898678133315</v>
      </c>
      <c r="J2179" s="29">
        <v>-7.3820325918087075</v>
      </c>
      <c r="K2179" s="29">
        <v>1.36</v>
      </c>
      <c r="L2179" s="28"/>
      <c r="M2179" s="27">
        <v>-29.00158478605389</v>
      </c>
      <c r="N2179" s="30">
        <v>565.62218244999997</v>
      </c>
      <c r="O2179" s="30">
        <v>504.05227869999999</v>
      </c>
      <c r="P2179" s="30">
        <v>407.18229680000002</v>
      </c>
      <c r="Q2179" s="30">
        <v>397.33111220000001</v>
      </c>
      <c r="R2179" s="30">
        <v>368</v>
      </c>
      <c r="S2179" s="40">
        <v>202409</v>
      </c>
      <c r="T2179" s="26">
        <v>462</v>
      </c>
      <c r="U2179" s="26">
        <v>431</v>
      </c>
      <c r="V2179" s="26">
        <v>325</v>
      </c>
      <c r="W2179" s="26">
        <v>345</v>
      </c>
      <c r="X2179" s="26">
        <v>432</v>
      </c>
      <c r="Y2179" s="31">
        <v>25.217391304347835</v>
      </c>
      <c r="Z2179" s="32">
        <v>-6.4935064935064961</v>
      </c>
      <c r="AA2179" s="26">
        <v>64</v>
      </c>
      <c r="AB2179" s="26">
        <v>13</v>
      </c>
      <c r="AC2179" s="26">
        <v>28</v>
      </c>
      <c r="AD2179" s="26">
        <v>38</v>
      </c>
      <c r="AE2179" s="26">
        <v>41</v>
      </c>
      <c r="AF2179" s="33">
        <v>7.8947368421052655</v>
      </c>
      <c r="AG2179" s="32">
        <v>-35.9375</v>
      </c>
      <c r="AH2179" s="29">
        <v>7.8277886497064575</v>
      </c>
      <c r="AI2179" s="29">
        <v>3.0666666666666669</v>
      </c>
      <c r="AJ2179" s="29">
        <v>0.37656689690457917</v>
      </c>
      <c r="AK2179" s="29">
        <v>12.279355333844972</v>
      </c>
      <c r="AL2179" s="34">
        <v>39.703248912765417</v>
      </c>
      <c r="AM2179" s="35">
        <v>80</v>
      </c>
      <c r="AN2179" s="32">
        <v>3.5714285714285712</v>
      </c>
      <c r="AO2179" s="26">
        <v>977.25</v>
      </c>
      <c r="AP2179" s="36">
        <v>2240</v>
      </c>
      <c r="AQ2179" s="36">
        <v>7.03</v>
      </c>
      <c r="AR2179" s="26">
        <v>388</v>
      </c>
      <c r="AS2179" s="26">
        <v>2240</v>
      </c>
      <c r="AT2179" s="37">
        <v>3.5714285714285712</v>
      </c>
    </row>
    <row r="2180" spans="1:46" s="41" customFormat="1" ht="21" customHeight="1" x14ac:dyDescent="0.3">
      <c r="A2180" s="42">
        <v>7770</v>
      </c>
      <c r="B2180" s="43" t="s">
        <v>2943</v>
      </c>
      <c r="C2180" s="45" t="s">
        <v>81</v>
      </c>
      <c r="D2180" s="24" t="s">
        <v>3490</v>
      </c>
      <c r="E2180" s="24" t="s">
        <v>4160</v>
      </c>
      <c r="F2180" s="25" t="s">
        <v>3505</v>
      </c>
      <c r="G2180" s="44">
        <v>-39.431944053550062</v>
      </c>
      <c r="H2180" s="29">
        <v>-26.166686730067013</v>
      </c>
      <c r="I2180" s="29">
        <v>-14.273667339897923</v>
      </c>
      <c r="J2180" s="29">
        <v>-15.037840483545505</v>
      </c>
      <c r="K2180" s="29">
        <v>1.1599999999999999</v>
      </c>
      <c r="L2180" s="28"/>
      <c r="M2180" s="27">
        <v>0</v>
      </c>
      <c r="N2180" s="30">
        <v>607.58100000000002</v>
      </c>
      <c r="O2180" s="30">
        <v>498.42</v>
      </c>
      <c r="P2180" s="30">
        <v>429.27300000000002</v>
      </c>
      <c r="Q2180" s="30">
        <v>433.13400000000001</v>
      </c>
      <c r="R2180" s="30">
        <v>368</v>
      </c>
      <c r="S2180" s="40">
        <v>202409</v>
      </c>
      <c r="T2180" s="26">
        <v>280</v>
      </c>
      <c r="U2180" s="26">
        <v>283</v>
      </c>
      <c r="V2180" s="26">
        <v>285</v>
      </c>
      <c r="W2180" s="26">
        <v>315</v>
      </c>
      <c r="X2180" s="26">
        <v>319</v>
      </c>
      <c r="Y2180" s="31">
        <v>1.2698412698412653</v>
      </c>
      <c r="Z2180" s="32">
        <v>13.928571428571423</v>
      </c>
      <c r="AA2180" s="26">
        <v>-28</v>
      </c>
      <c r="AB2180" s="26">
        <v>-20</v>
      </c>
      <c r="AC2180" s="26">
        <v>-23</v>
      </c>
      <c r="AD2180" s="26">
        <v>-13</v>
      </c>
      <c r="AE2180" s="26">
        <v>-22</v>
      </c>
      <c r="AF2180" s="33" t="s">
        <v>76</v>
      </c>
      <c r="AG2180" s="32" t="s">
        <v>76</v>
      </c>
      <c r="AH2180" s="29">
        <v>-6.4891846921797001</v>
      </c>
      <c r="AI2180" s="29">
        <v>-4.7179487179487181</v>
      </c>
      <c r="AJ2180" s="29">
        <v>0.34424695977549113</v>
      </c>
      <c r="AK2180" s="29">
        <v>-7.296538821328344</v>
      </c>
      <c r="AL2180" s="34">
        <v>35.921421889616461</v>
      </c>
      <c r="AM2180" s="35">
        <v>50</v>
      </c>
      <c r="AN2180" s="32">
        <v>0.47709923664122139</v>
      </c>
      <c r="AO2180" s="26">
        <v>1069</v>
      </c>
      <c r="AP2180" s="36">
        <v>10480</v>
      </c>
      <c r="AQ2180" s="36">
        <v>-1.1539999999999999</v>
      </c>
      <c r="AR2180" s="26">
        <v>384</v>
      </c>
      <c r="AS2180" s="26">
        <v>10480</v>
      </c>
      <c r="AT2180" s="37">
        <v>0.47709923664122139</v>
      </c>
    </row>
    <row r="2181" spans="1:46" s="41" customFormat="1" ht="21" customHeight="1" x14ac:dyDescent="0.3">
      <c r="A2181" s="42">
        <v>228340</v>
      </c>
      <c r="B2181" s="43" t="s">
        <v>2949</v>
      </c>
      <c r="C2181" s="45" t="s">
        <v>81</v>
      </c>
      <c r="D2181" s="24" t="s">
        <v>3496</v>
      </c>
      <c r="E2181" s="24" t="s">
        <v>4109</v>
      </c>
      <c r="F2181" s="25" t="s">
        <v>915</v>
      </c>
      <c r="G2181" s="44">
        <v>-28.737864077669904</v>
      </c>
      <c r="H2181" s="29">
        <v>-22.899159663865543</v>
      </c>
      <c r="I2181" s="29">
        <v>-14.252336448598136</v>
      </c>
      <c r="J2181" s="29">
        <v>-11.352657004830913</v>
      </c>
      <c r="K2181" s="29">
        <v>-0.87</v>
      </c>
      <c r="L2181" s="28"/>
      <c r="M2181" s="27">
        <v>-26.237424547283695</v>
      </c>
      <c r="N2181" s="30">
        <v>515</v>
      </c>
      <c r="O2181" s="30">
        <v>476</v>
      </c>
      <c r="P2181" s="30">
        <v>428</v>
      </c>
      <c r="Q2181" s="30">
        <v>414</v>
      </c>
      <c r="R2181" s="30">
        <v>367</v>
      </c>
      <c r="S2181" s="40">
        <v>202409</v>
      </c>
      <c r="T2181" s="26">
        <v>114</v>
      </c>
      <c r="U2181" s="26">
        <v>209</v>
      </c>
      <c r="V2181" s="26">
        <v>158</v>
      </c>
      <c r="W2181" s="26">
        <v>177</v>
      </c>
      <c r="X2181" s="26">
        <v>113</v>
      </c>
      <c r="Y2181" s="31">
        <v>-36.158192090395481</v>
      </c>
      <c r="Z2181" s="32">
        <v>-0.87719298245614308</v>
      </c>
      <c r="AA2181" s="26">
        <v>2</v>
      </c>
      <c r="AB2181" s="26">
        <v>10</v>
      </c>
      <c r="AC2181" s="26">
        <v>1</v>
      </c>
      <c r="AD2181" s="26">
        <v>-5</v>
      </c>
      <c r="AE2181" s="26">
        <v>-18</v>
      </c>
      <c r="AF2181" s="33" t="s">
        <v>76</v>
      </c>
      <c r="AG2181" s="32" t="s">
        <v>102</v>
      </c>
      <c r="AH2181" s="29">
        <v>-1.8264840182648401</v>
      </c>
      <c r="AI2181" s="29">
        <v>-30.583333333333332</v>
      </c>
      <c r="AJ2181" s="29">
        <v>0.28722363529641948</v>
      </c>
      <c r="AK2181" s="29">
        <v>-0.93915085110545871</v>
      </c>
      <c r="AL2181" s="34">
        <v>5.2435922520054783</v>
      </c>
      <c r="AM2181" s="35" t="s">
        <v>60</v>
      </c>
      <c r="AN2181" s="32" t="s">
        <v>60</v>
      </c>
      <c r="AO2181" s="26">
        <v>1277.75</v>
      </c>
      <c r="AP2181" s="36">
        <v>1833</v>
      </c>
      <c r="AQ2181" s="36" t="s">
        <v>60</v>
      </c>
      <c r="AR2181" s="26">
        <v>67</v>
      </c>
      <c r="AS2181" s="26">
        <v>1833</v>
      </c>
      <c r="AT2181" s="37" t="s">
        <v>60</v>
      </c>
    </row>
    <row r="2182" spans="1:46" s="41" customFormat="1" ht="21" customHeight="1" x14ac:dyDescent="0.3">
      <c r="A2182" s="42">
        <v>31510</v>
      </c>
      <c r="B2182" s="43" t="s">
        <v>3258</v>
      </c>
      <c r="C2182" s="45" t="s">
        <v>81</v>
      </c>
      <c r="D2182" s="24" t="s">
        <v>4040</v>
      </c>
      <c r="E2182" s="24" t="s">
        <v>4067</v>
      </c>
      <c r="F2182" s="25" t="s">
        <v>418</v>
      </c>
      <c r="G2182" s="44">
        <v>-34.790334044065382</v>
      </c>
      <c r="H2182" s="29">
        <v>-11.795808498365702</v>
      </c>
      <c r="I2182" s="29">
        <v>7.6120103213699108</v>
      </c>
      <c r="J2182" s="29">
        <v>-3.0536770921386291</v>
      </c>
      <c r="K2182" s="29">
        <v>2.27</v>
      </c>
      <c r="L2182" s="28"/>
      <c r="M2182" s="27">
        <v>-33.855482566953008</v>
      </c>
      <c r="N2182" s="30">
        <v>562.79999999999995</v>
      </c>
      <c r="O2182" s="30">
        <v>416.08</v>
      </c>
      <c r="P2182" s="30">
        <v>341.04</v>
      </c>
      <c r="Q2182" s="30">
        <v>378.56</v>
      </c>
      <c r="R2182" s="30">
        <v>367</v>
      </c>
      <c r="S2182" s="40">
        <v>202409</v>
      </c>
      <c r="T2182" s="26">
        <v>338</v>
      </c>
      <c r="U2182" s="26">
        <v>365</v>
      </c>
      <c r="V2182" s="26">
        <v>399</v>
      </c>
      <c r="W2182" s="26">
        <v>306</v>
      </c>
      <c r="X2182" s="26">
        <v>223</v>
      </c>
      <c r="Y2182" s="31">
        <v>-27.124183006535951</v>
      </c>
      <c r="Z2182" s="32">
        <v>-34.023668639053248</v>
      </c>
      <c r="AA2182" s="26">
        <v>26</v>
      </c>
      <c r="AB2182" s="26">
        <v>31</v>
      </c>
      <c r="AC2182" s="26">
        <v>26</v>
      </c>
      <c r="AD2182" s="26">
        <v>14</v>
      </c>
      <c r="AE2182" s="26">
        <v>-37</v>
      </c>
      <c r="AF2182" s="33" t="s">
        <v>102</v>
      </c>
      <c r="AG2182" s="32" t="s">
        <v>102</v>
      </c>
      <c r="AH2182" s="29">
        <v>2.6295436968290797</v>
      </c>
      <c r="AI2182" s="29">
        <v>10.794117647058824</v>
      </c>
      <c r="AJ2182" s="29">
        <v>0.38179453836150845</v>
      </c>
      <c r="AK2182" s="29">
        <v>3.537061118335501</v>
      </c>
      <c r="AL2182" s="34">
        <v>58.23146944083225</v>
      </c>
      <c r="AM2182" s="35">
        <v>50</v>
      </c>
      <c r="AN2182" s="32">
        <v>3.8197097020626432</v>
      </c>
      <c r="AO2182" s="26">
        <v>961.25</v>
      </c>
      <c r="AP2182" s="36">
        <v>1309</v>
      </c>
      <c r="AQ2182" s="36">
        <v>17.898</v>
      </c>
      <c r="AR2182" s="26">
        <v>559.75</v>
      </c>
      <c r="AS2182" s="26">
        <v>1309</v>
      </c>
      <c r="AT2182" s="37">
        <v>3.8197097020626432</v>
      </c>
    </row>
    <row r="2183" spans="1:46" s="41" customFormat="1" ht="21" customHeight="1" x14ac:dyDescent="0.3">
      <c r="A2183" s="42">
        <v>114450</v>
      </c>
      <c r="B2183" s="43" t="s">
        <v>3927</v>
      </c>
      <c r="C2183" s="45" t="s">
        <v>81</v>
      </c>
      <c r="D2183" s="24" t="s">
        <v>3488</v>
      </c>
      <c r="E2183" s="24" t="s">
        <v>4064</v>
      </c>
      <c r="F2183" s="25" t="s">
        <v>156</v>
      </c>
      <c r="G2183" s="44">
        <v>-20.434782608695656</v>
      </c>
      <c r="H2183" s="29">
        <v>-15.86206896551724</v>
      </c>
      <c r="I2183" s="29">
        <v>-48.811188811188813</v>
      </c>
      <c r="J2183" s="29">
        <v>-14.485981308411212</v>
      </c>
      <c r="K2183" s="29">
        <v>2.75</v>
      </c>
      <c r="L2183" s="28"/>
      <c r="M2183" s="27">
        <v>-19.383259911894267</v>
      </c>
      <c r="N2183" s="30">
        <v>460</v>
      </c>
      <c r="O2183" s="30">
        <v>435</v>
      </c>
      <c r="P2183" s="30">
        <v>715</v>
      </c>
      <c r="Q2183" s="30">
        <v>428</v>
      </c>
      <c r="R2183" s="30">
        <v>366</v>
      </c>
      <c r="S2183" s="40">
        <v>202409</v>
      </c>
      <c r="T2183" s="26">
        <v>75</v>
      </c>
      <c r="U2183" s="26">
        <v>37</v>
      </c>
      <c r="V2183" s="26">
        <v>65</v>
      </c>
      <c r="W2183" s="26">
        <v>69</v>
      </c>
      <c r="X2183" s="26">
        <v>45</v>
      </c>
      <c r="Y2183" s="31">
        <v>-34.782608695652172</v>
      </c>
      <c r="Z2183" s="32">
        <v>-40</v>
      </c>
      <c r="AA2183" s="26">
        <v>-6</v>
      </c>
      <c r="AB2183" s="26">
        <v>-18</v>
      </c>
      <c r="AC2183" s="26">
        <v>7</v>
      </c>
      <c r="AD2183" s="26">
        <v>7</v>
      </c>
      <c r="AE2183" s="26">
        <v>-6</v>
      </c>
      <c r="AF2183" s="33" t="s">
        <v>102</v>
      </c>
      <c r="AG2183" s="32" t="s">
        <v>76</v>
      </c>
      <c r="AH2183" s="29">
        <v>-4.6296296296296298</v>
      </c>
      <c r="AI2183" s="29">
        <v>-36.6</v>
      </c>
      <c r="AJ2183" s="29">
        <v>1.0145530145530146</v>
      </c>
      <c r="AK2183" s="29">
        <v>-2.772002772002772</v>
      </c>
      <c r="AL2183" s="34">
        <v>20.651420651420651</v>
      </c>
      <c r="AM2183" s="35" t="s">
        <v>60</v>
      </c>
      <c r="AN2183" s="32" t="s">
        <v>60</v>
      </c>
      <c r="AO2183" s="26">
        <v>360.75</v>
      </c>
      <c r="AP2183" s="36">
        <v>1830</v>
      </c>
      <c r="AQ2183" s="36" t="s">
        <v>60</v>
      </c>
      <c r="AR2183" s="26">
        <v>74.5</v>
      </c>
      <c r="AS2183" s="26">
        <v>1830</v>
      </c>
      <c r="AT2183" s="37" t="s">
        <v>60</v>
      </c>
    </row>
    <row r="2184" spans="1:46" s="41" customFormat="1" ht="21" customHeight="1" x14ac:dyDescent="0.3">
      <c r="A2184" s="22">
        <v>252500</v>
      </c>
      <c r="B2184" s="45" t="s">
        <v>3295</v>
      </c>
      <c r="C2184" s="45" t="s">
        <v>81</v>
      </c>
      <c r="D2184" s="24" t="s">
        <v>3509</v>
      </c>
      <c r="E2184" s="24" t="s">
        <v>3510</v>
      </c>
      <c r="F2184" s="25" t="s">
        <v>1167</v>
      </c>
      <c r="G2184" s="44">
        <v>-12.304469630761572</v>
      </c>
      <c r="H2184" s="29">
        <v>-11.512834953406358</v>
      </c>
      <c r="I2184" s="29">
        <v>-5.3415197945773985</v>
      </c>
      <c r="J2184" s="29">
        <v>-12.391555559628742</v>
      </c>
      <c r="K2184" s="29">
        <v>5</v>
      </c>
      <c r="L2184" s="28"/>
      <c r="M2184" s="27">
        <v>-2.9702970297029618</v>
      </c>
      <c r="N2184" s="30">
        <v>417.3530834</v>
      </c>
      <c r="O2184" s="30">
        <v>413.6193083</v>
      </c>
      <c r="P2184" s="30">
        <v>386.65315479999998</v>
      </c>
      <c r="Q2184" s="30">
        <v>417.7679473</v>
      </c>
      <c r="R2184" s="30">
        <v>366</v>
      </c>
      <c r="S2184" s="40">
        <v>202409</v>
      </c>
      <c r="T2184" s="26">
        <v>102</v>
      </c>
      <c r="U2184" s="26">
        <v>101</v>
      </c>
      <c r="V2184" s="26">
        <v>96</v>
      </c>
      <c r="W2184" s="26">
        <v>122</v>
      </c>
      <c r="X2184" s="26">
        <v>119</v>
      </c>
      <c r="Y2184" s="31">
        <v>-2.4590163934426257</v>
      </c>
      <c r="Z2184" s="32">
        <v>16.666666666666675</v>
      </c>
      <c r="AA2184" s="26">
        <v>2</v>
      </c>
      <c r="AB2184" s="26">
        <v>2</v>
      </c>
      <c r="AC2184" s="26">
        <v>-1</v>
      </c>
      <c r="AD2184" s="26">
        <v>18</v>
      </c>
      <c r="AE2184" s="26">
        <v>16</v>
      </c>
      <c r="AF2184" s="33">
        <v>-11.111111111111116</v>
      </c>
      <c r="AG2184" s="32">
        <v>700</v>
      </c>
      <c r="AH2184" s="29">
        <v>7.9908675799086755</v>
      </c>
      <c r="AI2184" s="29">
        <v>10.457142857142857</v>
      </c>
      <c r="AJ2184" s="29">
        <v>0.91442848219862582</v>
      </c>
      <c r="AK2184" s="29">
        <v>8.7445346658338536</v>
      </c>
      <c r="AL2184" s="34">
        <v>11.680199875078076</v>
      </c>
      <c r="AM2184" s="35">
        <v>17</v>
      </c>
      <c r="AN2184" s="32">
        <v>1.9274376417233559</v>
      </c>
      <c r="AO2184" s="26">
        <v>400.25</v>
      </c>
      <c r="AP2184" s="36">
        <v>882</v>
      </c>
      <c r="AQ2184" s="36">
        <v>2.5000000000000001E-2</v>
      </c>
      <c r="AR2184" s="26">
        <v>46.75</v>
      </c>
      <c r="AS2184" s="26">
        <v>882</v>
      </c>
      <c r="AT2184" s="37">
        <v>1.9274376417233559</v>
      </c>
    </row>
    <row r="2185" spans="1:46" s="41" customFormat="1" ht="21" customHeight="1" x14ac:dyDescent="0.3">
      <c r="A2185" s="42">
        <v>187220</v>
      </c>
      <c r="B2185" s="43" t="s">
        <v>3232</v>
      </c>
      <c r="C2185" s="45" t="s">
        <v>81</v>
      </c>
      <c r="D2185" s="24" t="s">
        <v>3569</v>
      </c>
      <c r="E2185" s="24" t="s">
        <v>3673</v>
      </c>
      <c r="F2185" s="25" t="s">
        <v>1085</v>
      </c>
      <c r="G2185" s="44">
        <v>-18.31974124521123</v>
      </c>
      <c r="H2185" s="29">
        <v>-23.990599648406075</v>
      </c>
      <c r="I2185" s="29">
        <v>-9.8212172129210629</v>
      </c>
      <c r="J2185" s="29">
        <v>-6.0184974568394223</v>
      </c>
      <c r="K2185" s="29">
        <v>-1.1100000000000001</v>
      </c>
      <c r="L2185" s="28"/>
      <c r="M2185" s="27">
        <v>-65.217391304347828</v>
      </c>
      <c r="N2185" s="30">
        <v>446.86440219999997</v>
      </c>
      <c r="O2185" s="30">
        <v>480.20376205000002</v>
      </c>
      <c r="P2185" s="30">
        <v>404.75152659999998</v>
      </c>
      <c r="Q2185" s="30">
        <v>388.3742972</v>
      </c>
      <c r="R2185" s="30">
        <v>365</v>
      </c>
      <c r="S2185" s="40">
        <v>202409</v>
      </c>
      <c r="T2185" s="26">
        <v>233</v>
      </c>
      <c r="U2185" s="26">
        <v>207</v>
      </c>
      <c r="V2185" s="26">
        <v>293</v>
      </c>
      <c r="W2185" s="26">
        <v>234</v>
      </c>
      <c r="X2185" s="26">
        <v>283</v>
      </c>
      <c r="Y2185" s="31">
        <v>20.940170940170933</v>
      </c>
      <c r="Z2185" s="32">
        <v>21.459227467811147</v>
      </c>
      <c r="AA2185" s="26">
        <v>-48</v>
      </c>
      <c r="AB2185" s="26">
        <v>-105</v>
      </c>
      <c r="AC2185" s="26">
        <v>-9</v>
      </c>
      <c r="AD2185" s="26">
        <v>-42</v>
      </c>
      <c r="AE2185" s="26">
        <v>3</v>
      </c>
      <c r="AF2185" s="33" t="s">
        <v>107</v>
      </c>
      <c r="AG2185" s="32" t="s">
        <v>107</v>
      </c>
      <c r="AH2185" s="29">
        <v>-15.044247787610621</v>
      </c>
      <c r="AI2185" s="29">
        <v>-2.3856209150326797</v>
      </c>
      <c r="AJ2185" s="29">
        <v>0.34936587700406796</v>
      </c>
      <c r="AK2185" s="29">
        <v>-14.644651830581479</v>
      </c>
      <c r="AL2185" s="34">
        <v>120.36372337879875</v>
      </c>
      <c r="AM2185" s="35" t="s">
        <v>60</v>
      </c>
      <c r="AN2185" s="32" t="s">
        <v>60</v>
      </c>
      <c r="AO2185" s="26">
        <v>1044.75</v>
      </c>
      <c r="AP2185" s="36">
        <v>3120</v>
      </c>
      <c r="AQ2185" s="36" t="s">
        <v>60</v>
      </c>
      <c r="AR2185" s="26">
        <v>1257.5</v>
      </c>
      <c r="AS2185" s="26">
        <v>3120</v>
      </c>
      <c r="AT2185" s="37" t="s">
        <v>60</v>
      </c>
    </row>
    <row r="2186" spans="1:46" s="41" customFormat="1" ht="21" customHeight="1" x14ac:dyDescent="0.3">
      <c r="A2186" s="42">
        <v>21650</v>
      </c>
      <c r="B2186" s="43" t="s">
        <v>3253</v>
      </c>
      <c r="C2186" s="45" t="s">
        <v>81</v>
      </c>
      <c r="D2186" s="24" t="s">
        <v>4040</v>
      </c>
      <c r="E2186" s="24" t="s">
        <v>4067</v>
      </c>
      <c r="F2186" s="25" t="s">
        <v>1192</v>
      </c>
      <c r="G2186" s="44">
        <v>-27.128542197468818</v>
      </c>
      <c r="H2186" s="29">
        <v>-17.69970292542228</v>
      </c>
      <c r="I2186" s="29">
        <v>-9.8695127179219568</v>
      </c>
      <c r="J2186" s="29">
        <v>-9.5031286232793555</v>
      </c>
      <c r="K2186" s="29">
        <v>-3.68</v>
      </c>
      <c r="L2186" s="28"/>
      <c r="M2186" s="27">
        <v>-21.238938053097346</v>
      </c>
      <c r="N2186" s="30">
        <v>499.50969965000002</v>
      </c>
      <c r="O2186" s="30">
        <v>442.28272915000002</v>
      </c>
      <c r="P2186" s="30">
        <v>403.85890610000001</v>
      </c>
      <c r="Q2186" s="30">
        <v>402.22384979999998</v>
      </c>
      <c r="R2186" s="30">
        <v>364</v>
      </c>
      <c r="S2186" s="40">
        <v>202409</v>
      </c>
      <c r="T2186" s="26">
        <v>635</v>
      </c>
      <c r="U2186" s="26">
        <v>662</v>
      </c>
      <c r="V2186" s="26">
        <v>598</v>
      </c>
      <c r="W2186" s="26">
        <v>673</v>
      </c>
      <c r="X2186" s="26">
        <v>591</v>
      </c>
      <c r="Y2186" s="31">
        <v>-12.184249628528976</v>
      </c>
      <c r="Z2186" s="32">
        <v>-6.929133858267722</v>
      </c>
      <c r="AA2186" s="26">
        <v>25</v>
      </c>
      <c r="AB2186" s="26">
        <v>24</v>
      </c>
      <c r="AC2186" s="26">
        <v>29</v>
      </c>
      <c r="AD2186" s="26">
        <v>42</v>
      </c>
      <c r="AE2186" s="26">
        <v>22</v>
      </c>
      <c r="AF2186" s="33">
        <v>-47.619047619047613</v>
      </c>
      <c r="AG2186" s="32">
        <v>-12</v>
      </c>
      <c r="AH2186" s="29">
        <v>4.6354992076069728</v>
      </c>
      <c r="AI2186" s="29">
        <v>3.1111111111111112</v>
      </c>
      <c r="AJ2186" s="29">
        <v>0.40784313725490196</v>
      </c>
      <c r="AK2186" s="29">
        <v>13.109243697478993</v>
      </c>
      <c r="AL2186" s="34">
        <v>96.30252100840336</v>
      </c>
      <c r="AM2186" s="35">
        <v>70</v>
      </c>
      <c r="AN2186" s="32">
        <v>3.1460674157303372</v>
      </c>
      <c r="AO2186" s="26">
        <v>892.5</v>
      </c>
      <c r="AP2186" s="36">
        <v>2225</v>
      </c>
      <c r="AQ2186" s="36">
        <v>13.766</v>
      </c>
      <c r="AR2186" s="26">
        <v>859.5</v>
      </c>
      <c r="AS2186" s="26">
        <v>2225</v>
      </c>
      <c r="AT2186" s="37">
        <v>3.1460674157303372</v>
      </c>
    </row>
    <row r="2187" spans="1:46" s="41" customFormat="1" ht="21" customHeight="1" x14ac:dyDescent="0.3">
      <c r="A2187" s="42">
        <v>258610</v>
      </c>
      <c r="B2187" s="43" t="s">
        <v>2796</v>
      </c>
      <c r="C2187" s="45" t="s">
        <v>81</v>
      </c>
      <c r="D2187" s="24" t="s">
        <v>3503</v>
      </c>
      <c r="E2187" s="24" t="s">
        <v>3821</v>
      </c>
      <c r="F2187" s="25" t="s">
        <v>977</v>
      </c>
      <c r="G2187" s="44">
        <v>-63.323580005711058</v>
      </c>
      <c r="H2187" s="29">
        <v>-41.929001675709173</v>
      </c>
      <c r="I2187" s="29">
        <v>-12.218258347002243</v>
      </c>
      <c r="J2187" s="29">
        <v>-14.644386885150418</v>
      </c>
      <c r="K2187" s="29">
        <v>0</v>
      </c>
      <c r="L2187" s="28"/>
      <c r="M2187" s="27">
        <v>-66.837606837606828</v>
      </c>
      <c r="N2187" s="30">
        <v>992.46327765000001</v>
      </c>
      <c r="O2187" s="30">
        <v>626.8189122</v>
      </c>
      <c r="P2187" s="30">
        <v>414.66481884000001</v>
      </c>
      <c r="Q2187" s="30">
        <v>426.45115736000002</v>
      </c>
      <c r="R2187" s="30">
        <v>364</v>
      </c>
      <c r="S2187" s="40">
        <v>202409</v>
      </c>
      <c r="T2187" s="26">
        <v>107</v>
      </c>
      <c r="U2187" s="26">
        <v>73</v>
      </c>
      <c r="V2187" s="26">
        <v>338</v>
      </c>
      <c r="W2187" s="26">
        <v>179</v>
      </c>
      <c r="X2187" s="26">
        <v>271</v>
      </c>
      <c r="Y2187" s="31">
        <v>51.396648044692725</v>
      </c>
      <c r="Z2187" s="32">
        <v>153.27102803738319</v>
      </c>
      <c r="AA2187" s="26">
        <v>-13</v>
      </c>
      <c r="AB2187" s="26">
        <v>26</v>
      </c>
      <c r="AC2187" s="26">
        <v>-1</v>
      </c>
      <c r="AD2187" s="26">
        <v>3</v>
      </c>
      <c r="AE2187" s="26">
        <v>11</v>
      </c>
      <c r="AF2187" s="33">
        <v>266.66666666666663</v>
      </c>
      <c r="AG2187" s="32" t="s">
        <v>107</v>
      </c>
      <c r="AH2187" s="29">
        <v>4.529616724738676</v>
      </c>
      <c r="AI2187" s="29">
        <v>9.3333333333333339</v>
      </c>
      <c r="AJ2187" s="29">
        <v>1.26498696785404</v>
      </c>
      <c r="AK2187" s="29">
        <v>13.553431798436142</v>
      </c>
      <c r="AL2187" s="34">
        <v>219.98262380538662</v>
      </c>
      <c r="AM2187" s="35" t="s">
        <v>60</v>
      </c>
      <c r="AN2187" s="32" t="s">
        <v>60</v>
      </c>
      <c r="AO2187" s="26">
        <v>287.75</v>
      </c>
      <c r="AP2187" s="36">
        <v>1358</v>
      </c>
      <c r="AQ2187" s="36" t="s">
        <v>60</v>
      </c>
      <c r="AR2187" s="26">
        <v>633</v>
      </c>
      <c r="AS2187" s="26">
        <v>1358</v>
      </c>
      <c r="AT2187" s="37" t="s">
        <v>60</v>
      </c>
    </row>
    <row r="2188" spans="1:46" s="41" customFormat="1" ht="21" customHeight="1" x14ac:dyDescent="0.3">
      <c r="A2188" s="22">
        <v>373170</v>
      </c>
      <c r="B2188" s="45" t="s">
        <v>3948</v>
      </c>
      <c r="C2188" s="45" t="s">
        <v>81</v>
      </c>
      <c r="D2188" s="24" t="s">
        <v>3492</v>
      </c>
      <c r="E2188" s="24" t="s">
        <v>3551</v>
      </c>
      <c r="F2188" s="25" t="s">
        <v>733</v>
      </c>
      <c r="G2188" s="44">
        <v>-53.695949629601913</v>
      </c>
      <c r="H2188" s="29">
        <v>-40.842854773637917</v>
      </c>
      <c r="I2188" s="29">
        <v>-14.119901208928464</v>
      </c>
      <c r="J2188" s="29">
        <v>-19.041120353135945</v>
      </c>
      <c r="K2188" s="29">
        <v>4.6500000000000004</v>
      </c>
      <c r="L2188" s="28"/>
      <c r="M2188" s="27">
        <v>-53.139339315498837</v>
      </c>
      <c r="N2188" s="30">
        <v>783.94869800000004</v>
      </c>
      <c r="O2188" s="30">
        <v>613.61987399999998</v>
      </c>
      <c r="P2188" s="30">
        <v>422.68232699999999</v>
      </c>
      <c r="Q2188" s="30">
        <v>448.37576999999999</v>
      </c>
      <c r="R2188" s="30">
        <v>363</v>
      </c>
      <c r="S2188" s="40">
        <v>202409</v>
      </c>
      <c r="T2188" s="26">
        <v>65</v>
      </c>
      <c r="U2188" s="26">
        <v>70</v>
      </c>
      <c r="V2188" s="26">
        <v>74</v>
      </c>
      <c r="W2188" s="26">
        <v>64</v>
      </c>
      <c r="X2188" s="26">
        <v>77</v>
      </c>
      <c r="Y2188" s="31">
        <v>20.3125</v>
      </c>
      <c r="Z2188" s="32">
        <v>18.461538461538463</v>
      </c>
      <c r="AA2188" s="26">
        <v>4</v>
      </c>
      <c r="AB2188" s="26">
        <v>10</v>
      </c>
      <c r="AC2188" s="26">
        <v>1</v>
      </c>
      <c r="AD2188" s="26">
        <v>-11</v>
      </c>
      <c r="AE2188" s="26">
        <v>5</v>
      </c>
      <c r="AF2188" s="33" t="s">
        <v>107</v>
      </c>
      <c r="AG2188" s="32">
        <v>25</v>
      </c>
      <c r="AH2188" s="29">
        <v>1.7543859649122806</v>
      </c>
      <c r="AI2188" s="29">
        <v>72.599999999999994</v>
      </c>
      <c r="AJ2188" s="29">
        <v>1.611542730299667</v>
      </c>
      <c r="AK2188" s="29">
        <v>2.2197558268590454</v>
      </c>
      <c r="AL2188" s="34">
        <v>29.966703662597116</v>
      </c>
      <c r="AM2188" s="35">
        <v>200</v>
      </c>
      <c r="AN2188" s="32">
        <v>2.7777777777777777</v>
      </c>
      <c r="AO2188" s="26">
        <v>225.25</v>
      </c>
      <c r="AP2188" s="36">
        <v>7200</v>
      </c>
      <c r="AQ2188" s="36">
        <v>39.933999999999997</v>
      </c>
      <c r="AR2188" s="26">
        <v>67.5</v>
      </c>
      <c r="AS2188" s="26">
        <v>7200</v>
      </c>
      <c r="AT2188" s="37">
        <v>2.7777777777777777</v>
      </c>
    </row>
    <row r="2189" spans="1:46" s="41" customFormat="1" ht="21" customHeight="1" x14ac:dyDescent="0.3">
      <c r="A2189" s="22">
        <v>153490</v>
      </c>
      <c r="B2189" s="45" t="s">
        <v>3133</v>
      </c>
      <c r="C2189" s="45" t="s">
        <v>81</v>
      </c>
      <c r="D2189" s="24" t="s">
        <v>3520</v>
      </c>
      <c r="E2189" s="24" t="s">
        <v>3825</v>
      </c>
      <c r="F2189" s="25" t="s">
        <v>573</v>
      </c>
      <c r="G2189" s="44">
        <v>-31.795761087710652</v>
      </c>
      <c r="H2189" s="29">
        <v>-30.446517983609979</v>
      </c>
      <c r="I2189" s="29">
        <v>-15.987371184503807</v>
      </c>
      <c r="J2189" s="29">
        <v>-19.543969887219315</v>
      </c>
      <c r="K2189" s="29">
        <v>-1.1200000000000001</v>
      </c>
      <c r="L2189" s="28"/>
      <c r="M2189" s="27">
        <v>-34.267040149393104</v>
      </c>
      <c r="N2189" s="30">
        <v>530.75879999999995</v>
      </c>
      <c r="O2189" s="30">
        <v>520.46280000000002</v>
      </c>
      <c r="P2189" s="30">
        <v>430.88760000000002</v>
      </c>
      <c r="Q2189" s="30">
        <v>449.93520000000001</v>
      </c>
      <c r="R2189" s="30">
        <v>362</v>
      </c>
      <c r="S2189" s="40">
        <v>202409</v>
      </c>
      <c r="T2189" s="26">
        <v>402</v>
      </c>
      <c r="U2189" s="26">
        <v>392</v>
      </c>
      <c r="V2189" s="26">
        <v>344</v>
      </c>
      <c r="W2189" s="26">
        <v>405</v>
      </c>
      <c r="X2189" s="26">
        <v>375</v>
      </c>
      <c r="Y2189" s="31">
        <v>-7.4074074074074066</v>
      </c>
      <c r="Z2189" s="32">
        <v>-6.7164179104477579</v>
      </c>
      <c r="AA2189" s="26">
        <v>11</v>
      </c>
      <c r="AB2189" s="26">
        <v>26</v>
      </c>
      <c r="AC2189" s="26">
        <v>13</v>
      </c>
      <c r="AD2189" s="26">
        <v>53</v>
      </c>
      <c r="AE2189" s="26">
        <v>2</v>
      </c>
      <c r="AF2189" s="33">
        <v>-96.226415094339629</v>
      </c>
      <c r="AG2189" s="32">
        <v>-81.818181818181813</v>
      </c>
      <c r="AH2189" s="29">
        <v>6.2005277044854878</v>
      </c>
      <c r="AI2189" s="29">
        <v>3.8510638297872339</v>
      </c>
      <c r="AJ2189" s="29">
        <v>0.41825534373194684</v>
      </c>
      <c r="AK2189" s="29">
        <v>10.860774119006354</v>
      </c>
      <c r="AL2189" s="34">
        <v>38.734835355285959</v>
      </c>
      <c r="AM2189" s="35" t="s">
        <v>60</v>
      </c>
      <c r="AN2189" s="32" t="s">
        <v>60</v>
      </c>
      <c r="AO2189" s="26">
        <v>865.5</v>
      </c>
      <c r="AP2189" s="36">
        <v>704</v>
      </c>
      <c r="AQ2189" s="36" t="s">
        <v>60</v>
      </c>
      <c r="AR2189" s="26">
        <v>335.25</v>
      </c>
      <c r="AS2189" s="26">
        <v>704</v>
      </c>
      <c r="AT2189" s="37" t="s">
        <v>60</v>
      </c>
    </row>
    <row r="2190" spans="1:46" s="41" customFormat="1" ht="21" customHeight="1" x14ac:dyDescent="0.3">
      <c r="A2190" s="42">
        <v>25440</v>
      </c>
      <c r="B2190" s="43" t="s">
        <v>3797</v>
      </c>
      <c r="C2190" s="45" t="s">
        <v>81</v>
      </c>
      <c r="D2190" s="24" t="s">
        <v>4040</v>
      </c>
      <c r="E2190" s="24" t="s">
        <v>4060</v>
      </c>
      <c r="F2190" s="25" t="s">
        <v>471</v>
      </c>
      <c r="G2190" s="44">
        <v>-43.998018928372574</v>
      </c>
      <c r="H2190" s="29">
        <v>-48.305863626190074</v>
      </c>
      <c r="I2190" s="29">
        <v>-32.797622714047094</v>
      </c>
      <c r="J2190" s="29">
        <v>10.426441549687882</v>
      </c>
      <c r="K2190" s="29">
        <v>0</v>
      </c>
      <c r="L2190" s="28"/>
      <c r="M2190" s="27">
        <v>-46.590909090909093</v>
      </c>
      <c r="N2190" s="30">
        <v>646.40570400000001</v>
      </c>
      <c r="O2190" s="30">
        <v>700.27284599999996</v>
      </c>
      <c r="P2190" s="30">
        <v>538.67142000000001</v>
      </c>
      <c r="Q2190" s="30">
        <v>327.82003559999998</v>
      </c>
      <c r="R2190" s="30">
        <v>362</v>
      </c>
      <c r="S2190" s="40">
        <v>202409</v>
      </c>
      <c r="T2190" s="26">
        <v>1056</v>
      </c>
      <c r="U2190" s="26">
        <v>970</v>
      </c>
      <c r="V2190" s="26">
        <v>940</v>
      </c>
      <c r="W2190" s="26">
        <v>1010</v>
      </c>
      <c r="X2190" s="26">
        <v>778</v>
      </c>
      <c r="Y2190" s="31">
        <v>-22.970297029702969</v>
      </c>
      <c r="Z2190" s="32">
        <v>-26.325757575757581</v>
      </c>
      <c r="AA2190" s="26">
        <v>24</v>
      </c>
      <c r="AB2190" s="26">
        <v>-9</v>
      </c>
      <c r="AC2190" s="26">
        <v>8</v>
      </c>
      <c r="AD2190" s="26">
        <v>-12</v>
      </c>
      <c r="AE2190" s="26">
        <v>-12</v>
      </c>
      <c r="AF2190" s="33" t="s">
        <v>76</v>
      </c>
      <c r="AG2190" s="32" t="s">
        <v>102</v>
      </c>
      <c r="AH2190" s="29">
        <v>-0.67604110329908051</v>
      </c>
      <c r="AI2190" s="29">
        <v>-14.48</v>
      </c>
      <c r="AJ2190" s="29">
        <v>0.5276967930029155</v>
      </c>
      <c r="AK2190" s="29">
        <v>-3.6443148688046647</v>
      </c>
      <c r="AL2190" s="34">
        <v>219.67930029154519</v>
      </c>
      <c r="AM2190" s="35" t="s">
        <v>60</v>
      </c>
      <c r="AN2190" s="32" t="s">
        <v>60</v>
      </c>
      <c r="AO2190" s="26">
        <v>686</v>
      </c>
      <c r="AP2190" s="36">
        <v>235</v>
      </c>
      <c r="AQ2190" s="36" t="s">
        <v>60</v>
      </c>
      <c r="AR2190" s="26">
        <v>1507</v>
      </c>
      <c r="AS2190" s="26">
        <v>235</v>
      </c>
      <c r="AT2190" s="37" t="s">
        <v>60</v>
      </c>
    </row>
    <row r="2191" spans="1:46" s="41" customFormat="1" ht="21" customHeight="1" x14ac:dyDescent="0.3">
      <c r="A2191" s="42">
        <v>196490</v>
      </c>
      <c r="B2191" s="43" t="s">
        <v>2667</v>
      </c>
      <c r="C2191" s="45" t="s">
        <v>81</v>
      </c>
      <c r="D2191" s="24" t="s">
        <v>3486</v>
      </c>
      <c r="E2191" s="24" t="s">
        <v>3554</v>
      </c>
      <c r="F2191" s="25" t="s">
        <v>201</v>
      </c>
      <c r="G2191" s="44">
        <v>-66.922045096689843</v>
      </c>
      <c r="H2191" s="29">
        <v>5.2628515642284102</v>
      </c>
      <c r="I2191" s="29">
        <v>5.2628515642284102</v>
      </c>
      <c r="J2191" s="29">
        <v>-0.12558815516933164</v>
      </c>
      <c r="K2191" s="29">
        <v>0</v>
      </c>
      <c r="L2191" s="28"/>
      <c r="M2191" s="27">
        <v>-64.983259017008251</v>
      </c>
      <c r="N2191" s="30">
        <v>1094.3844656000001</v>
      </c>
      <c r="O2191" s="30">
        <v>343.90100080000002</v>
      </c>
      <c r="P2191" s="30">
        <v>343.90100080000002</v>
      </c>
      <c r="Q2191" s="30">
        <v>362.4552008</v>
      </c>
      <c r="R2191" s="30">
        <v>362</v>
      </c>
      <c r="S2191" s="40">
        <v>202409</v>
      </c>
      <c r="T2191" s="26">
        <v>181</v>
      </c>
      <c r="U2191" s="26">
        <v>130</v>
      </c>
      <c r="V2191" s="26">
        <v>93</v>
      </c>
      <c r="W2191" s="26">
        <v>81</v>
      </c>
      <c r="X2191" s="26">
        <v>28</v>
      </c>
      <c r="Y2191" s="31">
        <v>-65.432098765432102</v>
      </c>
      <c r="Z2191" s="32">
        <v>-84.530386740331494</v>
      </c>
      <c r="AA2191" s="26">
        <v>-58</v>
      </c>
      <c r="AB2191" s="26">
        <v>-183</v>
      </c>
      <c r="AC2191" s="26">
        <v>-6</v>
      </c>
      <c r="AD2191" s="26">
        <v>-61</v>
      </c>
      <c r="AE2191" s="26">
        <v>-28</v>
      </c>
      <c r="AF2191" s="33" t="s">
        <v>76</v>
      </c>
      <c r="AG2191" s="32" t="s">
        <v>76</v>
      </c>
      <c r="AH2191" s="29">
        <v>-83.734939759036138</v>
      </c>
      <c r="AI2191" s="29">
        <v>-1.3021582733812949</v>
      </c>
      <c r="AJ2191" s="29">
        <v>1.2657342657342658</v>
      </c>
      <c r="AK2191" s="29">
        <v>-97.2027972027972</v>
      </c>
      <c r="AL2191" s="34">
        <v>295.7167832167832</v>
      </c>
      <c r="AM2191" s="35" t="s">
        <v>60</v>
      </c>
      <c r="AN2191" s="32" t="s">
        <v>60</v>
      </c>
      <c r="AO2191" s="26">
        <v>286</v>
      </c>
      <c r="AP2191" s="36">
        <v>203</v>
      </c>
      <c r="AQ2191" s="36" t="s">
        <v>60</v>
      </c>
      <c r="AR2191" s="26">
        <v>845.75</v>
      </c>
      <c r="AS2191" s="26">
        <v>203</v>
      </c>
      <c r="AT2191" s="37" t="s">
        <v>60</v>
      </c>
    </row>
    <row r="2192" spans="1:46" s="41" customFormat="1" ht="21" customHeight="1" x14ac:dyDescent="0.3">
      <c r="A2192" s="42">
        <v>417180</v>
      </c>
      <c r="B2192" s="43" t="s">
        <v>3711</v>
      </c>
      <c r="C2192" s="45" t="s">
        <v>81</v>
      </c>
      <c r="D2192" s="24" t="s">
        <v>3516</v>
      </c>
      <c r="E2192" s="24" t="s">
        <v>3611</v>
      </c>
      <c r="F2192" s="25" t="s">
        <v>406</v>
      </c>
      <c r="G2192" s="44">
        <v>-9.8111795863276114</v>
      </c>
      <c r="H2192" s="29">
        <v>-39.743596665436542</v>
      </c>
      <c r="I2192" s="29">
        <v>-11.975999878424471</v>
      </c>
      <c r="J2192" s="29">
        <v>-25.89044663303779</v>
      </c>
      <c r="K2192" s="29">
        <v>2.14</v>
      </c>
      <c r="L2192" s="28"/>
      <c r="M2192" s="27">
        <v>-33.896694718650309</v>
      </c>
      <c r="N2192" s="30">
        <v>400.27134000000001</v>
      </c>
      <c r="O2192" s="30">
        <v>599.10645179999995</v>
      </c>
      <c r="P2192" s="30">
        <v>410.11542250000002</v>
      </c>
      <c r="Q2192" s="30">
        <v>487.11668550000002</v>
      </c>
      <c r="R2192" s="30">
        <v>361</v>
      </c>
      <c r="S2192" s="40">
        <v>202409</v>
      </c>
      <c r="T2192" s="26">
        <v>47</v>
      </c>
      <c r="U2192" s="26">
        <v>47</v>
      </c>
      <c r="V2192" s="26">
        <v>46</v>
      </c>
      <c r="W2192" s="26">
        <v>45</v>
      </c>
      <c r="X2192" s="26">
        <v>47</v>
      </c>
      <c r="Y2192" s="31">
        <v>4.4444444444444509</v>
      </c>
      <c r="Z2192" s="32">
        <v>0</v>
      </c>
      <c r="AA2192" s="26">
        <v>3</v>
      </c>
      <c r="AB2192" s="26">
        <v>4</v>
      </c>
      <c r="AC2192" s="26">
        <v>3</v>
      </c>
      <c r="AD2192" s="26">
        <v>3</v>
      </c>
      <c r="AE2192" s="26">
        <v>5</v>
      </c>
      <c r="AF2192" s="33">
        <v>66.666666666666671</v>
      </c>
      <c r="AG2192" s="32">
        <v>66.666666666666671</v>
      </c>
      <c r="AH2192" s="29">
        <v>8.1081081081081088</v>
      </c>
      <c r="AI2192" s="29">
        <v>24.066666666666666</v>
      </c>
      <c r="AJ2192" s="29">
        <v>1.4704684317718941</v>
      </c>
      <c r="AK2192" s="29">
        <v>6.1099796334012222</v>
      </c>
      <c r="AL2192" s="34">
        <v>47.861507128309569</v>
      </c>
      <c r="AM2192" s="35" t="s">
        <v>60</v>
      </c>
      <c r="AN2192" s="32" t="s">
        <v>60</v>
      </c>
      <c r="AO2192" s="26">
        <v>245.5</v>
      </c>
      <c r="AP2192" s="36">
        <v>2145</v>
      </c>
      <c r="AQ2192" s="36" t="s">
        <v>60</v>
      </c>
      <c r="AR2192" s="26">
        <v>117.5</v>
      </c>
      <c r="AS2192" s="26">
        <v>2145</v>
      </c>
      <c r="AT2192" s="37" t="s">
        <v>60</v>
      </c>
    </row>
    <row r="2193" spans="1:46" s="41" customFormat="1" ht="21" customHeight="1" x14ac:dyDescent="0.3">
      <c r="A2193" s="42">
        <v>2290</v>
      </c>
      <c r="B2193" s="43" t="s">
        <v>3203</v>
      </c>
      <c r="C2193" s="45" t="s">
        <v>81</v>
      </c>
      <c r="D2193" s="24" t="s">
        <v>3496</v>
      </c>
      <c r="E2193" s="24" t="s">
        <v>3496</v>
      </c>
      <c r="F2193" s="25" t="s">
        <v>335</v>
      </c>
      <c r="G2193" s="44">
        <v>-28.293341808358498</v>
      </c>
      <c r="H2193" s="29">
        <v>-22.261940652052203</v>
      </c>
      <c r="I2193" s="29">
        <v>-4.2338709677419262</v>
      </c>
      <c r="J2193" s="29">
        <v>0.38932146829810943</v>
      </c>
      <c r="K2193" s="29">
        <v>1.75</v>
      </c>
      <c r="L2193" s="28"/>
      <c r="M2193" s="27">
        <v>-31.042654028436022</v>
      </c>
      <c r="N2193" s="30">
        <v>503.44</v>
      </c>
      <c r="O2193" s="30">
        <v>464.38</v>
      </c>
      <c r="P2193" s="30">
        <v>376.96</v>
      </c>
      <c r="Q2193" s="30">
        <v>359.6</v>
      </c>
      <c r="R2193" s="30">
        <v>361</v>
      </c>
      <c r="S2193" s="40">
        <v>202409</v>
      </c>
      <c r="T2193" s="26">
        <v>269</v>
      </c>
      <c r="U2193" s="26">
        <v>159</v>
      </c>
      <c r="V2193" s="26">
        <v>171</v>
      </c>
      <c r="W2193" s="26">
        <v>256</v>
      </c>
      <c r="X2193" s="26">
        <v>329</v>
      </c>
      <c r="Y2193" s="31">
        <v>28.515625</v>
      </c>
      <c r="Z2193" s="32">
        <v>22.304832713754653</v>
      </c>
      <c r="AA2193" s="26">
        <v>6</v>
      </c>
      <c r="AB2193" s="26">
        <v>3</v>
      </c>
      <c r="AC2193" s="26">
        <v>7</v>
      </c>
      <c r="AD2193" s="26">
        <v>4</v>
      </c>
      <c r="AE2193" s="26">
        <v>21</v>
      </c>
      <c r="AF2193" s="33">
        <v>425</v>
      </c>
      <c r="AG2193" s="32">
        <v>250</v>
      </c>
      <c r="AH2193" s="29">
        <v>3.8251366120218582</v>
      </c>
      <c r="AI2193" s="29">
        <v>10.314285714285715</v>
      </c>
      <c r="AJ2193" s="29">
        <v>0.55538461538461537</v>
      </c>
      <c r="AK2193" s="29">
        <v>5.384615384615385</v>
      </c>
      <c r="AL2193" s="34">
        <v>22.115384615384613</v>
      </c>
      <c r="AM2193" s="35">
        <v>175</v>
      </c>
      <c r="AN2193" s="32">
        <v>6.0137457044673539</v>
      </c>
      <c r="AO2193" s="26">
        <v>650</v>
      </c>
      <c r="AP2193" s="36">
        <v>2910</v>
      </c>
      <c r="AQ2193" s="36">
        <v>56.524999999999999</v>
      </c>
      <c r="AR2193" s="26">
        <v>143.75</v>
      </c>
      <c r="AS2193" s="26">
        <v>2910</v>
      </c>
      <c r="AT2193" s="37">
        <v>6.0137457044673539</v>
      </c>
    </row>
    <row r="2194" spans="1:46" s="41" customFormat="1" ht="21" customHeight="1" x14ac:dyDescent="0.3">
      <c r="A2194" s="42">
        <v>51380</v>
      </c>
      <c r="B2194" s="43" t="s">
        <v>2950</v>
      </c>
      <c r="C2194" s="45" t="s">
        <v>81</v>
      </c>
      <c r="D2194" s="24" t="s">
        <v>3500</v>
      </c>
      <c r="E2194" s="24" t="s">
        <v>3689</v>
      </c>
      <c r="F2194" s="25" t="s">
        <v>923</v>
      </c>
      <c r="G2194" s="44">
        <v>-25.851667561023262</v>
      </c>
      <c r="H2194" s="29">
        <v>-38.24224416595753</v>
      </c>
      <c r="I2194" s="29">
        <v>-13.081676974310597</v>
      </c>
      <c r="J2194" s="29">
        <v>-10.768261532562217</v>
      </c>
      <c r="K2194" s="29">
        <v>1.74</v>
      </c>
      <c r="L2194" s="28"/>
      <c r="M2194" s="27">
        <v>6.7121729237770156</v>
      </c>
      <c r="N2194" s="30">
        <v>485.51327880000002</v>
      </c>
      <c r="O2194" s="30">
        <v>582.92273599999999</v>
      </c>
      <c r="P2194" s="30">
        <v>414.18194399999999</v>
      </c>
      <c r="Q2194" s="30">
        <v>403.44389360000002</v>
      </c>
      <c r="R2194" s="30">
        <v>360</v>
      </c>
      <c r="S2194" s="40">
        <v>202409</v>
      </c>
      <c r="T2194" s="26">
        <v>734</v>
      </c>
      <c r="U2194" s="26">
        <v>750</v>
      </c>
      <c r="V2194" s="26">
        <v>833</v>
      </c>
      <c r="W2194" s="26">
        <v>838</v>
      </c>
      <c r="X2194" s="26">
        <v>774</v>
      </c>
      <c r="Y2194" s="31">
        <v>-7.6372315035799554</v>
      </c>
      <c r="Z2194" s="32">
        <v>5.4495912806539426</v>
      </c>
      <c r="AA2194" s="26">
        <v>1</v>
      </c>
      <c r="AB2194" s="26">
        <v>8</v>
      </c>
      <c r="AC2194" s="26">
        <v>8</v>
      </c>
      <c r="AD2194" s="26">
        <v>3</v>
      </c>
      <c r="AE2194" s="26">
        <v>-13</v>
      </c>
      <c r="AF2194" s="33" t="s">
        <v>102</v>
      </c>
      <c r="AG2194" s="32" t="s">
        <v>102</v>
      </c>
      <c r="AH2194" s="29">
        <v>0.18779342723004694</v>
      </c>
      <c r="AI2194" s="29">
        <v>60</v>
      </c>
      <c r="AJ2194" s="29">
        <v>0.8883405305367057</v>
      </c>
      <c r="AK2194" s="29">
        <v>1.4805675508945095</v>
      </c>
      <c r="AL2194" s="34">
        <v>148.4885872917952</v>
      </c>
      <c r="AM2194" s="35">
        <v>100</v>
      </c>
      <c r="AN2194" s="32">
        <v>4.2643923240938166</v>
      </c>
      <c r="AO2194" s="26">
        <v>405.25</v>
      </c>
      <c r="AP2194" s="36">
        <v>2345</v>
      </c>
      <c r="AQ2194" s="36">
        <v>200.13399999999999</v>
      </c>
      <c r="AR2194" s="26">
        <v>601.75</v>
      </c>
      <c r="AS2194" s="26">
        <v>2345</v>
      </c>
      <c r="AT2194" s="37">
        <v>4.2643923240938166</v>
      </c>
    </row>
    <row r="2195" spans="1:46" s="41" customFormat="1" ht="21" customHeight="1" x14ac:dyDescent="0.3">
      <c r="A2195" s="42">
        <v>267790</v>
      </c>
      <c r="B2195" s="43" t="s">
        <v>3204</v>
      </c>
      <c r="C2195" s="45" t="s">
        <v>81</v>
      </c>
      <c r="D2195" s="24" t="s">
        <v>3518</v>
      </c>
      <c r="E2195" s="24" t="s">
        <v>3819</v>
      </c>
      <c r="F2195" s="25" t="s">
        <v>1149</v>
      </c>
      <c r="G2195" s="44">
        <v>-35.723869744422032</v>
      </c>
      <c r="H2195" s="29">
        <v>-34.430959078361553</v>
      </c>
      <c r="I2195" s="29">
        <v>-9.0915289213937207</v>
      </c>
      <c r="J2195" s="29">
        <v>-5.7106353688835654</v>
      </c>
      <c r="K2195" s="29">
        <v>5.56</v>
      </c>
      <c r="L2195" s="28"/>
      <c r="M2195" s="27">
        <v>-41.687979539641951</v>
      </c>
      <c r="N2195" s="30">
        <v>560.08349999999996</v>
      </c>
      <c r="O2195" s="30">
        <v>549.03959999999995</v>
      </c>
      <c r="P2195" s="30">
        <v>396.0027</v>
      </c>
      <c r="Q2195" s="30">
        <v>381.80340000000001</v>
      </c>
      <c r="R2195" s="30">
        <v>360</v>
      </c>
      <c r="S2195" s="40">
        <v>202409</v>
      </c>
      <c r="T2195" s="26">
        <v>246</v>
      </c>
      <c r="U2195" s="26">
        <v>93</v>
      </c>
      <c r="V2195" s="26">
        <v>116</v>
      </c>
      <c r="W2195" s="26">
        <v>173</v>
      </c>
      <c r="X2195" s="26">
        <v>253</v>
      </c>
      <c r="Y2195" s="31">
        <v>46.24277456647399</v>
      </c>
      <c r="Z2195" s="32">
        <v>2.8455284552845628</v>
      </c>
      <c r="AA2195" s="26">
        <v>52</v>
      </c>
      <c r="AB2195" s="26">
        <v>1</v>
      </c>
      <c r="AC2195" s="26">
        <v>12</v>
      </c>
      <c r="AD2195" s="26">
        <v>27</v>
      </c>
      <c r="AE2195" s="26">
        <v>53</v>
      </c>
      <c r="AF2195" s="33">
        <v>96.296296296296305</v>
      </c>
      <c r="AG2195" s="32">
        <v>1.9230769230769162</v>
      </c>
      <c r="AH2195" s="29">
        <v>14.645669291338583</v>
      </c>
      <c r="AI2195" s="29">
        <v>3.870967741935484</v>
      </c>
      <c r="AJ2195" s="29">
        <v>0.87061668681983073</v>
      </c>
      <c r="AK2195" s="29">
        <v>22.49093107617896</v>
      </c>
      <c r="AL2195" s="34">
        <v>70.012091898428054</v>
      </c>
      <c r="AM2195" s="35">
        <v>50</v>
      </c>
      <c r="AN2195" s="32">
        <v>1.0964912280701753</v>
      </c>
      <c r="AO2195" s="26">
        <v>413.5</v>
      </c>
      <c r="AP2195" s="36">
        <v>4560</v>
      </c>
      <c r="AQ2195" s="36">
        <v>7.9820000000000002</v>
      </c>
      <c r="AR2195" s="26">
        <v>289.5</v>
      </c>
      <c r="AS2195" s="26">
        <v>4560</v>
      </c>
      <c r="AT2195" s="37">
        <v>1.0964912280701753</v>
      </c>
    </row>
    <row r="2196" spans="1:46" s="41" customFormat="1" ht="21" customHeight="1" x14ac:dyDescent="0.3">
      <c r="A2196" s="42">
        <v>58110</v>
      </c>
      <c r="B2196" s="43" t="s">
        <v>3017</v>
      </c>
      <c r="C2196" s="45" t="s">
        <v>81</v>
      </c>
      <c r="D2196" s="24" t="s">
        <v>3488</v>
      </c>
      <c r="E2196" s="24" t="s">
        <v>4091</v>
      </c>
      <c r="F2196" s="25" t="s">
        <v>940</v>
      </c>
      <c r="G2196" s="44">
        <v>-28.281159442756078</v>
      </c>
      <c r="H2196" s="29">
        <v>-16.618469482979947</v>
      </c>
      <c r="I2196" s="29">
        <v>-32.204986585705583</v>
      </c>
      <c r="J2196" s="29">
        <v>-10.959842661465624</v>
      </c>
      <c r="K2196" s="29">
        <v>0.22</v>
      </c>
      <c r="L2196" s="28"/>
      <c r="M2196" s="27">
        <v>-43.256997455470739</v>
      </c>
      <c r="N2196" s="30">
        <v>499.17148300000002</v>
      </c>
      <c r="O2196" s="30">
        <v>429.35167749999999</v>
      </c>
      <c r="P2196" s="30">
        <v>528.06243700000005</v>
      </c>
      <c r="Q2196" s="30">
        <v>402.06577650000003</v>
      </c>
      <c r="R2196" s="30">
        <v>358</v>
      </c>
      <c r="S2196" s="40">
        <v>202409</v>
      </c>
      <c r="T2196" s="26">
        <v>36</v>
      </c>
      <c r="U2196" s="26">
        <v>36</v>
      </c>
      <c r="V2196" s="26">
        <v>29</v>
      </c>
      <c r="W2196" s="26">
        <v>32</v>
      </c>
      <c r="X2196" s="26">
        <v>17</v>
      </c>
      <c r="Y2196" s="31">
        <v>-46.875</v>
      </c>
      <c r="Z2196" s="32">
        <v>-52.777777777777779</v>
      </c>
      <c r="AA2196" s="26">
        <v>-23</v>
      </c>
      <c r="AB2196" s="26">
        <v>-41</v>
      </c>
      <c r="AC2196" s="26">
        <v>-17</v>
      </c>
      <c r="AD2196" s="26">
        <v>-13</v>
      </c>
      <c r="AE2196" s="26">
        <v>-24</v>
      </c>
      <c r="AF2196" s="33" t="s">
        <v>76</v>
      </c>
      <c r="AG2196" s="32" t="s">
        <v>76</v>
      </c>
      <c r="AH2196" s="29">
        <v>-83.333333333333343</v>
      </c>
      <c r="AI2196" s="29">
        <v>-3.7684210526315791</v>
      </c>
      <c r="AJ2196" s="29">
        <v>0.76577540106951869</v>
      </c>
      <c r="AK2196" s="29">
        <v>-20.320855614973262</v>
      </c>
      <c r="AL2196" s="34">
        <v>42.406417112299465</v>
      </c>
      <c r="AM2196" s="35" t="s">
        <v>60</v>
      </c>
      <c r="AN2196" s="32" t="s">
        <v>60</v>
      </c>
      <c r="AO2196" s="26">
        <v>467.5</v>
      </c>
      <c r="AP2196" s="36">
        <v>2230</v>
      </c>
      <c r="AQ2196" s="36" t="s">
        <v>60</v>
      </c>
      <c r="AR2196" s="26">
        <v>198.25</v>
      </c>
      <c r="AS2196" s="26">
        <v>2230</v>
      </c>
      <c r="AT2196" s="37" t="s">
        <v>60</v>
      </c>
    </row>
    <row r="2197" spans="1:46" s="41" customFormat="1" ht="21" customHeight="1" x14ac:dyDescent="0.3">
      <c r="A2197" s="42">
        <v>246690</v>
      </c>
      <c r="B2197" s="43" t="s">
        <v>3012</v>
      </c>
      <c r="C2197" s="45" t="s">
        <v>81</v>
      </c>
      <c r="D2197" s="24" t="s">
        <v>3497</v>
      </c>
      <c r="E2197" s="24" t="s">
        <v>3839</v>
      </c>
      <c r="F2197" s="25" t="s">
        <v>320</v>
      </c>
      <c r="G2197" s="44">
        <v>-28.786219030818081</v>
      </c>
      <c r="H2197" s="29">
        <v>-34.908670788349561</v>
      </c>
      <c r="I2197" s="29">
        <v>-20.669942523301021</v>
      </c>
      <c r="J2197" s="29">
        <v>-17.247265067451124</v>
      </c>
      <c r="K2197" s="29">
        <v>-2.81</v>
      </c>
      <c r="L2197" s="28"/>
      <c r="M2197" s="27">
        <v>-38.636363636363633</v>
      </c>
      <c r="N2197" s="30">
        <v>502.71168743999999</v>
      </c>
      <c r="O2197" s="30">
        <v>549.99645011999996</v>
      </c>
      <c r="P2197" s="30">
        <v>451.27913855999998</v>
      </c>
      <c r="Q2197" s="30">
        <v>432.61410066000002</v>
      </c>
      <c r="R2197" s="30">
        <v>358</v>
      </c>
      <c r="S2197" s="40">
        <v>202409</v>
      </c>
      <c r="T2197" s="26">
        <v>31</v>
      </c>
      <c r="U2197" s="26">
        <v>123</v>
      </c>
      <c r="V2197" s="26">
        <v>48</v>
      </c>
      <c r="W2197" s="26">
        <v>41</v>
      </c>
      <c r="X2197" s="26">
        <v>33</v>
      </c>
      <c r="Y2197" s="31">
        <v>-19.512195121951216</v>
      </c>
      <c r="Z2197" s="32">
        <v>6.4516129032258007</v>
      </c>
      <c r="AA2197" s="26">
        <v>-1</v>
      </c>
      <c r="AB2197" s="26">
        <v>92</v>
      </c>
      <c r="AC2197" s="26">
        <v>-21</v>
      </c>
      <c r="AD2197" s="26">
        <v>0</v>
      </c>
      <c r="AE2197" s="26">
        <v>-10</v>
      </c>
      <c r="AF2197" s="33" t="s">
        <v>102</v>
      </c>
      <c r="AG2197" s="32" t="s">
        <v>76</v>
      </c>
      <c r="AH2197" s="29">
        <v>24.897959183673468</v>
      </c>
      <c r="AI2197" s="29">
        <v>5.8688524590163933</v>
      </c>
      <c r="AJ2197" s="29">
        <v>0.40879246360262633</v>
      </c>
      <c r="AK2197" s="29">
        <v>6.965458178703968</v>
      </c>
      <c r="AL2197" s="34">
        <v>18.270054239223523</v>
      </c>
      <c r="AM2197" s="35">
        <v>10</v>
      </c>
      <c r="AN2197" s="32">
        <v>1.1574074074074074</v>
      </c>
      <c r="AO2197" s="26">
        <v>875.75</v>
      </c>
      <c r="AP2197" s="36">
        <v>864</v>
      </c>
      <c r="AQ2197" s="36">
        <v>3.4089999999999998</v>
      </c>
      <c r="AR2197" s="26">
        <v>160</v>
      </c>
      <c r="AS2197" s="26">
        <v>864</v>
      </c>
      <c r="AT2197" s="37">
        <v>1.1574074074074074</v>
      </c>
    </row>
    <row r="2198" spans="1:46" s="41" customFormat="1" ht="21" customHeight="1" x14ac:dyDescent="0.3">
      <c r="A2198" s="42">
        <v>90370</v>
      </c>
      <c r="B2198" s="43" t="s">
        <v>2919</v>
      </c>
      <c r="C2198" s="45" t="s">
        <v>57</v>
      </c>
      <c r="D2198" s="24" t="s">
        <v>3518</v>
      </c>
      <c r="E2198" s="24" t="s">
        <v>3819</v>
      </c>
      <c r="F2198" s="25" t="s">
        <v>994</v>
      </c>
      <c r="G2198" s="44">
        <v>-36.394676662688831</v>
      </c>
      <c r="H2198" s="29">
        <v>-25.286886308563794</v>
      </c>
      <c r="I2198" s="29">
        <v>-16.716088793555471</v>
      </c>
      <c r="J2198" s="29">
        <v>-13.768427869032241</v>
      </c>
      <c r="K2198" s="29">
        <v>-5.77</v>
      </c>
      <c r="L2198" s="28"/>
      <c r="M2198" s="27">
        <v>-35.022624434389137</v>
      </c>
      <c r="N2198" s="30">
        <v>562.84597140000005</v>
      </c>
      <c r="O2198" s="30">
        <v>479.16621636000002</v>
      </c>
      <c r="P2198" s="30">
        <v>429.85493214000002</v>
      </c>
      <c r="Q2198" s="30">
        <v>415.16116563000003</v>
      </c>
      <c r="R2198" s="30">
        <v>358</v>
      </c>
      <c r="S2198" s="40">
        <v>202409</v>
      </c>
      <c r="T2198" s="26">
        <v>51</v>
      </c>
      <c r="U2198" s="26">
        <v>73</v>
      </c>
      <c r="V2198" s="26">
        <v>85</v>
      </c>
      <c r="W2198" s="26">
        <v>108</v>
      </c>
      <c r="X2198" s="26">
        <v>89</v>
      </c>
      <c r="Y2198" s="31">
        <v>-17.592592592592592</v>
      </c>
      <c r="Z2198" s="32">
        <v>74.509803921568633</v>
      </c>
      <c r="AA2198" s="26">
        <v>-13</v>
      </c>
      <c r="AB2198" s="26">
        <v>-12</v>
      </c>
      <c r="AC2198" s="26">
        <v>-5</v>
      </c>
      <c r="AD2198" s="26">
        <v>-6</v>
      </c>
      <c r="AE2198" s="26">
        <v>-10</v>
      </c>
      <c r="AF2198" s="33" t="s">
        <v>76</v>
      </c>
      <c r="AG2198" s="32" t="s">
        <v>76</v>
      </c>
      <c r="AH2198" s="29">
        <v>-9.295774647887324</v>
      </c>
      <c r="AI2198" s="29">
        <v>-10.848484848484848</v>
      </c>
      <c r="AJ2198" s="29">
        <v>0.47925033467202144</v>
      </c>
      <c r="AK2198" s="29">
        <v>-4.4176706827309236</v>
      </c>
      <c r="AL2198" s="34">
        <v>58.23293172690763</v>
      </c>
      <c r="AM2198" s="35" t="s">
        <v>60</v>
      </c>
      <c r="AN2198" s="32" t="s">
        <v>60</v>
      </c>
      <c r="AO2198" s="26">
        <v>747</v>
      </c>
      <c r="AP2198" s="36">
        <v>1436</v>
      </c>
      <c r="AQ2198" s="36" t="s">
        <v>60</v>
      </c>
      <c r="AR2198" s="26">
        <v>435</v>
      </c>
      <c r="AS2198" s="26">
        <v>1436</v>
      </c>
      <c r="AT2198" s="37" t="s">
        <v>60</v>
      </c>
    </row>
    <row r="2199" spans="1:46" s="41" customFormat="1" ht="21" customHeight="1" x14ac:dyDescent="0.3">
      <c r="A2199" s="42">
        <v>134580</v>
      </c>
      <c r="B2199" s="43" t="s">
        <v>3121</v>
      </c>
      <c r="C2199" s="45" t="s">
        <v>81</v>
      </c>
      <c r="D2199" s="24" t="s">
        <v>3516</v>
      </c>
      <c r="E2199" s="24" t="s">
        <v>3635</v>
      </c>
      <c r="F2199" s="25" t="s">
        <v>702</v>
      </c>
      <c r="G2199" s="44">
        <v>-51.617047352264976</v>
      </c>
      <c r="H2199" s="29">
        <v>-50.659698213116485</v>
      </c>
      <c r="I2199" s="29">
        <v>-31.320808741562566</v>
      </c>
      <c r="J2199" s="29">
        <v>-30.585485494684217</v>
      </c>
      <c r="K2199" s="29">
        <v>3.18</v>
      </c>
      <c r="L2199" s="28"/>
      <c r="M2199" s="27">
        <v>-53.352517985611513</v>
      </c>
      <c r="N2199" s="30">
        <v>737.86319449999996</v>
      </c>
      <c r="O2199" s="30">
        <v>723.54644595000002</v>
      </c>
      <c r="P2199" s="30">
        <v>519.80810120000001</v>
      </c>
      <c r="Q2199" s="30">
        <v>514.30165944999999</v>
      </c>
      <c r="R2199" s="30">
        <v>357</v>
      </c>
      <c r="S2199" s="40">
        <v>202409</v>
      </c>
      <c r="T2199" s="26">
        <v>29</v>
      </c>
      <c r="U2199" s="26">
        <v>51</v>
      </c>
      <c r="V2199" s="26">
        <v>55</v>
      </c>
      <c r="W2199" s="26">
        <v>55</v>
      </c>
      <c r="X2199" s="26">
        <v>63</v>
      </c>
      <c r="Y2199" s="31">
        <v>14.54545454545455</v>
      </c>
      <c r="Z2199" s="32">
        <v>117.24137931034484</v>
      </c>
      <c r="AA2199" s="26">
        <v>47</v>
      </c>
      <c r="AB2199" s="26">
        <v>3</v>
      </c>
      <c r="AC2199" s="26">
        <v>-9</v>
      </c>
      <c r="AD2199" s="26">
        <v>-19</v>
      </c>
      <c r="AE2199" s="26">
        <v>-10</v>
      </c>
      <c r="AF2199" s="33" t="s">
        <v>76</v>
      </c>
      <c r="AG2199" s="32" t="s">
        <v>102</v>
      </c>
      <c r="AH2199" s="29">
        <v>-15.625</v>
      </c>
      <c r="AI2199" s="29">
        <v>-10.199999999999999</v>
      </c>
      <c r="AJ2199" s="29">
        <v>1.0091872791519434</v>
      </c>
      <c r="AK2199" s="29">
        <v>-9.8939929328621901</v>
      </c>
      <c r="AL2199" s="34">
        <v>14.770318021201415</v>
      </c>
      <c r="AM2199" s="35" t="s">
        <v>60</v>
      </c>
      <c r="AN2199" s="32" t="s">
        <v>60</v>
      </c>
      <c r="AO2199" s="26">
        <v>353.75</v>
      </c>
      <c r="AP2199" s="36">
        <v>1621</v>
      </c>
      <c r="AQ2199" s="36" t="s">
        <v>60</v>
      </c>
      <c r="AR2199" s="26">
        <v>52.25</v>
      </c>
      <c r="AS2199" s="26">
        <v>1621</v>
      </c>
      <c r="AT2199" s="37" t="s">
        <v>60</v>
      </c>
    </row>
    <row r="2200" spans="1:46" s="41" customFormat="1" ht="21" customHeight="1" x14ac:dyDescent="0.3">
      <c r="A2200" s="42">
        <v>67010</v>
      </c>
      <c r="B2200" s="43" t="s">
        <v>3308</v>
      </c>
      <c r="C2200" s="45" t="s">
        <v>81</v>
      </c>
      <c r="D2200" s="24" t="s">
        <v>3506</v>
      </c>
      <c r="E2200" s="24" t="s">
        <v>3650</v>
      </c>
      <c r="F2200" s="25" t="s">
        <v>1201</v>
      </c>
      <c r="G2200" s="44">
        <v>-15.58559478815531</v>
      </c>
      <c r="H2200" s="29">
        <v>-15.952082799205291</v>
      </c>
      <c r="I2200" s="29">
        <v>-5.8717815465978207</v>
      </c>
      <c r="J2200" s="29">
        <v>-0.38231426115068468</v>
      </c>
      <c r="K2200" s="29">
        <v>-0.17</v>
      </c>
      <c r="L2200" s="28"/>
      <c r="M2200" s="27">
        <v>-17.236467236467245</v>
      </c>
      <c r="N2200" s="30">
        <v>422.91359999999997</v>
      </c>
      <c r="O2200" s="30">
        <v>424.7577</v>
      </c>
      <c r="P2200" s="30">
        <v>379.26990000000001</v>
      </c>
      <c r="Q2200" s="30">
        <v>358.37009999999998</v>
      </c>
      <c r="R2200" s="30">
        <v>357</v>
      </c>
      <c r="S2200" s="40">
        <v>202409</v>
      </c>
      <c r="T2200" s="26">
        <v>277</v>
      </c>
      <c r="U2200" s="26">
        <v>256</v>
      </c>
      <c r="V2200" s="26">
        <v>229</v>
      </c>
      <c r="W2200" s="26">
        <v>158</v>
      </c>
      <c r="X2200" s="26">
        <v>186</v>
      </c>
      <c r="Y2200" s="31">
        <v>17.721518987341778</v>
      </c>
      <c r="Z2200" s="32">
        <v>-32.851985559566785</v>
      </c>
      <c r="AA2200" s="26">
        <v>20</v>
      </c>
      <c r="AB2200" s="26">
        <v>8</v>
      </c>
      <c r="AC2200" s="26">
        <v>-5</v>
      </c>
      <c r="AD2200" s="26">
        <v>-11</v>
      </c>
      <c r="AE2200" s="26">
        <v>0</v>
      </c>
      <c r="AF2200" s="33" t="s">
        <v>76</v>
      </c>
      <c r="AG2200" s="32" t="s">
        <v>76</v>
      </c>
      <c r="AH2200" s="29">
        <v>-0.96501809408926409</v>
      </c>
      <c r="AI2200" s="29">
        <v>-44.625</v>
      </c>
      <c r="AJ2200" s="29">
        <v>0.66542404473438954</v>
      </c>
      <c r="AK2200" s="29">
        <v>-1.4911463187325256</v>
      </c>
      <c r="AL2200" s="34">
        <v>51.677539608574094</v>
      </c>
      <c r="AM2200" s="35">
        <v>120</v>
      </c>
      <c r="AN2200" s="32">
        <v>4.1308089500860588</v>
      </c>
      <c r="AO2200" s="26">
        <v>536.5</v>
      </c>
      <c r="AP2200" s="36">
        <v>2905</v>
      </c>
      <c r="AQ2200" s="36">
        <v>31.780999999999999</v>
      </c>
      <c r="AR2200" s="26">
        <v>277.25</v>
      </c>
      <c r="AS2200" s="26">
        <v>2905</v>
      </c>
      <c r="AT2200" s="37">
        <v>4.1308089500860588</v>
      </c>
    </row>
    <row r="2201" spans="1:46" s="41" customFormat="1" ht="21" customHeight="1" x14ac:dyDescent="0.3">
      <c r="A2201" s="42">
        <v>354200</v>
      </c>
      <c r="B2201" s="43" t="s">
        <v>2612</v>
      </c>
      <c r="C2201" s="45" t="s">
        <v>81</v>
      </c>
      <c r="D2201" s="24" t="s">
        <v>3488</v>
      </c>
      <c r="E2201" s="24" t="s">
        <v>121</v>
      </c>
      <c r="F2201" s="25" t="s">
        <v>96</v>
      </c>
      <c r="G2201" s="44">
        <v>-48.803051240398624</v>
      </c>
      <c r="H2201" s="29">
        <v>-27.015680424389078</v>
      </c>
      <c r="I2201" s="29">
        <v>-9.1883630198545951</v>
      </c>
      <c r="J2201" s="29">
        <v>-10.940356016256125</v>
      </c>
      <c r="K2201" s="29">
        <v>8.56</v>
      </c>
      <c r="L2201" s="28"/>
      <c r="M2201" s="27">
        <v>-50.776001025878273</v>
      </c>
      <c r="N2201" s="30">
        <v>697.3071807</v>
      </c>
      <c r="O2201" s="30">
        <v>489.14616465</v>
      </c>
      <c r="P2201" s="30">
        <v>393.12142349999999</v>
      </c>
      <c r="Q2201" s="30">
        <v>400.85495969999999</v>
      </c>
      <c r="R2201" s="30">
        <v>357</v>
      </c>
      <c r="S2201" s="40">
        <v>202409</v>
      </c>
      <c r="T2201" s="26">
        <v>9</v>
      </c>
      <c r="U2201" s="26">
        <v>12</v>
      </c>
      <c r="V2201" s="26">
        <v>9</v>
      </c>
      <c r="W2201" s="26">
        <v>20</v>
      </c>
      <c r="X2201" s="26">
        <v>21</v>
      </c>
      <c r="Y2201" s="31">
        <v>5.0000000000000044</v>
      </c>
      <c r="Z2201" s="32">
        <v>133.33333333333334</v>
      </c>
      <c r="AA2201" s="26">
        <v>-31</v>
      </c>
      <c r="AB2201" s="26">
        <v>-30</v>
      </c>
      <c r="AC2201" s="26">
        <v>-30</v>
      </c>
      <c r="AD2201" s="26">
        <v>-45</v>
      </c>
      <c r="AE2201" s="26">
        <v>-41</v>
      </c>
      <c r="AF2201" s="33" t="s">
        <v>76</v>
      </c>
      <c r="AG2201" s="32" t="s">
        <v>76</v>
      </c>
      <c r="AH2201" s="29">
        <v>-235.48387096774195</v>
      </c>
      <c r="AI2201" s="29">
        <v>-2.4452054794520546</v>
      </c>
      <c r="AJ2201" s="29">
        <v>2.7728155339805824</v>
      </c>
      <c r="AK2201" s="29">
        <v>-113.39805825242719</v>
      </c>
      <c r="AL2201" s="34">
        <v>193.39805825242718</v>
      </c>
      <c r="AM2201" s="35" t="s">
        <v>60</v>
      </c>
      <c r="AN2201" s="32" t="s">
        <v>60</v>
      </c>
      <c r="AO2201" s="26">
        <v>128.75</v>
      </c>
      <c r="AP2201" s="36">
        <v>2600</v>
      </c>
      <c r="AQ2201" s="36" t="s">
        <v>60</v>
      </c>
      <c r="AR2201" s="26">
        <v>249</v>
      </c>
      <c r="AS2201" s="26">
        <v>2600</v>
      </c>
      <c r="AT2201" s="37" t="s">
        <v>60</v>
      </c>
    </row>
    <row r="2202" spans="1:46" s="41" customFormat="1" ht="21" customHeight="1" x14ac:dyDescent="0.3">
      <c r="A2202" s="42">
        <v>240600</v>
      </c>
      <c r="B2202" s="43" t="s">
        <v>4015</v>
      </c>
      <c r="C2202" s="45" t="s">
        <v>81</v>
      </c>
      <c r="D2202" s="24" t="s">
        <v>3486</v>
      </c>
      <c r="E2202" s="24" t="s">
        <v>3554</v>
      </c>
      <c r="F2202" s="25" t="s">
        <v>4016</v>
      </c>
      <c r="G2202" s="44">
        <v>-58.650529242010329</v>
      </c>
      <c r="H2202" s="29">
        <v>-50.781071517873166</v>
      </c>
      <c r="I2202" s="29">
        <v>-34.956251474252639</v>
      </c>
      <c r="J2202" s="29">
        <v>-29.02684898433645</v>
      </c>
      <c r="K2202" s="29">
        <v>-5.69</v>
      </c>
      <c r="L2202" s="28"/>
      <c r="M2202" s="27">
        <v>-61.090083270249806</v>
      </c>
      <c r="N2202" s="30">
        <v>860.95418749999999</v>
      </c>
      <c r="O2202" s="30">
        <v>723.29896440000005</v>
      </c>
      <c r="P2202" s="30">
        <v>547.32392900000002</v>
      </c>
      <c r="Q2202" s="30">
        <v>501.5981324</v>
      </c>
      <c r="R2202" s="30">
        <v>356</v>
      </c>
      <c r="S2202" s="40">
        <v>202409</v>
      </c>
      <c r="T2202" s="26">
        <v>121</v>
      </c>
      <c r="U2202" s="26">
        <v>122</v>
      </c>
      <c r="V2202" s="26">
        <v>114</v>
      </c>
      <c r="W2202" s="26">
        <v>70</v>
      </c>
      <c r="X2202" s="26">
        <v>41</v>
      </c>
      <c r="Y2202" s="31">
        <v>-41.428571428571423</v>
      </c>
      <c r="Z2202" s="32">
        <v>-66.11570247933885</v>
      </c>
      <c r="AA2202" s="26">
        <v>11</v>
      </c>
      <c r="AB2202" s="26">
        <v>8</v>
      </c>
      <c r="AC2202" s="26">
        <v>5</v>
      </c>
      <c r="AD2202" s="26">
        <v>-20</v>
      </c>
      <c r="AE2202" s="26">
        <v>-14</v>
      </c>
      <c r="AF2202" s="33" t="s">
        <v>76</v>
      </c>
      <c r="AG2202" s="32" t="s">
        <v>102</v>
      </c>
      <c r="AH2202" s="29">
        <v>-6.0518731988472618</v>
      </c>
      <c r="AI2202" s="29">
        <v>-16.952380952380953</v>
      </c>
      <c r="AJ2202" s="29">
        <v>0.74947368421052629</v>
      </c>
      <c r="AK2202" s="29">
        <v>-4.4210526315789469</v>
      </c>
      <c r="AL2202" s="34">
        <v>44.894736842105267</v>
      </c>
      <c r="AM2202" s="35" t="s">
        <v>60</v>
      </c>
      <c r="AN2202" s="32" t="s">
        <v>60</v>
      </c>
      <c r="AO2202" s="26">
        <v>475</v>
      </c>
      <c r="AP2202" s="36">
        <v>5140</v>
      </c>
      <c r="AQ2202" s="36" t="s">
        <v>60</v>
      </c>
      <c r="AR2202" s="26">
        <v>213.25</v>
      </c>
      <c r="AS2202" s="26">
        <v>5140</v>
      </c>
      <c r="AT2202" s="37" t="s">
        <v>60</v>
      </c>
    </row>
    <row r="2203" spans="1:46" s="41" customFormat="1" ht="21" customHeight="1" x14ac:dyDescent="0.3">
      <c r="A2203" s="22">
        <v>246250</v>
      </c>
      <c r="B2203" s="45" t="s">
        <v>4003</v>
      </c>
      <c r="C2203" s="45" t="s">
        <v>81</v>
      </c>
      <c r="D2203" s="24" t="s">
        <v>3488</v>
      </c>
      <c r="E2203" s="24" t="s">
        <v>4050</v>
      </c>
      <c r="F2203" s="25" t="s">
        <v>4004</v>
      </c>
      <c r="G2203" s="44">
        <v>10.536387439831184</v>
      </c>
      <c r="H2203" s="29">
        <v>-2.6116249609066333</v>
      </c>
      <c r="I2203" s="29">
        <v>-45.577084536977232</v>
      </c>
      <c r="J2203" s="29">
        <v>-37.739598730054702</v>
      </c>
      <c r="K2203" s="29">
        <v>6.21</v>
      </c>
      <c r="L2203" s="28"/>
      <c r="M2203" s="27">
        <v>-10.810810810810823</v>
      </c>
      <c r="N2203" s="30">
        <v>321.16121055000002</v>
      </c>
      <c r="O2203" s="30">
        <v>364.51989250000003</v>
      </c>
      <c r="P2203" s="30">
        <v>652.29875500000003</v>
      </c>
      <c r="Q2203" s="30">
        <v>570.18585289999999</v>
      </c>
      <c r="R2203" s="30">
        <v>355</v>
      </c>
      <c r="S2203" s="40">
        <v>202409</v>
      </c>
      <c r="T2203" s="26">
        <v>21</v>
      </c>
      <c r="U2203" s="26">
        <v>25</v>
      </c>
      <c r="V2203" s="26">
        <v>20</v>
      </c>
      <c r="W2203" s="26">
        <v>24</v>
      </c>
      <c r="X2203" s="26">
        <v>21</v>
      </c>
      <c r="Y2203" s="31">
        <v>-12.5</v>
      </c>
      <c r="Z2203" s="32">
        <v>0</v>
      </c>
      <c r="AA2203" s="26">
        <v>0</v>
      </c>
      <c r="AB2203" s="26">
        <v>3</v>
      </c>
      <c r="AC2203" s="26">
        <v>1</v>
      </c>
      <c r="AD2203" s="26">
        <v>3</v>
      </c>
      <c r="AE2203" s="26">
        <v>1</v>
      </c>
      <c r="AF2203" s="33">
        <v>-66.666666666666671</v>
      </c>
      <c r="AG2203" s="32" t="s">
        <v>107</v>
      </c>
      <c r="AH2203" s="29">
        <v>8.8888888888888893</v>
      </c>
      <c r="AI2203" s="29">
        <v>44.375</v>
      </c>
      <c r="AJ2203" s="29">
        <v>2.6296296296296298</v>
      </c>
      <c r="AK2203" s="29">
        <v>5.9259259259259265</v>
      </c>
      <c r="AL2203" s="34">
        <v>30.555555555555557</v>
      </c>
      <c r="AM2203" s="35">
        <v>50</v>
      </c>
      <c r="AN2203" s="32">
        <v>2.1645021645021645</v>
      </c>
      <c r="AO2203" s="26">
        <v>135</v>
      </c>
      <c r="AP2203" s="36">
        <v>2310</v>
      </c>
      <c r="AQ2203" s="36">
        <v>26.757999999999999</v>
      </c>
      <c r="AR2203" s="26">
        <v>41.25</v>
      </c>
      <c r="AS2203" s="26">
        <v>2310</v>
      </c>
      <c r="AT2203" s="37">
        <v>2.1645021645021645</v>
      </c>
    </row>
    <row r="2204" spans="1:46" s="41" customFormat="1" ht="21" customHeight="1" x14ac:dyDescent="0.3">
      <c r="A2204" s="42">
        <v>36480</v>
      </c>
      <c r="B2204" s="43" t="s">
        <v>3349</v>
      </c>
      <c r="C2204" s="45" t="s">
        <v>81</v>
      </c>
      <c r="D2204" s="24" t="s">
        <v>3488</v>
      </c>
      <c r="E2204" s="24" t="s">
        <v>4080</v>
      </c>
      <c r="F2204" s="25" t="s">
        <v>339</v>
      </c>
      <c r="G2204" s="44">
        <v>-16.897506925207761</v>
      </c>
      <c r="H2204" s="29">
        <v>-14.060982715090308</v>
      </c>
      <c r="I2204" s="29">
        <v>-7.9467443311836856</v>
      </c>
      <c r="J2204" s="29">
        <v>-7.6730478326639258</v>
      </c>
      <c r="K2204" s="29">
        <v>2.08</v>
      </c>
      <c r="L2204" s="28"/>
      <c r="M2204" s="27">
        <v>-14.416896235078047</v>
      </c>
      <c r="N2204" s="30">
        <v>425.98</v>
      </c>
      <c r="O2204" s="30">
        <v>411.92</v>
      </c>
      <c r="P2204" s="30">
        <v>384.56</v>
      </c>
      <c r="Q2204" s="30">
        <v>383.42</v>
      </c>
      <c r="R2204" s="30">
        <v>354</v>
      </c>
      <c r="S2204" s="40">
        <v>202409</v>
      </c>
      <c r="T2204" s="26">
        <v>57</v>
      </c>
      <c r="U2204" s="26">
        <v>71</v>
      </c>
      <c r="V2204" s="26">
        <v>56</v>
      </c>
      <c r="W2204" s="26">
        <v>56</v>
      </c>
      <c r="X2204" s="26">
        <v>58</v>
      </c>
      <c r="Y2204" s="31">
        <v>3.5714285714285809</v>
      </c>
      <c r="Z2204" s="32">
        <v>1.7543859649122862</v>
      </c>
      <c r="AA2204" s="26">
        <v>-13</v>
      </c>
      <c r="AB2204" s="26">
        <v>-1</v>
      </c>
      <c r="AC2204" s="26">
        <v>-3</v>
      </c>
      <c r="AD2204" s="26">
        <v>-10</v>
      </c>
      <c r="AE2204" s="26">
        <v>-9</v>
      </c>
      <c r="AF2204" s="33" t="s">
        <v>76</v>
      </c>
      <c r="AG2204" s="32" t="s">
        <v>76</v>
      </c>
      <c r="AH2204" s="29">
        <v>-9.5435684647302903</v>
      </c>
      <c r="AI2204" s="29">
        <v>-15.391304347826088</v>
      </c>
      <c r="AJ2204" s="29">
        <v>0.98401667824878392</v>
      </c>
      <c r="AK2204" s="29">
        <v>-6.3933287004864487</v>
      </c>
      <c r="AL2204" s="34">
        <v>70.95205003474635</v>
      </c>
      <c r="AM2204" s="35">
        <v>75</v>
      </c>
      <c r="AN2204" s="32">
        <v>0.80472103004291839</v>
      </c>
      <c r="AO2204" s="26">
        <v>359.75</v>
      </c>
      <c r="AP2204" s="36">
        <v>9320</v>
      </c>
      <c r="AQ2204" s="36">
        <v>-41.972999999999999</v>
      </c>
      <c r="AR2204" s="26">
        <v>255.25</v>
      </c>
      <c r="AS2204" s="26">
        <v>9320</v>
      </c>
      <c r="AT2204" s="37">
        <v>0.80472103004291839</v>
      </c>
    </row>
    <row r="2205" spans="1:46" s="41" customFormat="1" ht="21" customHeight="1" x14ac:dyDescent="0.3">
      <c r="A2205" s="42">
        <v>412350</v>
      </c>
      <c r="B2205" s="43" t="s">
        <v>3134</v>
      </c>
      <c r="C2205" s="45" t="s">
        <v>81</v>
      </c>
      <c r="D2205" s="24" t="s">
        <v>3552</v>
      </c>
      <c r="E2205" s="24" t="s">
        <v>3654</v>
      </c>
      <c r="F2205" s="25" t="s">
        <v>910</v>
      </c>
      <c r="G2205" s="44">
        <v>-63.412041502103833</v>
      </c>
      <c r="H2205" s="29">
        <v>-63.740184627645505</v>
      </c>
      <c r="I2205" s="29">
        <v>-34.201104077209976</v>
      </c>
      <c r="J2205" s="29">
        <v>-32.775461332216196</v>
      </c>
      <c r="K2205" s="29">
        <v>2.0299999999999998</v>
      </c>
      <c r="L2205" s="28"/>
      <c r="M2205" s="27">
        <v>-56.140185470912598</v>
      </c>
      <c r="N2205" s="30">
        <v>962.065156</v>
      </c>
      <c r="O2205" s="30">
        <v>970.77162799999996</v>
      </c>
      <c r="P2205" s="30">
        <v>534.96338360000004</v>
      </c>
      <c r="Q2205" s="30">
        <v>523.61832000000004</v>
      </c>
      <c r="R2205" s="30">
        <v>352</v>
      </c>
      <c r="S2205" s="40">
        <v>202409</v>
      </c>
      <c r="T2205" s="26">
        <v>29</v>
      </c>
      <c r="U2205" s="26">
        <v>7</v>
      </c>
      <c r="V2205" s="26">
        <v>5</v>
      </c>
      <c r="W2205" s="26">
        <v>11</v>
      </c>
      <c r="X2205" s="26">
        <v>23</v>
      </c>
      <c r="Y2205" s="31">
        <v>109.09090909090908</v>
      </c>
      <c r="Z2205" s="32">
        <v>-20.68965517241379</v>
      </c>
      <c r="AA2205" s="26">
        <v>-11</v>
      </c>
      <c r="AB2205" s="26">
        <v>-20</v>
      </c>
      <c r="AC2205" s="26">
        <v>-17</v>
      </c>
      <c r="AD2205" s="26">
        <v>-20</v>
      </c>
      <c r="AE2205" s="26">
        <v>-25</v>
      </c>
      <c r="AF2205" s="33" t="s">
        <v>76</v>
      </c>
      <c r="AG2205" s="32" t="s">
        <v>76</v>
      </c>
      <c r="AH2205" s="29">
        <v>-178.26086956521738</v>
      </c>
      <c r="AI2205" s="29">
        <v>-4.2926829268292686</v>
      </c>
      <c r="AJ2205" s="29">
        <v>1.0292397660818713</v>
      </c>
      <c r="AK2205" s="29">
        <v>-23.976608187134502</v>
      </c>
      <c r="AL2205" s="34">
        <v>41.812865497076025</v>
      </c>
      <c r="AM2205" s="35" t="s">
        <v>60</v>
      </c>
      <c r="AN2205" s="32" t="s">
        <v>60</v>
      </c>
      <c r="AO2205" s="26">
        <v>342</v>
      </c>
      <c r="AP2205" s="36">
        <v>4030</v>
      </c>
      <c r="AQ2205" s="36" t="s">
        <v>60</v>
      </c>
      <c r="AR2205" s="26">
        <v>143</v>
      </c>
      <c r="AS2205" s="26">
        <v>4030</v>
      </c>
      <c r="AT2205" s="37" t="s">
        <v>60</v>
      </c>
    </row>
    <row r="2206" spans="1:46" s="41" customFormat="1" ht="21" customHeight="1" x14ac:dyDescent="0.3">
      <c r="A2206" s="42">
        <v>98660</v>
      </c>
      <c r="B2206" s="43" t="s">
        <v>3402</v>
      </c>
      <c r="C2206" s="45" t="s">
        <v>81</v>
      </c>
      <c r="D2206" s="24" t="s">
        <v>3518</v>
      </c>
      <c r="E2206" s="24" t="s">
        <v>3819</v>
      </c>
      <c r="F2206" s="25" t="s">
        <v>1294</v>
      </c>
      <c r="G2206" s="44">
        <v>14.929801791280228</v>
      </c>
      <c r="H2206" s="29">
        <v>26.836943418304738</v>
      </c>
      <c r="I2206" s="29">
        <v>32.196250886683828</v>
      </c>
      <c r="J2206" s="29">
        <v>-10.893033421317543</v>
      </c>
      <c r="K2206" s="29">
        <v>3.68</v>
      </c>
      <c r="L2206" s="28"/>
      <c r="M2206" s="27">
        <v>29.128440366972484</v>
      </c>
      <c r="N2206" s="30">
        <v>306.273912</v>
      </c>
      <c r="O2206" s="30">
        <v>277.52166720000002</v>
      </c>
      <c r="P2206" s="30">
        <v>266.27078879999999</v>
      </c>
      <c r="Q2206" s="30">
        <v>395.03084159999997</v>
      </c>
      <c r="R2206" s="30">
        <v>352</v>
      </c>
      <c r="S2206" s="40">
        <v>202409</v>
      </c>
      <c r="T2206" s="26">
        <v>136</v>
      </c>
      <c r="U2206" s="26">
        <v>221</v>
      </c>
      <c r="V2206" s="26">
        <v>160</v>
      </c>
      <c r="W2206" s="26">
        <v>196</v>
      </c>
      <c r="X2206" s="26">
        <v>127</v>
      </c>
      <c r="Y2206" s="31">
        <v>-35.204081632653065</v>
      </c>
      <c r="Z2206" s="32">
        <v>-6.6176470588235281</v>
      </c>
      <c r="AA2206" s="26">
        <v>-8</v>
      </c>
      <c r="AB2206" s="26">
        <v>21</v>
      </c>
      <c r="AC2206" s="26">
        <v>-6</v>
      </c>
      <c r="AD2206" s="26">
        <v>14</v>
      </c>
      <c r="AE2206" s="26">
        <v>-16</v>
      </c>
      <c r="AF2206" s="33" t="s">
        <v>102</v>
      </c>
      <c r="AG2206" s="32" t="s">
        <v>76</v>
      </c>
      <c r="AH2206" s="29">
        <v>1.8465909090909092</v>
      </c>
      <c r="AI2206" s="29">
        <v>27.076923076923077</v>
      </c>
      <c r="AJ2206" s="29">
        <v>1.2329246935201401</v>
      </c>
      <c r="AK2206" s="29">
        <v>4.5534150612959721</v>
      </c>
      <c r="AL2206" s="34">
        <v>159.6322241681261</v>
      </c>
      <c r="AM2206" s="35">
        <v>110</v>
      </c>
      <c r="AN2206" s="32">
        <v>3.9076376554174073</v>
      </c>
      <c r="AO2206" s="26">
        <v>285.5</v>
      </c>
      <c r="AP2206" s="36">
        <v>2815</v>
      </c>
      <c r="AQ2206" s="36">
        <v>66.093999999999994</v>
      </c>
      <c r="AR2206" s="26">
        <v>455.75</v>
      </c>
      <c r="AS2206" s="26">
        <v>2815</v>
      </c>
      <c r="AT2206" s="37">
        <v>3.9076376554174073</v>
      </c>
    </row>
    <row r="2207" spans="1:46" s="41" customFormat="1" ht="21" customHeight="1" x14ac:dyDescent="0.3">
      <c r="A2207" s="42">
        <v>367000</v>
      </c>
      <c r="B2207" s="43" t="s">
        <v>2806</v>
      </c>
      <c r="C2207" s="45" t="s">
        <v>81</v>
      </c>
      <c r="D2207" s="24" t="s">
        <v>3492</v>
      </c>
      <c r="E2207" s="24" t="s">
        <v>3504</v>
      </c>
      <c r="F2207" s="25" t="s">
        <v>902</v>
      </c>
      <c r="G2207" s="44">
        <v>-53.668506320223045</v>
      </c>
      <c r="H2207" s="29">
        <v>-40.561365568935159</v>
      </c>
      <c r="I2207" s="29">
        <v>-16.57320892975789</v>
      </c>
      <c r="J2207" s="29">
        <v>-20.221148463247562</v>
      </c>
      <c r="K2207" s="29">
        <v>0.36</v>
      </c>
      <c r="L2207" s="28"/>
      <c r="M2207" s="27">
        <v>-51.602975265470185</v>
      </c>
      <c r="N2207" s="30">
        <v>759.74239560000001</v>
      </c>
      <c r="O2207" s="30">
        <v>592.20741420000002</v>
      </c>
      <c r="P2207" s="30">
        <v>421.92681210000001</v>
      </c>
      <c r="Q2207" s="30">
        <v>441.21968820000001</v>
      </c>
      <c r="R2207" s="30">
        <v>352</v>
      </c>
      <c r="S2207" s="40">
        <v>202409</v>
      </c>
      <c r="T2207" s="26">
        <v>74</v>
      </c>
      <c r="U2207" s="26">
        <v>77</v>
      </c>
      <c r="V2207" s="26">
        <v>78</v>
      </c>
      <c r="W2207" s="26">
        <v>73</v>
      </c>
      <c r="X2207" s="26">
        <v>78</v>
      </c>
      <c r="Y2207" s="31">
        <v>6.8493150684931559</v>
      </c>
      <c r="Z2207" s="32">
        <v>5.4054054054053946</v>
      </c>
      <c r="AA2207" s="26">
        <v>-10</v>
      </c>
      <c r="AB2207" s="26">
        <v>-11</v>
      </c>
      <c r="AC2207" s="26">
        <v>-6</v>
      </c>
      <c r="AD2207" s="26">
        <v>-29</v>
      </c>
      <c r="AE2207" s="26">
        <v>-22</v>
      </c>
      <c r="AF2207" s="33" t="s">
        <v>76</v>
      </c>
      <c r="AG2207" s="32" t="s">
        <v>76</v>
      </c>
      <c r="AH2207" s="29">
        <v>-22.222222222222221</v>
      </c>
      <c r="AI2207" s="29">
        <v>-5.1764705882352944</v>
      </c>
      <c r="AJ2207" s="29">
        <v>0.86592865928659291</v>
      </c>
      <c r="AK2207" s="29">
        <v>-16.728167281672818</v>
      </c>
      <c r="AL2207" s="34">
        <v>26.568265682656829</v>
      </c>
      <c r="AM2207" s="35" t="s">
        <v>60</v>
      </c>
      <c r="AN2207" s="32" t="s">
        <v>60</v>
      </c>
      <c r="AO2207" s="26">
        <v>406.5</v>
      </c>
      <c r="AP2207" s="36">
        <v>4200</v>
      </c>
      <c r="AQ2207" s="36" t="s">
        <v>60</v>
      </c>
      <c r="AR2207" s="26">
        <v>108</v>
      </c>
      <c r="AS2207" s="26">
        <v>4200</v>
      </c>
      <c r="AT2207" s="37" t="s">
        <v>60</v>
      </c>
    </row>
    <row r="2208" spans="1:46" s="41" customFormat="1" ht="21" customHeight="1" x14ac:dyDescent="0.3">
      <c r="A2208" s="42">
        <v>276040</v>
      </c>
      <c r="B2208" s="43" t="s">
        <v>2239</v>
      </c>
      <c r="C2208" s="45" t="s">
        <v>81</v>
      </c>
      <c r="D2208" s="24" t="s">
        <v>3511</v>
      </c>
      <c r="E2208" s="24" t="s">
        <v>4054</v>
      </c>
      <c r="F2208" s="25" t="s">
        <v>722</v>
      </c>
      <c r="G2208" s="44">
        <v>-59.596365661230081</v>
      </c>
      <c r="H2208" s="29">
        <v>-53.995861891499594</v>
      </c>
      <c r="I2208" s="29">
        <v>-20.460748377314552</v>
      </c>
      <c r="J2208" s="29">
        <v>-22.881029892804293</v>
      </c>
      <c r="K2208" s="29">
        <v>-1.93</v>
      </c>
      <c r="L2208" s="28"/>
      <c r="M2208" s="27">
        <v>-67.444574095682611</v>
      </c>
      <c r="N2208" s="30">
        <v>866.25870599999996</v>
      </c>
      <c r="O2208" s="30">
        <v>760.80112440000005</v>
      </c>
      <c r="P2208" s="30">
        <v>440.03431369999998</v>
      </c>
      <c r="Q2208" s="30">
        <v>453.84423509999999</v>
      </c>
      <c r="R2208" s="30">
        <v>350</v>
      </c>
      <c r="S2208" s="40">
        <v>202409</v>
      </c>
      <c r="T2208" s="26">
        <v>16</v>
      </c>
      <c r="U2208" s="26">
        <v>19</v>
      </c>
      <c r="V2208" s="26">
        <v>4</v>
      </c>
      <c r="W2208" s="26">
        <v>9</v>
      </c>
      <c r="X2208" s="26">
        <v>11</v>
      </c>
      <c r="Y2208" s="31">
        <v>22.222222222222232</v>
      </c>
      <c r="Z2208" s="32">
        <v>-31.25</v>
      </c>
      <c r="AA2208" s="26">
        <v>-14</v>
      </c>
      <c r="AB2208" s="26">
        <v>-14</v>
      </c>
      <c r="AC2208" s="26">
        <v>-19</v>
      </c>
      <c r="AD2208" s="26">
        <v>-22</v>
      </c>
      <c r="AE2208" s="26">
        <v>-18</v>
      </c>
      <c r="AF2208" s="33" t="s">
        <v>76</v>
      </c>
      <c r="AG2208" s="32" t="s">
        <v>76</v>
      </c>
      <c r="AH2208" s="29">
        <v>-169.76744186046511</v>
      </c>
      <c r="AI2208" s="29">
        <v>-4.7945205479452051</v>
      </c>
      <c r="AJ2208" s="29">
        <v>1.6949152542372881</v>
      </c>
      <c r="AK2208" s="29">
        <v>-35.351089588377725</v>
      </c>
      <c r="AL2208" s="34">
        <v>11.743341404358354</v>
      </c>
      <c r="AM2208" s="35" t="s">
        <v>60</v>
      </c>
      <c r="AN2208" s="32" t="s">
        <v>60</v>
      </c>
      <c r="AO2208" s="26">
        <v>206.5</v>
      </c>
      <c r="AP2208" s="36">
        <v>2790</v>
      </c>
      <c r="AQ2208" s="36" t="s">
        <v>60</v>
      </c>
      <c r="AR2208" s="26">
        <v>24.25</v>
      </c>
      <c r="AS2208" s="26">
        <v>2790</v>
      </c>
      <c r="AT2208" s="37" t="s">
        <v>60</v>
      </c>
    </row>
    <row r="2209" spans="1:46" s="41" customFormat="1" ht="21" customHeight="1" x14ac:dyDescent="0.3">
      <c r="A2209" s="42">
        <v>65500</v>
      </c>
      <c r="B2209" s="43" t="s">
        <v>3284</v>
      </c>
      <c r="C2209" s="45" t="s">
        <v>81</v>
      </c>
      <c r="D2209" s="24" t="s">
        <v>4040</v>
      </c>
      <c r="E2209" s="24" t="s">
        <v>4076</v>
      </c>
      <c r="F2209" s="25" t="s">
        <v>459</v>
      </c>
      <c r="G2209" s="44">
        <v>-10.685780183501969</v>
      </c>
      <c r="H2209" s="29">
        <v>-23.061018478580074</v>
      </c>
      <c r="I2209" s="29">
        <v>-13.360280067683949</v>
      </c>
      <c r="J2209" s="29">
        <v>-12.741424925310252</v>
      </c>
      <c r="K2209" s="29">
        <v>-12.91</v>
      </c>
      <c r="L2209" s="28"/>
      <c r="M2209" s="27">
        <v>-18.337045285820341</v>
      </c>
      <c r="N2209" s="30">
        <v>390.75524672</v>
      </c>
      <c r="O2209" s="30">
        <v>453.60621248000001</v>
      </c>
      <c r="P2209" s="30">
        <v>402.81755328000003</v>
      </c>
      <c r="Q2209" s="30">
        <v>399.96069119999999</v>
      </c>
      <c r="R2209" s="30">
        <v>349</v>
      </c>
      <c r="S2209" s="40">
        <v>202409</v>
      </c>
      <c r="T2209" s="26">
        <v>408</v>
      </c>
      <c r="U2209" s="26">
        <v>421</v>
      </c>
      <c r="V2209" s="26">
        <v>401</v>
      </c>
      <c r="W2209" s="26">
        <v>453</v>
      </c>
      <c r="X2209" s="26">
        <v>419</v>
      </c>
      <c r="Y2209" s="31">
        <v>-7.5055187637969141</v>
      </c>
      <c r="Z2209" s="32">
        <v>2.6960784313725394</v>
      </c>
      <c r="AA2209" s="26">
        <v>8</v>
      </c>
      <c r="AB2209" s="26">
        <v>1</v>
      </c>
      <c r="AC2209" s="26">
        <v>5</v>
      </c>
      <c r="AD2209" s="26">
        <v>6</v>
      </c>
      <c r="AE2209" s="26">
        <v>0</v>
      </c>
      <c r="AF2209" s="33" t="s">
        <v>76</v>
      </c>
      <c r="AG2209" s="32" t="s">
        <v>76</v>
      </c>
      <c r="AH2209" s="29">
        <v>0.70838252656434475</v>
      </c>
      <c r="AI2209" s="29">
        <v>29.083333333333332</v>
      </c>
      <c r="AJ2209" s="29">
        <v>0.90649350649350646</v>
      </c>
      <c r="AK2209" s="29">
        <v>3.116883116883117</v>
      </c>
      <c r="AL2209" s="34">
        <v>148.83116883116884</v>
      </c>
      <c r="AM2209" s="35" t="s">
        <v>60</v>
      </c>
      <c r="AN2209" s="32" t="s">
        <v>60</v>
      </c>
      <c r="AO2209" s="26">
        <v>385</v>
      </c>
      <c r="AP2209" s="36">
        <v>1100</v>
      </c>
      <c r="AQ2209" s="36" t="s">
        <v>60</v>
      </c>
      <c r="AR2209" s="26">
        <v>573</v>
      </c>
      <c r="AS2209" s="26">
        <v>1100</v>
      </c>
      <c r="AT2209" s="37" t="s">
        <v>60</v>
      </c>
    </row>
    <row r="2210" spans="1:46" s="41" customFormat="1" ht="21" customHeight="1" x14ac:dyDescent="0.3">
      <c r="A2210" s="42">
        <v>298060</v>
      </c>
      <c r="B2210" s="43" t="s">
        <v>3081</v>
      </c>
      <c r="C2210" s="45" t="s">
        <v>81</v>
      </c>
      <c r="D2210" s="24" t="s">
        <v>3488</v>
      </c>
      <c r="E2210" s="24" t="s">
        <v>184</v>
      </c>
      <c r="F2210" s="25" t="s">
        <v>184</v>
      </c>
      <c r="G2210" s="44">
        <v>-43.324085387542091</v>
      </c>
      <c r="H2210" s="29">
        <v>-41.571222049012469</v>
      </c>
      <c r="I2210" s="29">
        <v>-29.155106734427605</v>
      </c>
      <c r="J2210" s="29">
        <v>-17.860993315278396</v>
      </c>
      <c r="K2210" s="29">
        <v>-5.56</v>
      </c>
      <c r="L2210" s="28"/>
      <c r="M2210" s="27">
        <v>-58.43520782396088</v>
      </c>
      <c r="N2210" s="30">
        <v>614.01743999999997</v>
      </c>
      <c r="O2210" s="30">
        <v>595.59691680000003</v>
      </c>
      <c r="P2210" s="30">
        <v>491.21395200000001</v>
      </c>
      <c r="Q2210" s="30">
        <v>423.67203360000002</v>
      </c>
      <c r="R2210" s="30">
        <v>348</v>
      </c>
      <c r="S2210" s="40">
        <v>202409</v>
      </c>
      <c r="T2210" s="26">
        <v>3</v>
      </c>
      <c r="U2210" s="26">
        <v>2</v>
      </c>
      <c r="V2210" s="26">
        <v>2</v>
      </c>
      <c r="W2210" s="26">
        <v>3</v>
      </c>
      <c r="X2210" s="26">
        <v>2</v>
      </c>
      <c r="Y2210" s="31">
        <v>-33.333333333333336</v>
      </c>
      <c r="Z2210" s="32">
        <v>-33.333333333333336</v>
      </c>
      <c r="AA2210" s="26">
        <v>-36</v>
      </c>
      <c r="AB2210" s="26">
        <v>-32</v>
      </c>
      <c r="AC2210" s="26">
        <v>-33</v>
      </c>
      <c r="AD2210" s="26">
        <v>-22</v>
      </c>
      <c r="AE2210" s="26">
        <v>-30</v>
      </c>
      <c r="AF2210" s="33" t="s">
        <v>76</v>
      </c>
      <c r="AG2210" s="32" t="s">
        <v>76</v>
      </c>
      <c r="AH2210" s="29">
        <v>-1300</v>
      </c>
      <c r="AI2210" s="29">
        <v>-2.9743589743589745</v>
      </c>
      <c r="AJ2210" s="29">
        <v>2.1514683153013912</v>
      </c>
      <c r="AK2210" s="29">
        <v>-72.333848531684694</v>
      </c>
      <c r="AL2210" s="34">
        <v>34.775888717156107</v>
      </c>
      <c r="AM2210" s="35" t="s">
        <v>60</v>
      </c>
      <c r="AN2210" s="32" t="s">
        <v>60</v>
      </c>
      <c r="AO2210" s="26">
        <v>161.75</v>
      </c>
      <c r="AP2210" s="36">
        <v>1700</v>
      </c>
      <c r="AQ2210" s="36" t="s">
        <v>60</v>
      </c>
      <c r="AR2210" s="26">
        <v>56.25</v>
      </c>
      <c r="AS2210" s="26">
        <v>1700</v>
      </c>
      <c r="AT2210" s="37" t="s">
        <v>60</v>
      </c>
    </row>
    <row r="2211" spans="1:46" s="41" customFormat="1" ht="21" customHeight="1" x14ac:dyDescent="0.3">
      <c r="A2211" s="42">
        <v>69410</v>
      </c>
      <c r="B2211" s="43" t="s">
        <v>3184</v>
      </c>
      <c r="C2211" s="45" t="s">
        <v>81</v>
      </c>
      <c r="D2211" s="24" t="s">
        <v>3492</v>
      </c>
      <c r="E2211" s="24" t="s">
        <v>3551</v>
      </c>
      <c r="F2211" s="25" t="s">
        <v>1148</v>
      </c>
      <c r="G2211" s="44">
        <v>-31.515377596940031</v>
      </c>
      <c r="H2211" s="29">
        <v>-30.463924847660707</v>
      </c>
      <c r="I2211" s="29">
        <v>4.5180698828238386</v>
      </c>
      <c r="J2211" s="29">
        <v>0.20168941568656784</v>
      </c>
      <c r="K2211" s="29">
        <v>1.19</v>
      </c>
      <c r="L2211" s="28"/>
      <c r="M2211" s="27">
        <v>-35.943396226415089</v>
      </c>
      <c r="N2211" s="30">
        <v>508.14327040000001</v>
      </c>
      <c r="O2211" s="30">
        <v>500.45965239999998</v>
      </c>
      <c r="P2211" s="30">
        <v>332.95677999999998</v>
      </c>
      <c r="Q2211" s="30">
        <v>347.29953360000002</v>
      </c>
      <c r="R2211" s="30">
        <v>348</v>
      </c>
      <c r="S2211" s="40">
        <v>202409</v>
      </c>
      <c r="T2211" s="26">
        <v>108</v>
      </c>
      <c r="U2211" s="26">
        <v>164</v>
      </c>
      <c r="V2211" s="26">
        <v>78</v>
      </c>
      <c r="W2211" s="26">
        <v>87</v>
      </c>
      <c r="X2211" s="26">
        <v>128</v>
      </c>
      <c r="Y2211" s="31">
        <v>47.126436781609193</v>
      </c>
      <c r="Z2211" s="32">
        <v>18.518518518518512</v>
      </c>
      <c r="AA2211" s="26">
        <v>-13</v>
      </c>
      <c r="AB2211" s="26">
        <v>18</v>
      </c>
      <c r="AC2211" s="26">
        <v>-24</v>
      </c>
      <c r="AD2211" s="26">
        <v>-17</v>
      </c>
      <c r="AE2211" s="26">
        <v>3</v>
      </c>
      <c r="AF2211" s="33" t="s">
        <v>107</v>
      </c>
      <c r="AG2211" s="32" t="s">
        <v>107</v>
      </c>
      <c r="AH2211" s="29">
        <v>-4.3763676148796495</v>
      </c>
      <c r="AI2211" s="29">
        <v>-17.399999999999999</v>
      </c>
      <c r="AJ2211" s="29">
        <v>0.69949748743718598</v>
      </c>
      <c r="AK2211" s="29">
        <v>-4.0201005025125625</v>
      </c>
      <c r="AL2211" s="34">
        <v>14.42211055276382</v>
      </c>
      <c r="AM2211" s="35" t="s">
        <v>60</v>
      </c>
      <c r="AN2211" s="32" t="s">
        <v>60</v>
      </c>
      <c r="AO2211" s="26">
        <v>497.5</v>
      </c>
      <c r="AP2211" s="36">
        <v>3395</v>
      </c>
      <c r="AQ2211" s="36" t="s">
        <v>60</v>
      </c>
      <c r="AR2211" s="26">
        <v>71.75</v>
      </c>
      <c r="AS2211" s="26">
        <v>3395</v>
      </c>
      <c r="AT2211" s="37" t="s">
        <v>60</v>
      </c>
    </row>
    <row r="2212" spans="1:46" s="41" customFormat="1" ht="21" customHeight="1" x14ac:dyDescent="0.3">
      <c r="A2212" s="42">
        <v>203450</v>
      </c>
      <c r="B2212" s="43" t="s">
        <v>3268</v>
      </c>
      <c r="C2212" s="45" t="s">
        <v>81</v>
      </c>
      <c r="D2212" s="24" t="s">
        <v>3534</v>
      </c>
      <c r="E2212" s="24" t="s">
        <v>3535</v>
      </c>
      <c r="F2212" s="25" t="s">
        <v>687</v>
      </c>
      <c r="G2212" s="44">
        <v>-15.782146690213782</v>
      </c>
      <c r="H2212" s="29">
        <v>-23.593037658785487</v>
      </c>
      <c r="I2212" s="29">
        <v>-4.0091172140470093</v>
      </c>
      <c r="J2212" s="29">
        <v>-9.2930190187783701</v>
      </c>
      <c r="K2212" s="29">
        <v>-1.2</v>
      </c>
      <c r="L2212" s="28"/>
      <c r="M2212" s="27">
        <v>-29.559788761081261</v>
      </c>
      <c r="N2212" s="30">
        <v>413.21404704999998</v>
      </c>
      <c r="O2212" s="30">
        <v>455.45587645000001</v>
      </c>
      <c r="P2212" s="30">
        <v>362.53443025000001</v>
      </c>
      <c r="Q2212" s="30">
        <v>383.65294075000003</v>
      </c>
      <c r="R2212" s="30">
        <v>348</v>
      </c>
      <c r="S2212" s="40">
        <v>202409</v>
      </c>
      <c r="T2212" s="26">
        <v>101</v>
      </c>
      <c r="U2212" s="26">
        <v>159</v>
      </c>
      <c r="V2212" s="26">
        <v>97</v>
      </c>
      <c r="W2212" s="26">
        <v>100</v>
      </c>
      <c r="X2212" s="26">
        <v>111</v>
      </c>
      <c r="Y2212" s="31">
        <v>11.000000000000011</v>
      </c>
      <c r="Z2212" s="32">
        <v>9.9009900990099098</v>
      </c>
      <c r="AA2212" s="26">
        <v>-6</v>
      </c>
      <c r="AB2212" s="26">
        <v>30</v>
      </c>
      <c r="AC2212" s="26">
        <v>-8</v>
      </c>
      <c r="AD2212" s="26">
        <v>1</v>
      </c>
      <c r="AE2212" s="26">
        <v>4</v>
      </c>
      <c r="AF2212" s="33">
        <v>300</v>
      </c>
      <c r="AG2212" s="32" t="s">
        <v>107</v>
      </c>
      <c r="AH2212" s="29">
        <v>5.7815845824411136</v>
      </c>
      <c r="AI2212" s="29">
        <v>12.888888888888889</v>
      </c>
      <c r="AJ2212" s="29">
        <v>0.9139855548260013</v>
      </c>
      <c r="AK2212" s="29">
        <v>7.0912672357189761</v>
      </c>
      <c r="AL2212" s="34">
        <v>53.315824031516748</v>
      </c>
      <c r="AM2212" s="35">
        <v>70</v>
      </c>
      <c r="AN2212" s="32">
        <v>2.8282828282828283</v>
      </c>
      <c r="AO2212" s="26">
        <v>380.75</v>
      </c>
      <c r="AP2212" s="36">
        <v>2475</v>
      </c>
      <c r="AQ2212" s="36">
        <v>29.436</v>
      </c>
      <c r="AR2212" s="26">
        <v>203</v>
      </c>
      <c r="AS2212" s="26">
        <v>2475</v>
      </c>
      <c r="AT2212" s="37">
        <v>2.8282828282828283</v>
      </c>
    </row>
    <row r="2213" spans="1:46" s="41" customFormat="1" ht="21" customHeight="1" x14ac:dyDescent="0.3">
      <c r="A2213" s="42">
        <v>340440</v>
      </c>
      <c r="B2213" s="43" t="s">
        <v>2985</v>
      </c>
      <c r="C2213" s="45" t="s">
        <v>81</v>
      </c>
      <c r="D2213" s="24" t="s">
        <v>3519</v>
      </c>
      <c r="E2213" s="24" t="s">
        <v>1236</v>
      </c>
      <c r="F2213" s="25" t="s">
        <v>927</v>
      </c>
      <c r="G2213" s="44">
        <v>-33.498571821902146</v>
      </c>
      <c r="H2213" s="29">
        <v>-27.652723563178505</v>
      </c>
      <c r="I2213" s="29">
        <v>-11.523352409514843</v>
      </c>
      <c r="J2213" s="29">
        <v>-6.5330536887100337</v>
      </c>
      <c r="K2213" s="29">
        <v>3.81</v>
      </c>
      <c r="L2213" s="28"/>
      <c r="M2213" s="27">
        <v>-34.803400637619553</v>
      </c>
      <c r="N2213" s="30">
        <v>523.29703215999996</v>
      </c>
      <c r="O2213" s="30">
        <v>481.01326979999999</v>
      </c>
      <c r="P2213" s="30">
        <v>393.32412504000001</v>
      </c>
      <c r="Q2213" s="30">
        <v>372.32413567999998</v>
      </c>
      <c r="R2213" s="30">
        <v>348</v>
      </c>
      <c r="S2213" s="40">
        <v>202409</v>
      </c>
      <c r="T2213" s="26">
        <v>163</v>
      </c>
      <c r="U2213" s="26">
        <v>148</v>
      </c>
      <c r="V2213" s="26">
        <v>151</v>
      </c>
      <c r="W2213" s="26">
        <v>135</v>
      </c>
      <c r="X2213" s="26">
        <v>144</v>
      </c>
      <c r="Y2213" s="31">
        <v>6.6666666666666652</v>
      </c>
      <c r="Z2213" s="32">
        <v>-11.656441717791409</v>
      </c>
      <c r="AA2213" s="26">
        <v>14</v>
      </c>
      <c r="AB2213" s="26">
        <v>10</v>
      </c>
      <c r="AC2213" s="26">
        <v>11</v>
      </c>
      <c r="AD2213" s="26">
        <v>8</v>
      </c>
      <c r="AE2213" s="26">
        <v>8</v>
      </c>
      <c r="AF2213" s="33">
        <v>0</v>
      </c>
      <c r="AG2213" s="32">
        <v>-42.857142857142861</v>
      </c>
      <c r="AH2213" s="29">
        <v>6.4013840830449826</v>
      </c>
      <c r="AI2213" s="29">
        <v>9.4054054054054053</v>
      </c>
      <c r="AJ2213" s="29">
        <v>1.0349442379182157</v>
      </c>
      <c r="AK2213" s="29">
        <v>11.003717472118959</v>
      </c>
      <c r="AL2213" s="34">
        <v>43.197026022304833</v>
      </c>
      <c r="AM2213" s="35" t="s">
        <v>60</v>
      </c>
      <c r="AN2213" s="32" t="s">
        <v>60</v>
      </c>
      <c r="AO2213" s="26">
        <v>336.25</v>
      </c>
      <c r="AP2213" s="36">
        <v>1227</v>
      </c>
      <c r="AQ2213" s="36" t="s">
        <v>60</v>
      </c>
      <c r="AR2213" s="26">
        <v>145.25</v>
      </c>
      <c r="AS2213" s="26">
        <v>1227</v>
      </c>
      <c r="AT2213" s="37" t="s">
        <v>60</v>
      </c>
    </row>
    <row r="2214" spans="1:46" s="41" customFormat="1" ht="21" customHeight="1" x14ac:dyDescent="0.3">
      <c r="A2214" s="42">
        <v>303360</v>
      </c>
      <c r="B2214" s="43" t="s">
        <v>4115</v>
      </c>
      <c r="C2214" s="45" t="s">
        <v>81</v>
      </c>
      <c r="D2214" s="24" t="s">
        <v>3488</v>
      </c>
      <c r="E2214" s="24" t="s">
        <v>121</v>
      </c>
      <c r="F2214" s="25" t="s">
        <v>3912</v>
      </c>
      <c r="G2214" s="44">
        <v>-10.200250692773139</v>
      </c>
      <c r="H2214" s="29">
        <v>-5.5088218389444554</v>
      </c>
      <c r="I2214" s="29">
        <v>-2.9641761074977291</v>
      </c>
      <c r="J2214" s="29">
        <v>-3.4840108783504187</v>
      </c>
      <c r="K2214" s="29">
        <v>1.89</v>
      </c>
      <c r="L2214" s="28"/>
      <c r="M2214" s="27">
        <v>-17.41515952751811</v>
      </c>
      <c r="N2214" s="30">
        <v>387.52892150000002</v>
      </c>
      <c r="O2214" s="30">
        <v>368.28834899999998</v>
      </c>
      <c r="P2214" s="30">
        <v>358.63043775</v>
      </c>
      <c r="Q2214" s="30">
        <v>360.56202000000002</v>
      </c>
      <c r="R2214" s="30">
        <v>348</v>
      </c>
      <c r="S2214" s="40">
        <v>202409</v>
      </c>
      <c r="T2214" s="26">
        <v>21</v>
      </c>
      <c r="U2214" s="26">
        <v>23</v>
      </c>
      <c r="V2214" s="26">
        <v>22</v>
      </c>
      <c r="W2214" s="26">
        <v>25</v>
      </c>
      <c r="X2214" s="26">
        <v>29</v>
      </c>
      <c r="Y2214" s="31">
        <v>15.999999999999993</v>
      </c>
      <c r="Z2214" s="32">
        <v>38.095238095238095</v>
      </c>
      <c r="AA2214" s="26">
        <v>3</v>
      </c>
      <c r="AB2214" s="26">
        <v>0</v>
      </c>
      <c r="AC2214" s="26">
        <v>-2</v>
      </c>
      <c r="AD2214" s="26">
        <v>6</v>
      </c>
      <c r="AE2214" s="26">
        <v>5</v>
      </c>
      <c r="AF2214" s="33">
        <v>-16.666666666666664</v>
      </c>
      <c r="AG2214" s="32">
        <v>66.666666666666671</v>
      </c>
      <c r="AH2214" s="29">
        <v>9.0909090909090917</v>
      </c>
      <c r="AI2214" s="29">
        <v>38.666666666666664</v>
      </c>
      <c r="AJ2214" s="29">
        <v>1.4306269270298047</v>
      </c>
      <c r="AK2214" s="29">
        <v>3.6998972250770814</v>
      </c>
      <c r="AL2214" s="34">
        <v>6.0637204522096608</v>
      </c>
      <c r="AM2214" s="35" t="s">
        <v>60</v>
      </c>
      <c r="AN2214" s="32" t="s">
        <v>60</v>
      </c>
      <c r="AO2214" s="26">
        <v>243.25</v>
      </c>
      <c r="AP2214" s="36">
        <v>2700</v>
      </c>
      <c r="AQ2214" s="36" t="s">
        <v>60</v>
      </c>
      <c r="AR2214" s="26">
        <v>14.75</v>
      </c>
      <c r="AS2214" s="26">
        <v>2700</v>
      </c>
      <c r="AT2214" s="37" t="s">
        <v>60</v>
      </c>
    </row>
    <row r="2215" spans="1:46" s="41" customFormat="1" ht="21" customHeight="1" x14ac:dyDescent="0.3">
      <c r="A2215" s="42">
        <v>1810</v>
      </c>
      <c r="B2215" s="43" t="s">
        <v>3055</v>
      </c>
      <c r="C2215" s="45" t="s">
        <v>81</v>
      </c>
      <c r="D2215" s="24" t="s">
        <v>3604</v>
      </c>
      <c r="E2215" s="24" t="s">
        <v>414</v>
      </c>
      <c r="F2215" s="25" t="s">
        <v>414</v>
      </c>
      <c r="G2215" s="44">
        <v>-16.44584209708897</v>
      </c>
      <c r="H2215" s="29">
        <v>-8.0119716984383249</v>
      </c>
      <c r="I2215" s="29">
        <v>0.54368199221366265</v>
      </c>
      <c r="J2215" s="29">
        <v>-11.890050463259637</v>
      </c>
      <c r="K2215" s="29">
        <v>-0.25</v>
      </c>
      <c r="L2215" s="28"/>
      <c r="M2215" s="27">
        <v>-14.798694232861809</v>
      </c>
      <c r="N2215" s="30">
        <v>415.29950000000002</v>
      </c>
      <c r="O2215" s="30">
        <v>377.22300000000001</v>
      </c>
      <c r="P2215" s="30">
        <v>345.123625</v>
      </c>
      <c r="Q2215" s="30">
        <v>393.82612499999999</v>
      </c>
      <c r="R2215" s="30">
        <v>347</v>
      </c>
      <c r="S2215" s="40">
        <v>202409</v>
      </c>
      <c r="T2215" s="26">
        <v>406</v>
      </c>
      <c r="U2215" s="26">
        <v>433</v>
      </c>
      <c r="V2215" s="26">
        <v>442</v>
      </c>
      <c r="W2215" s="26">
        <v>440</v>
      </c>
      <c r="X2215" s="26">
        <v>447</v>
      </c>
      <c r="Y2215" s="31">
        <v>1.5909090909090873</v>
      </c>
      <c r="Z2215" s="32">
        <v>10.098522167487678</v>
      </c>
      <c r="AA2215" s="26">
        <v>15</v>
      </c>
      <c r="AB2215" s="26">
        <v>-16</v>
      </c>
      <c r="AC2215" s="26">
        <v>-3</v>
      </c>
      <c r="AD2215" s="26">
        <v>13</v>
      </c>
      <c r="AE2215" s="26">
        <v>-10</v>
      </c>
      <c r="AF2215" s="33" t="s">
        <v>102</v>
      </c>
      <c r="AG2215" s="32" t="s">
        <v>102</v>
      </c>
      <c r="AH2215" s="29">
        <v>-0.90805902383654935</v>
      </c>
      <c r="AI2215" s="29">
        <v>-21.6875</v>
      </c>
      <c r="AJ2215" s="29">
        <v>0.17165471184763789</v>
      </c>
      <c r="AK2215" s="29">
        <v>-0.79149146673262427</v>
      </c>
      <c r="AL2215" s="34">
        <v>55.206529804600549</v>
      </c>
      <c r="AM2215" s="35">
        <v>10</v>
      </c>
      <c r="AN2215" s="32">
        <v>0.63856960408684549</v>
      </c>
      <c r="AO2215" s="26">
        <v>2021.5</v>
      </c>
      <c r="AP2215" s="36">
        <v>1566</v>
      </c>
      <c r="AQ2215" s="36">
        <v>-3.8620000000000001</v>
      </c>
      <c r="AR2215" s="26">
        <v>1116</v>
      </c>
      <c r="AS2215" s="26">
        <v>1566</v>
      </c>
      <c r="AT2215" s="37">
        <v>0.63856960408684549</v>
      </c>
    </row>
    <row r="2216" spans="1:46" s="41" customFormat="1" ht="21" customHeight="1" x14ac:dyDescent="0.3">
      <c r="A2216" s="42">
        <v>79170</v>
      </c>
      <c r="B2216" s="43" t="s">
        <v>3229</v>
      </c>
      <c r="C2216" s="45" t="s">
        <v>81</v>
      </c>
      <c r="D2216" s="24" t="s">
        <v>3490</v>
      </c>
      <c r="E2216" s="24" t="s">
        <v>4160</v>
      </c>
      <c r="F2216" s="25" t="s">
        <v>3505</v>
      </c>
      <c r="G2216" s="44">
        <v>-21.576650300054556</v>
      </c>
      <c r="H2216" s="29">
        <v>-12.124299541518091</v>
      </c>
      <c r="I2216" s="29">
        <v>-7.8525641025640969</v>
      </c>
      <c r="J2216" s="29">
        <v>-15.374803767660916</v>
      </c>
      <c r="K2216" s="29">
        <v>1.38</v>
      </c>
      <c r="L2216" s="28"/>
      <c r="M2216" s="27">
        <v>0</v>
      </c>
      <c r="N2216" s="30">
        <v>439.92</v>
      </c>
      <c r="O2216" s="30">
        <v>392.6</v>
      </c>
      <c r="P2216" s="30">
        <v>374.4</v>
      </c>
      <c r="Q2216" s="30">
        <v>407.68</v>
      </c>
      <c r="R2216" s="30">
        <v>345</v>
      </c>
      <c r="S2216" s="40">
        <v>202409</v>
      </c>
      <c r="T2216" s="26">
        <v>170</v>
      </c>
      <c r="U2216" s="26">
        <v>146</v>
      </c>
      <c r="V2216" s="26">
        <v>173</v>
      </c>
      <c r="W2216" s="26">
        <v>372</v>
      </c>
      <c r="X2216" s="26">
        <v>184</v>
      </c>
      <c r="Y2216" s="31">
        <v>-50.537634408602152</v>
      </c>
      <c r="Z2216" s="32">
        <v>8.2352941176470509</v>
      </c>
      <c r="AA2216" s="26">
        <v>3</v>
      </c>
      <c r="AB2216" s="26">
        <v>8</v>
      </c>
      <c r="AC2216" s="26">
        <v>9</v>
      </c>
      <c r="AD2216" s="26">
        <v>72</v>
      </c>
      <c r="AE2216" s="26">
        <v>6</v>
      </c>
      <c r="AF2216" s="33">
        <v>-91.666666666666657</v>
      </c>
      <c r="AG2216" s="32">
        <v>100</v>
      </c>
      <c r="AH2216" s="29">
        <v>10.857142857142858</v>
      </c>
      <c r="AI2216" s="29">
        <v>3.6315789473684212</v>
      </c>
      <c r="AJ2216" s="29">
        <v>0.53738317757009346</v>
      </c>
      <c r="AK2216" s="29">
        <v>14.797507788161992</v>
      </c>
      <c r="AL2216" s="34">
        <v>36.799065420560751</v>
      </c>
      <c r="AM2216" s="35">
        <v>160</v>
      </c>
      <c r="AN2216" s="32">
        <v>2.4132730015082959</v>
      </c>
      <c r="AO2216" s="26">
        <v>642</v>
      </c>
      <c r="AP2216" s="36">
        <v>6630</v>
      </c>
      <c r="AQ2216" s="36">
        <v>53.228999999999999</v>
      </c>
      <c r="AR2216" s="26">
        <v>236.25</v>
      </c>
      <c r="AS2216" s="26">
        <v>6630</v>
      </c>
      <c r="AT2216" s="37">
        <v>2.4132730015082959</v>
      </c>
    </row>
    <row r="2217" spans="1:46" s="41" customFormat="1" ht="21" customHeight="1" x14ac:dyDescent="0.3">
      <c r="A2217" s="42">
        <v>38950</v>
      </c>
      <c r="B2217" s="43" t="s">
        <v>3219</v>
      </c>
      <c r="C2217" s="45" t="s">
        <v>81</v>
      </c>
      <c r="D2217" s="24" t="s">
        <v>4040</v>
      </c>
      <c r="E2217" s="24" t="s">
        <v>4060</v>
      </c>
      <c r="F2217" s="25" t="s">
        <v>680</v>
      </c>
      <c r="G2217" s="44">
        <v>-32.008205643067619</v>
      </c>
      <c r="H2217" s="29">
        <v>-25.133479769200008</v>
      </c>
      <c r="I2217" s="29">
        <v>-18.524947753663856</v>
      </c>
      <c r="J2217" s="29">
        <v>-14.165772983796188</v>
      </c>
      <c r="K2217" s="29">
        <v>0.3</v>
      </c>
      <c r="L2217" s="28"/>
      <c r="M2217" s="27">
        <v>-32.46492985971944</v>
      </c>
      <c r="N2217" s="30">
        <v>505.94340575000001</v>
      </c>
      <c r="O2217" s="30">
        <v>459.48442499999999</v>
      </c>
      <c r="P2217" s="30">
        <v>422.21513275000001</v>
      </c>
      <c r="Q2217" s="30">
        <v>400.77252625</v>
      </c>
      <c r="R2217" s="30">
        <v>344</v>
      </c>
      <c r="S2217" s="40">
        <v>202409</v>
      </c>
      <c r="T2217" s="26">
        <v>226</v>
      </c>
      <c r="U2217" s="26">
        <v>205</v>
      </c>
      <c r="V2217" s="26">
        <v>157</v>
      </c>
      <c r="W2217" s="26">
        <v>212</v>
      </c>
      <c r="X2217" s="26">
        <v>164</v>
      </c>
      <c r="Y2217" s="31">
        <v>-22.641509433962259</v>
      </c>
      <c r="Z2217" s="32">
        <v>-27.43362831858407</v>
      </c>
      <c r="AA2217" s="26">
        <v>-1</v>
      </c>
      <c r="AB2217" s="26">
        <v>-2</v>
      </c>
      <c r="AC2217" s="26">
        <v>-22</v>
      </c>
      <c r="AD2217" s="26">
        <v>-1</v>
      </c>
      <c r="AE2217" s="26">
        <v>-14</v>
      </c>
      <c r="AF2217" s="33" t="s">
        <v>76</v>
      </c>
      <c r="AG2217" s="32" t="s">
        <v>76</v>
      </c>
      <c r="AH2217" s="29">
        <v>-5.2845528455284558</v>
      </c>
      <c r="AI2217" s="29">
        <v>-8.8205128205128212</v>
      </c>
      <c r="AJ2217" s="29">
        <v>0.3527300692130223</v>
      </c>
      <c r="AK2217" s="29">
        <v>-3.9989746218918225</v>
      </c>
      <c r="AL2217" s="34">
        <v>10.894642399384773</v>
      </c>
      <c r="AM2217" s="35">
        <v>50</v>
      </c>
      <c r="AN2217" s="32">
        <v>1.4836795252225521</v>
      </c>
      <c r="AO2217" s="26">
        <v>975.25</v>
      </c>
      <c r="AP2217" s="36">
        <v>3370</v>
      </c>
      <c r="AQ2217" s="36">
        <v>20.803999999999998</v>
      </c>
      <c r="AR2217" s="26">
        <v>106.25</v>
      </c>
      <c r="AS2217" s="26">
        <v>3370</v>
      </c>
      <c r="AT2217" s="37">
        <v>1.4836795252225521</v>
      </c>
    </row>
    <row r="2218" spans="1:46" s="41" customFormat="1" ht="21" customHeight="1" x14ac:dyDescent="0.3">
      <c r="A2218" s="42">
        <v>60540</v>
      </c>
      <c r="B2218" s="43" t="s">
        <v>3178</v>
      </c>
      <c r="C2218" s="45" t="s">
        <v>81</v>
      </c>
      <c r="D2218" s="24" t="s">
        <v>3507</v>
      </c>
      <c r="E2218" s="24" t="s">
        <v>3661</v>
      </c>
      <c r="F2218" s="25" t="s">
        <v>1098</v>
      </c>
      <c r="G2218" s="44">
        <v>-50.88328703791862</v>
      </c>
      <c r="H2218" s="29">
        <v>-41.883977598950075</v>
      </c>
      <c r="I2218" s="29">
        <v>-27.8328998144857</v>
      </c>
      <c r="J2218" s="29">
        <v>-13.513278095678006</v>
      </c>
      <c r="K2218" s="29">
        <v>1.47</v>
      </c>
      <c r="L2218" s="28"/>
      <c r="M2218" s="27">
        <v>-50.932835820895519</v>
      </c>
      <c r="N2218" s="30">
        <v>700.37260079999999</v>
      </c>
      <c r="O2218" s="30">
        <v>591.91938089999996</v>
      </c>
      <c r="P2218" s="30">
        <v>476.67150143999999</v>
      </c>
      <c r="Q2218" s="30">
        <v>397.74891731999998</v>
      </c>
      <c r="R2218" s="30">
        <v>344</v>
      </c>
      <c r="S2218" s="40">
        <v>202409</v>
      </c>
      <c r="T2218" s="26">
        <v>370</v>
      </c>
      <c r="U2218" s="26">
        <v>430</v>
      </c>
      <c r="V2218" s="26">
        <v>393</v>
      </c>
      <c r="W2218" s="26">
        <v>352</v>
      </c>
      <c r="X2218" s="26">
        <v>341</v>
      </c>
      <c r="Y2218" s="31">
        <v>-3.125</v>
      </c>
      <c r="Z2218" s="32">
        <v>-7.8378378378378351</v>
      </c>
      <c r="AA2218" s="26">
        <v>10</v>
      </c>
      <c r="AB2218" s="26">
        <v>29</v>
      </c>
      <c r="AC2218" s="26">
        <v>12</v>
      </c>
      <c r="AD2218" s="26">
        <v>-8</v>
      </c>
      <c r="AE2218" s="26">
        <v>-11</v>
      </c>
      <c r="AF2218" s="33" t="s">
        <v>76</v>
      </c>
      <c r="AG2218" s="32" t="s">
        <v>102</v>
      </c>
      <c r="AH2218" s="29">
        <v>1.4511873350923483</v>
      </c>
      <c r="AI2218" s="29">
        <v>15.636363636363637</v>
      </c>
      <c r="AJ2218" s="29">
        <v>0.33816662570656181</v>
      </c>
      <c r="AK2218" s="29">
        <v>2.1626935364954534</v>
      </c>
      <c r="AL2218" s="34">
        <v>60.678299336446308</v>
      </c>
      <c r="AM2218" s="35">
        <v>50</v>
      </c>
      <c r="AN2218" s="32">
        <v>3.8022813688212929</v>
      </c>
      <c r="AO2218" s="26">
        <v>1017.25</v>
      </c>
      <c r="AP2218" s="36">
        <v>1315</v>
      </c>
      <c r="AQ2218" s="36">
        <v>94.616</v>
      </c>
      <c r="AR2218" s="26">
        <v>617.25</v>
      </c>
      <c r="AS2218" s="26">
        <v>1315</v>
      </c>
      <c r="AT2218" s="37">
        <v>3.8022813688212929</v>
      </c>
    </row>
    <row r="2219" spans="1:46" s="41" customFormat="1" ht="21" customHeight="1" x14ac:dyDescent="0.3">
      <c r="A2219" s="42">
        <v>131220</v>
      </c>
      <c r="B2219" s="43" t="s">
        <v>3199</v>
      </c>
      <c r="C2219" s="45" t="s">
        <v>81</v>
      </c>
      <c r="D2219" s="24" t="s">
        <v>3527</v>
      </c>
      <c r="E2219" s="24" t="s">
        <v>3606</v>
      </c>
      <c r="F2219" s="25" t="s">
        <v>1077</v>
      </c>
      <c r="G2219" s="44">
        <v>-25.809188505260426</v>
      </c>
      <c r="H2219" s="29">
        <v>-20.023076690246079</v>
      </c>
      <c r="I2219" s="29">
        <v>-13.905438899761158</v>
      </c>
      <c r="J2219" s="29">
        <v>-6.1105091561993614</v>
      </c>
      <c r="K2219" s="29">
        <v>1.76</v>
      </c>
      <c r="L2219" s="28"/>
      <c r="M2219" s="27">
        <v>-25.121555915721228</v>
      </c>
      <c r="N2219" s="30">
        <v>463.66927800000002</v>
      </c>
      <c r="O2219" s="30">
        <v>430.12407300000001</v>
      </c>
      <c r="P2219" s="30">
        <v>399.56066399999997</v>
      </c>
      <c r="Q2219" s="30">
        <v>366.38818350000003</v>
      </c>
      <c r="R2219" s="30">
        <v>344</v>
      </c>
      <c r="S2219" s="40">
        <v>202409</v>
      </c>
      <c r="T2219" s="26">
        <v>184</v>
      </c>
      <c r="U2219" s="26">
        <v>207</v>
      </c>
      <c r="V2219" s="26">
        <v>139</v>
      </c>
      <c r="W2219" s="26">
        <v>176</v>
      </c>
      <c r="X2219" s="26">
        <v>184</v>
      </c>
      <c r="Y2219" s="31">
        <v>4.5454545454545414</v>
      </c>
      <c r="Z2219" s="32">
        <v>0</v>
      </c>
      <c r="AA2219" s="26">
        <v>16</v>
      </c>
      <c r="AB2219" s="26">
        <v>10</v>
      </c>
      <c r="AC2219" s="26">
        <v>8</v>
      </c>
      <c r="AD2219" s="26">
        <v>9</v>
      </c>
      <c r="AE2219" s="26">
        <v>12</v>
      </c>
      <c r="AF2219" s="33">
        <v>33.333333333333329</v>
      </c>
      <c r="AG2219" s="32">
        <v>-25</v>
      </c>
      <c r="AH2219" s="29">
        <v>5.524079320113314</v>
      </c>
      <c r="AI2219" s="29">
        <v>8.8205128205128212</v>
      </c>
      <c r="AJ2219" s="29">
        <v>0.69883189436262061</v>
      </c>
      <c r="AK2219" s="29">
        <v>7.9228034535297098</v>
      </c>
      <c r="AL2219" s="34">
        <v>26.815642458100559</v>
      </c>
      <c r="AM2219" s="35">
        <v>60</v>
      </c>
      <c r="AN2219" s="32">
        <v>1.2987012987012987</v>
      </c>
      <c r="AO2219" s="26">
        <v>492.25</v>
      </c>
      <c r="AP2219" s="36">
        <v>4620</v>
      </c>
      <c r="AQ2219" s="36">
        <v>8.5630000000000006</v>
      </c>
      <c r="AR2219" s="26">
        <v>132</v>
      </c>
      <c r="AS2219" s="26">
        <v>4620</v>
      </c>
      <c r="AT2219" s="37">
        <v>1.2987012987012987</v>
      </c>
    </row>
    <row r="2220" spans="1:46" s="41" customFormat="1" ht="21" customHeight="1" x14ac:dyDescent="0.3">
      <c r="A2220" s="42">
        <v>335810</v>
      </c>
      <c r="B2220" s="43" t="s">
        <v>2978</v>
      </c>
      <c r="C2220" s="45" t="s">
        <v>81</v>
      </c>
      <c r="D2220" s="24" t="s">
        <v>3488</v>
      </c>
      <c r="E2220" s="24" t="s">
        <v>121</v>
      </c>
      <c r="F2220" s="25" t="s">
        <v>988</v>
      </c>
      <c r="G2220" s="44">
        <v>-41.86617255033044</v>
      </c>
      <c r="H2220" s="29">
        <v>-32.343678477818706</v>
      </c>
      <c r="I2220" s="29">
        <v>-26.170039138919655</v>
      </c>
      <c r="J2220" s="29">
        <v>-24.082302456472661</v>
      </c>
      <c r="K2220" s="29">
        <v>0</v>
      </c>
      <c r="L2220" s="28"/>
      <c r="M2220" s="27">
        <v>-38.541666666666671</v>
      </c>
      <c r="N2220" s="30">
        <v>590.01792079999996</v>
      </c>
      <c r="O2220" s="30">
        <v>506.97405989999999</v>
      </c>
      <c r="P2220" s="30">
        <v>464.58103999999997</v>
      </c>
      <c r="Q2220" s="30">
        <v>451.8050614</v>
      </c>
      <c r="R2220" s="30">
        <v>343</v>
      </c>
      <c r="S2220" s="40">
        <v>202409</v>
      </c>
      <c r="T2220" s="26">
        <v>37</v>
      </c>
      <c r="U2220" s="26">
        <v>42</v>
      </c>
      <c r="V2220" s="26">
        <v>42</v>
      </c>
      <c r="W2220" s="26">
        <v>51</v>
      </c>
      <c r="X2220" s="26">
        <v>47</v>
      </c>
      <c r="Y2220" s="31">
        <v>-7.8431372549019667</v>
      </c>
      <c r="Z2220" s="32">
        <v>27.027027027027017</v>
      </c>
      <c r="AA2220" s="26">
        <v>-14</v>
      </c>
      <c r="AB2220" s="26">
        <v>-27</v>
      </c>
      <c r="AC2220" s="26">
        <v>-20</v>
      </c>
      <c r="AD2220" s="26">
        <v>-12</v>
      </c>
      <c r="AE2220" s="26">
        <v>-13</v>
      </c>
      <c r="AF2220" s="33" t="s">
        <v>76</v>
      </c>
      <c r="AG2220" s="32" t="s">
        <v>76</v>
      </c>
      <c r="AH2220" s="29">
        <v>-39.560439560439562</v>
      </c>
      <c r="AI2220" s="29">
        <v>-4.7638888888888893</v>
      </c>
      <c r="AJ2220" s="29">
        <v>1.1376451077943615</v>
      </c>
      <c r="AK2220" s="29">
        <v>-23.880597014925371</v>
      </c>
      <c r="AL2220" s="34">
        <v>89.718076285240471</v>
      </c>
      <c r="AM2220" s="35" t="s">
        <v>60</v>
      </c>
      <c r="AN2220" s="32" t="s">
        <v>60</v>
      </c>
      <c r="AO2220" s="26">
        <v>301.5</v>
      </c>
      <c r="AP2220" s="36">
        <v>2950</v>
      </c>
      <c r="AQ2220" s="36" t="s">
        <v>60</v>
      </c>
      <c r="AR2220" s="26">
        <v>270.5</v>
      </c>
      <c r="AS2220" s="26">
        <v>2950</v>
      </c>
      <c r="AT2220" s="37" t="s">
        <v>60</v>
      </c>
    </row>
    <row r="2221" spans="1:46" s="41" customFormat="1" ht="21" customHeight="1" x14ac:dyDescent="0.3">
      <c r="A2221" s="42">
        <v>452300</v>
      </c>
      <c r="B2221" s="43" t="s">
        <v>4038</v>
      </c>
      <c r="C2221" s="45" t="s">
        <v>81</v>
      </c>
      <c r="D2221" s="24" t="s">
        <v>3497</v>
      </c>
      <c r="E2221" s="24" t="s">
        <v>3839</v>
      </c>
      <c r="F2221" s="25" t="s">
        <v>320</v>
      </c>
      <c r="G2221" s="44">
        <v>-72.08613724411839</v>
      </c>
      <c r="H2221" s="29">
        <v>-42.362516075106917</v>
      </c>
      <c r="I2221" s="29">
        <v>-36.404854520925987</v>
      </c>
      <c r="J2221" s="29">
        <v>-17.757464405875478</v>
      </c>
      <c r="K2221" s="29">
        <v>1.46</v>
      </c>
      <c r="L2221" s="28"/>
      <c r="M2221" s="27">
        <v>-55.908788191113331</v>
      </c>
      <c r="N2221" s="30">
        <v>1225.197684</v>
      </c>
      <c r="O2221" s="30">
        <v>593.36386100000004</v>
      </c>
      <c r="P2221" s="30">
        <v>537.77689699999996</v>
      </c>
      <c r="Q2221" s="30">
        <v>415.84321</v>
      </c>
      <c r="R2221" s="30">
        <v>342</v>
      </c>
      <c r="S2221" s="40">
        <v>202409</v>
      </c>
      <c r="T2221" s="26">
        <v>20</v>
      </c>
      <c r="U2221" s="26">
        <v>61</v>
      </c>
      <c r="V2221" s="26">
        <v>19</v>
      </c>
      <c r="W2221" s="26">
        <v>16</v>
      </c>
      <c r="X2221" s="26">
        <v>16</v>
      </c>
      <c r="Y2221" s="31">
        <v>0</v>
      </c>
      <c r="Z2221" s="32">
        <v>-19.999999999999996</v>
      </c>
      <c r="AA2221" s="26">
        <v>11</v>
      </c>
      <c r="AB2221" s="26">
        <v>-36</v>
      </c>
      <c r="AC2221" s="26">
        <v>7</v>
      </c>
      <c r="AD2221" s="26">
        <v>2</v>
      </c>
      <c r="AE2221" s="26">
        <v>4</v>
      </c>
      <c r="AF2221" s="33">
        <v>100</v>
      </c>
      <c r="AG2221" s="32">
        <v>-63.636363636363633</v>
      </c>
      <c r="AH2221" s="29">
        <v>-20.535714285714285</v>
      </c>
      <c r="AI2221" s="29">
        <v>-14.869565217391305</v>
      </c>
      <c r="AJ2221" s="29">
        <v>1.0970328789093826</v>
      </c>
      <c r="AK2221" s="29">
        <v>-7.3777064955894147</v>
      </c>
      <c r="AL2221" s="34">
        <v>16.840417000801924</v>
      </c>
      <c r="AM2221" s="35">
        <v>42</v>
      </c>
      <c r="AN2221" s="32">
        <v>1.731958762886598</v>
      </c>
      <c r="AO2221" s="26">
        <v>311.75</v>
      </c>
      <c r="AP2221" s="36">
        <v>2425</v>
      </c>
      <c r="AQ2221" s="36">
        <v>-13.622</v>
      </c>
      <c r="AR2221" s="26">
        <v>52.5</v>
      </c>
      <c r="AS2221" s="26">
        <v>2425</v>
      </c>
      <c r="AT2221" s="37">
        <v>1.731958762886598</v>
      </c>
    </row>
    <row r="2222" spans="1:46" s="41" customFormat="1" ht="21" customHeight="1" x14ac:dyDescent="0.3">
      <c r="A2222" s="42">
        <v>139670</v>
      </c>
      <c r="B2222" s="43" t="s">
        <v>2511</v>
      </c>
      <c r="C2222" s="45" t="s">
        <v>81</v>
      </c>
      <c r="D2222" s="24" t="s">
        <v>3492</v>
      </c>
      <c r="E2222" s="24" t="s">
        <v>3551</v>
      </c>
      <c r="F2222" s="25" t="s">
        <v>762</v>
      </c>
      <c r="G2222" s="44">
        <v>-37.405396697023278</v>
      </c>
      <c r="H2222" s="29">
        <v>-56.610180842959679</v>
      </c>
      <c r="I2222" s="29">
        <v>-27.900150801924006</v>
      </c>
      <c r="J2222" s="29">
        <v>-19.862397230757455</v>
      </c>
      <c r="K2222" s="29">
        <v>0.84</v>
      </c>
      <c r="L2222" s="28"/>
      <c r="M2222" s="27">
        <v>-48.545877817848179</v>
      </c>
      <c r="N2222" s="30">
        <v>543.17781735000005</v>
      </c>
      <c r="O2222" s="30">
        <v>783.59395500000005</v>
      </c>
      <c r="P2222" s="30">
        <v>471.56825400000002</v>
      </c>
      <c r="Q2222" s="30">
        <v>424.2702405</v>
      </c>
      <c r="R2222" s="30">
        <v>340</v>
      </c>
      <c r="S2222" s="40">
        <v>202409</v>
      </c>
      <c r="T2222" s="26">
        <v>39</v>
      </c>
      <c r="U2222" s="26">
        <v>38</v>
      </c>
      <c r="V2222" s="26">
        <v>33</v>
      </c>
      <c r="W2222" s="26">
        <v>35</v>
      </c>
      <c r="X2222" s="26">
        <v>32</v>
      </c>
      <c r="Y2222" s="31">
        <v>-8.5714285714285747</v>
      </c>
      <c r="Z2222" s="32">
        <v>-17.948717948717952</v>
      </c>
      <c r="AA2222" s="26">
        <v>4</v>
      </c>
      <c r="AB2222" s="26">
        <v>-3</v>
      </c>
      <c r="AC2222" s="26">
        <v>1</v>
      </c>
      <c r="AD2222" s="26">
        <v>3</v>
      </c>
      <c r="AE2222" s="26">
        <v>1</v>
      </c>
      <c r="AF2222" s="33">
        <v>-66.666666666666671</v>
      </c>
      <c r="AG2222" s="32">
        <v>-75</v>
      </c>
      <c r="AH2222" s="29">
        <v>1.4492753623188406</v>
      </c>
      <c r="AI2222" s="29">
        <v>170</v>
      </c>
      <c r="AJ2222" s="29">
        <v>1.8378378378378379</v>
      </c>
      <c r="AK2222" s="29">
        <v>1.0810810810810811</v>
      </c>
      <c r="AL2222" s="34">
        <v>11.756756756756758</v>
      </c>
      <c r="AM2222" s="35" t="s">
        <v>60</v>
      </c>
      <c r="AN2222" s="32" t="s">
        <v>60</v>
      </c>
      <c r="AO2222" s="26">
        <v>185</v>
      </c>
      <c r="AP2222" s="36">
        <v>2405</v>
      </c>
      <c r="AQ2222" s="36" t="s">
        <v>60</v>
      </c>
      <c r="AR2222" s="26">
        <v>21.75</v>
      </c>
      <c r="AS2222" s="26">
        <v>2405</v>
      </c>
      <c r="AT2222" s="37" t="s">
        <v>60</v>
      </c>
    </row>
    <row r="2223" spans="1:46" s="41" customFormat="1" ht="21" customHeight="1" x14ac:dyDescent="0.3">
      <c r="A2223" s="42">
        <v>274400</v>
      </c>
      <c r="B2223" s="43" t="s">
        <v>3925</v>
      </c>
      <c r="C2223" s="45" t="s">
        <v>81</v>
      </c>
      <c r="D2223" s="24" t="s">
        <v>3492</v>
      </c>
      <c r="E2223" s="24" t="s">
        <v>3551</v>
      </c>
      <c r="F2223" s="25" t="s">
        <v>4272</v>
      </c>
      <c r="G2223" s="44">
        <v>-65.945523780887783</v>
      </c>
      <c r="H2223" s="29">
        <v>-55.35391531727101</v>
      </c>
      <c r="I2223" s="29">
        <v>-25.256296160465762</v>
      </c>
      <c r="J2223" s="29">
        <v>-24.343196811640745</v>
      </c>
      <c r="K2223" s="29">
        <v>-2.25</v>
      </c>
      <c r="L2223" s="28"/>
      <c r="M2223" s="27">
        <v>-74.956672443674179</v>
      </c>
      <c r="N2223" s="30">
        <v>995.46384980000005</v>
      </c>
      <c r="O2223" s="30">
        <v>759.30510460000005</v>
      </c>
      <c r="P2223" s="30">
        <v>453.54990800000002</v>
      </c>
      <c r="Q2223" s="30">
        <v>448.07602980000001</v>
      </c>
      <c r="R2223" s="30">
        <v>339</v>
      </c>
      <c r="S2223" s="40">
        <v>202409</v>
      </c>
      <c r="T2223" s="26">
        <v>28</v>
      </c>
      <c r="U2223" s="26">
        <v>122</v>
      </c>
      <c r="V2223" s="26">
        <v>19</v>
      </c>
      <c r="W2223" s="26">
        <v>18</v>
      </c>
      <c r="X2223" s="26">
        <v>26</v>
      </c>
      <c r="Y2223" s="31">
        <v>44.444444444444443</v>
      </c>
      <c r="Z2223" s="32">
        <v>-7.1428571428571397</v>
      </c>
      <c r="AA2223" s="26">
        <v>-4</v>
      </c>
      <c r="AB2223" s="26">
        <v>20</v>
      </c>
      <c r="AC2223" s="26">
        <v>-8</v>
      </c>
      <c r="AD2223" s="26">
        <v>-19</v>
      </c>
      <c r="AE2223" s="26">
        <v>-5</v>
      </c>
      <c r="AF2223" s="33" t="s">
        <v>76</v>
      </c>
      <c r="AG2223" s="32" t="s">
        <v>76</v>
      </c>
      <c r="AH2223" s="29">
        <v>-6.4864864864864868</v>
      </c>
      <c r="AI2223" s="29">
        <v>-28.25</v>
      </c>
      <c r="AJ2223" s="29">
        <v>1.281663516068053</v>
      </c>
      <c r="AK2223" s="29">
        <v>-4.536862003780719</v>
      </c>
      <c r="AL2223" s="34">
        <v>81.852551984877124</v>
      </c>
      <c r="AM2223" s="35" t="s">
        <v>60</v>
      </c>
      <c r="AN2223" s="32" t="s">
        <v>60</v>
      </c>
      <c r="AO2223" s="26">
        <v>264.5</v>
      </c>
      <c r="AP2223" s="36">
        <v>4335</v>
      </c>
      <c r="AQ2223" s="36" t="s">
        <v>60</v>
      </c>
      <c r="AR2223" s="26">
        <v>216.5</v>
      </c>
      <c r="AS2223" s="26">
        <v>4335</v>
      </c>
      <c r="AT2223" s="37" t="s">
        <v>60</v>
      </c>
    </row>
    <row r="2224" spans="1:46" s="41" customFormat="1" ht="21" customHeight="1" x14ac:dyDescent="0.3">
      <c r="A2224" s="42">
        <v>48470</v>
      </c>
      <c r="B2224" s="43" t="s">
        <v>3276</v>
      </c>
      <c r="C2224" s="45" t="s">
        <v>81</v>
      </c>
      <c r="D2224" s="24" t="s">
        <v>3490</v>
      </c>
      <c r="E2224" s="24" t="s">
        <v>4167</v>
      </c>
      <c r="F2224" s="25" t="s">
        <v>886</v>
      </c>
      <c r="G2224" s="44">
        <v>-3.0042918454935674</v>
      </c>
      <c r="H2224" s="29">
        <v>-13.076923076923075</v>
      </c>
      <c r="I2224" s="29">
        <v>-18.705035971223015</v>
      </c>
      <c r="J2224" s="29">
        <v>-11.948051948051951</v>
      </c>
      <c r="K2224" s="29">
        <v>0.15</v>
      </c>
      <c r="L2224" s="28"/>
      <c r="M2224" s="27">
        <v>-15.037593984962406</v>
      </c>
      <c r="N2224" s="30">
        <v>349.5</v>
      </c>
      <c r="O2224" s="30">
        <v>390</v>
      </c>
      <c r="P2224" s="30">
        <v>417</v>
      </c>
      <c r="Q2224" s="30">
        <v>385</v>
      </c>
      <c r="R2224" s="30">
        <v>339</v>
      </c>
      <c r="S2224" s="40">
        <v>202409</v>
      </c>
      <c r="T2224" s="26">
        <v>314</v>
      </c>
      <c r="U2224" s="26">
        <v>389</v>
      </c>
      <c r="V2224" s="26">
        <v>322</v>
      </c>
      <c r="W2224" s="26">
        <v>360</v>
      </c>
      <c r="X2224" s="26">
        <v>339</v>
      </c>
      <c r="Y2224" s="31">
        <v>-5.8333333333333348</v>
      </c>
      <c r="Z2224" s="32">
        <v>7.9617834394904552</v>
      </c>
      <c r="AA2224" s="26">
        <v>-1</v>
      </c>
      <c r="AB2224" s="26">
        <v>-13</v>
      </c>
      <c r="AC2224" s="26">
        <v>2</v>
      </c>
      <c r="AD2224" s="26">
        <v>-17</v>
      </c>
      <c r="AE2224" s="26">
        <v>-10</v>
      </c>
      <c r="AF2224" s="33" t="s">
        <v>76</v>
      </c>
      <c r="AG2224" s="32" t="s">
        <v>76</v>
      </c>
      <c r="AH2224" s="29">
        <v>-2.6950354609929077</v>
      </c>
      <c r="AI2224" s="29">
        <v>-8.9210526315789469</v>
      </c>
      <c r="AJ2224" s="29">
        <v>0.47847565278757942</v>
      </c>
      <c r="AK2224" s="29">
        <v>-5.3634438955539876</v>
      </c>
      <c r="AL2224" s="34">
        <v>32.921665490472826</v>
      </c>
      <c r="AM2224" s="35">
        <v>30</v>
      </c>
      <c r="AN2224" s="32">
        <v>0.88495575221238942</v>
      </c>
      <c r="AO2224" s="26">
        <v>708.5</v>
      </c>
      <c r="AP2224" s="36">
        <v>3390</v>
      </c>
      <c r="AQ2224" s="36">
        <v>-13.348000000000001</v>
      </c>
      <c r="AR2224" s="26">
        <v>233.25</v>
      </c>
      <c r="AS2224" s="26">
        <v>3390</v>
      </c>
      <c r="AT2224" s="37">
        <v>0.88495575221238942</v>
      </c>
    </row>
    <row r="2225" spans="1:46" s="41" customFormat="1" ht="21" customHeight="1" x14ac:dyDescent="0.3">
      <c r="A2225" s="42">
        <v>190650</v>
      </c>
      <c r="B2225" s="43" t="s">
        <v>3241</v>
      </c>
      <c r="C2225" s="45" t="s">
        <v>81</v>
      </c>
      <c r="D2225" s="24" t="s">
        <v>3497</v>
      </c>
      <c r="E2225" s="24" t="s">
        <v>3524</v>
      </c>
      <c r="F2225" s="25" t="s">
        <v>118</v>
      </c>
      <c r="G2225" s="44">
        <v>-5.7402256228652586</v>
      </c>
      <c r="H2225" s="29">
        <v>-2.0880941433083722</v>
      </c>
      <c r="I2225" s="29">
        <v>-6.5699771578752397</v>
      </c>
      <c r="J2225" s="29">
        <v>-6.5699771578752397</v>
      </c>
      <c r="K2225" s="29">
        <v>1.53</v>
      </c>
      <c r="L2225" s="28"/>
      <c r="M2225" s="27">
        <v>-14.100486223662879</v>
      </c>
      <c r="N2225" s="30">
        <v>359.64440000000002</v>
      </c>
      <c r="O2225" s="30">
        <v>346.2296</v>
      </c>
      <c r="P2225" s="30">
        <v>362.83839999999998</v>
      </c>
      <c r="Q2225" s="30">
        <v>362.83839999999998</v>
      </c>
      <c r="R2225" s="30">
        <v>339</v>
      </c>
      <c r="S2225" s="40">
        <v>202409</v>
      </c>
      <c r="T2225" s="26">
        <v>451</v>
      </c>
      <c r="U2225" s="26">
        <v>642</v>
      </c>
      <c r="V2225" s="26">
        <v>619</v>
      </c>
      <c r="W2225" s="26">
        <v>590</v>
      </c>
      <c r="X2225" s="26">
        <v>652</v>
      </c>
      <c r="Y2225" s="31">
        <v>10.508474576271176</v>
      </c>
      <c r="Z2225" s="32">
        <v>44.567627494456751</v>
      </c>
      <c r="AA2225" s="26">
        <v>-12</v>
      </c>
      <c r="AB2225" s="26">
        <v>8</v>
      </c>
      <c r="AC2225" s="26">
        <v>40</v>
      </c>
      <c r="AD2225" s="26">
        <v>23</v>
      </c>
      <c r="AE2225" s="26">
        <v>16</v>
      </c>
      <c r="AF2225" s="33">
        <v>-30.434782608695656</v>
      </c>
      <c r="AG2225" s="32" t="s">
        <v>107</v>
      </c>
      <c r="AH2225" s="29">
        <v>3.4758290051937673</v>
      </c>
      <c r="AI2225" s="29">
        <v>3.896551724137931</v>
      </c>
      <c r="AJ2225" s="29">
        <v>0.36807817589576547</v>
      </c>
      <c r="AK2225" s="29">
        <v>9.4462540716612384</v>
      </c>
      <c r="AL2225" s="34">
        <v>853.42019543973947</v>
      </c>
      <c r="AM2225" s="35">
        <v>200</v>
      </c>
      <c r="AN2225" s="32">
        <v>3.7735849056603774</v>
      </c>
      <c r="AO2225" s="26">
        <v>921</v>
      </c>
      <c r="AP2225" s="36">
        <v>5300</v>
      </c>
      <c r="AQ2225" s="36">
        <v>-46.173000000000002</v>
      </c>
      <c r="AR2225" s="26">
        <v>7860</v>
      </c>
      <c r="AS2225" s="26">
        <v>5300</v>
      </c>
      <c r="AT2225" s="37">
        <v>3.7735849056603774</v>
      </c>
    </row>
    <row r="2226" spans="1:46" s="41" customFormat="1" ht="21" customHeight="1" x14ac:dyDescent="0.3">
      <c r="A2226" s="42">
        <v>96690</v>
      </c>
      <c r="B2226" s="43" t="s">
        <v>2948</v>
      </c>
      <c r="C2226" s="45" t="s">
        <v>81</v>
      </c>
      <c r="D2226" s="24" t="s">
        <v>3500</v>
      </c>
      <c r="E2226" s="24" t="s">
        <v>3609</v>
      </c>
      <c r="F2226" s="25" t="s">
        <v>827</v>
      </c>
      <c r="G2226" s="44">
        <v>-52.818242363036539</v>
      </c>
      <c r="H2226" s="29">
        <v>-49.893661775523931</v>
      </c>
      <c r="I2226" s="29">
        <v>-32.914105300784534</v>
      </c>
      <c r="J2226" s="29">
        <v>-22.573411409264367</v>
      </c>
      <c r="K2226" s="29">
        <v>-2.6</v>
      </c>
      <c r="L2226" s="28"/>
      <c r="M2226" s="27">
        <v>-60.118343910051308</v>
      </c>
      <c r="N2226" s="30">
        <v>716.37856859999999</v>
      </c>
      <c r="O2226" s="30">
        <v>674.56535835</v>
      </c>
      <c r="P2226" s="30">
        <v>503.83169444999999</v>
      </c>
      <c r="Q2226" s="30">
        <v>436.54254456000001</v>
      </c>
      <c r="R2226" s="30">
        <v>338</v>
      </c>
      <c r="S2226" s="40">
        <v>202409</v>
      </c>
      <c r="T2226" s="26">
        <v>165</v>
      </c>
      <c r="U2226" s="26">
        <v>202</v>
      </c>
      <c r="V2226" s="26">
        <v>224</v>
      </c>
      <c r="W2226" s="26">
        <v>175</v>
      </c>
      <c r="X2226" s="26">
        <v>104</v>
      </c>
      <c r="Y2226" s="31">
        <v>-40.571428571428569</v>
      </c>
      <c r="Z2226" s="32">
        <v>-36.969696969696976</v>
      </c>
      <c r="AA2226" s="26">
        <v>-7</v>
      </c>
      <c r="AB2226" s="26">
        <v>-29</v>
      </c>
      <c r="AC2226" s="26">
        <v>-18</v>
      </c>
      <c r="AD2226" s="26">
        <v>-34</v>
      </c>
      <c r="AE2226" s="26">
        <v>-48</v>
      </c>
      <c r="AF2226" s="33" t="s">
        <v>76</v>
      </c>
      <c r="AG2226" s="32" t="s">
        <v>76</v>
      </c>
      <c r="AH2226" s="29">
        <v>-18.297872340425531</v>
      </c>
      <c r="AI2226" s="29">
        <v>-2.6201550387596901</v>
      </c>
      <c r="AJ2226" s="29">
        <v>0.22919138837091033</v>
      </c>
      <c r="AK2226" s="29">
        <v>-8.7472452958128493</v>
      </c>
      <c r="AL2226" s="34">
        <v>59.823698932022374</v>
      </c>
      <c r="AM2226" s="35" t="s">
        <v>60</v>
      </c>
      <c r="AN2226" s="32" t="s">
        <v>60</v>
      </c>
      <c r="AO2226" s="26">
        <v>1474.75</v>
      </c>
      <c r="AP2226" s="36">
        <v>1011</v>
      </c>
      <c r="AQ2226" s="36" t="s">
        <v>60</v>
      </c>
      <c r="AR2226" s="26">
        <v>882.25</v>
      </c>
      <c r="AS2226" s="26">
        <v>1011</v>
      </c>
      <c r="AT2226" s="37" t="s">
        <v>60</v>
      </c>
    </row>
    <row r="2227" spans="1:46" s="41" customFormat="1" ht="21" customHeight="1" x14ac:dyDescent="0.3">
      <c r="A2227" s="42">
        <v>290520</v>
      </c>
      <c r="B2227" s="43" t="s">
        <v>2769</v>
      </c>
      <c r="C2227" s="45" t="s">
        <v>81</v>
      </c>
      <c r="D2227" s="24" t="s">
        <v>3520</v>
      </c>
      <c r="E2227" s="24" t="s">
        <v>3547</v>
      </c>
      <c r="F2227" s="25" t="s">
        <v>1032</v>
      </c>
      <c r="G2227" s="44">
        <v>-43.416859172807222</v>
      </c>
      <c r="H2227" s="29">
        <v>-37.22284671539262</v>
      </c>
      <c r="I2227" s="29">
        <v>-27.827626495927571</v>
      </c>
      <c r="J2227" s="29">
        <v>-8.9327132609558273</v>
      </c>
      <c r="K2227" s="29">
        <v>-0.24</v>
      </c>
      <c r="L2227" s="28"/>
      <c r="M2227" s="27">
        <v>-48.606060606060595</v>
      </c>
      <c r="N2227" s="30">
        <v>597.35107500000004</v>
      </c>
      <c r="O2227" s="30">
        <v>538.41243559999998</v>
      </c>
      <c r="P2227" s="30">
        <v>468.3232428</v>
      </c>
      <c r="Q2227" s="30">
        <v>371.15413460000002</v>
      </c>
      <c r="R2227" s="30">
        <v>338</v>
      </c>
      <c r="S2227" s="40">
        <v>202409</v>
      </c>
      <c r="T2227" s="26">
        <v>67</v>
      </c>
      <c r="U2227" s="26">
        <v>41</v>
      </c>
      <c r="V2227" s="26">
        <v>20</v>
      </c>
      <c r="W2227" s="26">
        <v>32</v>
      </c>
      <c r="X2227" s="26">
        <v>25</v>
      </c>
      <c r="Y2227" s="31">
        <v>-21.875</v>
      </c>
      <c r="Z2227" s="32">
        <v>-62.68656716417911</v>
      </c>
      <c r="AA2227" s="26">
        <v>-30</v>
      </c>
      <c r="AB2227" s="26">
        <v>6</v>
      </c>
      <c r="AC2227" s="26">
        <v>-14</v>
      </c>
      <c r="AD2227" s="26">
        <v>-11</v>
      </c>
      <c r="AE2227" s="26">
        <v>9</v>
      </c>
      <c r="AF2227" s="33" t="s">
        <v>107</v>
      </c>
      <c r="AG2227" s="32" t="s">
        <v>107</v>
      </c>
      <c r="AH2227" s="29">
        <v>-8.4745762711864394</v>
      </c>
      <c r="AI2227" s="29">
        <v>-33.799999999999997</v>
      </c>
      <c r="AJ2227" s="29">
        <v>0.57851946940522037</v>
      </c>
      <c r="AK2227" s="29">
        <v>-1.7115960633290546</v>
      </c>
      <c r="AL2227" s="34">
        <v>6.5468549422336331</v>
      </c>
      <c r="AM2227" s="35" t="s">
        <v>60</v>
      </c>
      <c r="AN2227" s="32" t="s">
        <v>60</v>
      </c>
      <c r="AO2227" s="26">
        <v>584.25</v>
      </c>
      <c r="AP2227" s="36">
        <v>2120</v>
      </c>
      <c r="AQ2227" s="36" t="s">
        <v>60</v>
      </c>
      <c r="AR2227" s="26">
        <v>38.25</v>
      </c>
      <c r="AS2227" s="26">
        <v>2120</v>
      </c>
      <c r="AT2227" s="37" t="s">
        <v>60</v>
      </c>
    </row>
    <row r="2228" spans="1:46" s="41" customFormat="1" ht="21" customHeight="1" x14ac:dyDescent="0.3">
      <c r="A2228" s="22">
        <v>13000</v>
      </c>
      <c r="B2228" s="45" t="s">
        <v>3087</v>
      </c>
      <c r="C2228" s="45" t="s">
        <v>57</v>
      </c>
      <c r="D2228" s="24" t="s">
        <v>3490</v>
      </c>
      <c r="E2228" s="24" t="s">
        <v>3491</v>
      </c>
      <c r="F2228" s="25" t="s">
        <v>1226</v>
      </c>
      <c r="G2228" s="44">
        <v>-12.971814056247599</v>
      </c>
      <c r="H2228" s="29">
        <v>-17.613317306581045</v>
      </c>
      <c r="I2228" s="29">
        <v>-7.4854035948605286</v>
      </c>
      <c r="J2228" s="29">
        <v>-10.380898596853427</v>
      </c>
      <c r="K2228" s="29">
        <v>2</v>
      </c>
      <c r="L2228" s="28"/>
      <c r="M2228" s="27">
        <v>-13.676470588235301</v>
      </c>
      <c r="N2228" s="30">
        <v>387.23086819000002</v>
      </c>
      <c r="O2228" s="30">
        <v>409.04669174999998</v>
      </c>
      <c r="P2228" s="30">
        <v>364.26684339000002</v>
      </c>
      <c r="Q2228" s="30">
        <v>376.03590609999998</v>
      </c>
      <c r="R2228" s="30">
        <v>337</v>
      </c>
      <c r="S2228" s="40">
        <v>202409</v>
      </c>
      <c r="T2228" s="26">
        <v>99</v>
      </c>
      <c r="U2228" s="26">
        <v>91</v>
      </c>
      <c r="V2228" s="26">
        <v>88</v>
      </c>
      <c r="W2228" s="26">
        <v>90</v>
      </c>
      <c r="X2228" s="26">
        <v>91</v>
      </c>
      <c r="Y2228" s="31">
        <v>1.1111111111111072</v>
      </c>
      <c r="Z2228" s="32">
        <v>-8.0808080808080778</v>
      </c>
      <c r="AA2228" s="26">
        <v>8</v>
      </c>
      <c r="AB2228" s="26">
        <v>4</v>
      </c>
      <c r="AC2228" s="26">
        <v>6</v>
      </c>
      <c r="AD2228" s="26">
        <v>6</v>
      </c>
      <c r="AE2228" s="26">
        <v>7</v>
      </c>
      <c r="AF2228" s="33">
        <v>16.666666666666675</v>
      </c>
      <c r="AG2228" s="32">
        <v>-12.5</v>
      </c>
      <c r="AH2228" s="29">
        <v>6.3888888888888884</v>
      </c>
      <c r="AI2228" s="29">
        <v>14.652173913043478</v>
      </c>
      <c r="AJ2228" s="29">
        <v>0.67738693467336686</v>
      </c>
      <c r="AK2228" s="29">
        <v>4.6231155778894468</v>
      </c>
      <c r="AL2228" s="34">
        <v>11.256281407035177</v>
      </c>
      <c r="AM2228" s="35" t="s">
        <v>60</v>
      </c>
      <c r="AN2228" s="32" t="s">
        <v>60</v>
      </c>
      <c r="AO2228" s="26">
        <v>497.5</v>
      </c>
      <c r="AP2228" s="36">
        <v>1174</v>
      </c>
      <c r="AQ2228" s="36" t="s">
        <v>60</v>
      </c>
      <c r="AR2228" s="26">
        <v>56</v>
      </c>
      <c r="AS2228" s="26">
        <v>1174</v>
      </c>
      <c r="AT2228" s="37" t="s">
        <v>60</v>
      </c>
    </row>
    <row r="2229" spans="1:46" s="41" customFormat="1" ht="21" customHeight="1" x14ac:dyDescent="0.3">
      <c r="A2229" s="42">
        <v>1140</v>
      </c>
      <c r="B2229" s="43" t="s">
        <v>2902</v>
      </c>
      <c r="C2229" s="45" t="s">
        <v>57</v>
      </c>
      <c r="D2229" s="24" t="s">
        <v>3507</v>
      </c>
      <c r="E2229" s="24" t="s">
        <v>3515</v>
      </c>
      <c r="F2229" s="25" t="s">
        <v>103</v>
      </c>
      <c r="G2229" s="44">
        <v>-18.126438160284685</v>
      </c>
      <c r="H2229" s="29">
        <v>0.1285869845316201</v>
      </c>
      <c r="I2229" s="29">
        <v>0.1285869845316201</v>
      </c>
      <c r="J2229" s="29">
        <v>0.1285869845316201</v>
      </c>
      <c r="K2229" s="29">
        <v>0</v>
      </c>
      <c r="L2229" s="28"/>
      <c r="M2229" s="27">
        <v>20.247673965189495</v>
      </c>
      <c r="N2229" s="30">
        <v>409.16749249999998</v>
      </c>
      <c r="O2229" s="30">
        <v>334.56978679999997</v>
      </c>
      <c r="P2229" s="30">
        <v>334.56978679999997</v>
      </c>
      <c r="Q2229" s="30">
        <v>334.56978679999997</v>
      </c>
      <c r="R2229" s="30">
        <v>335</v>
      </c>
      <c r="S2229" s="40">
        <v>202409</v>
      </c>
      <c r="T2229" s="26">
        <v>118</v>
      </c>
      <c r="U2229" s="26">
        <v>115</v>
      </c>
      <c r="V2229" s="26">
        <v>111</v>
      </c>
      <c r="W2229" s="26">
        <v>113</v>
      </c>
      <c r="X2229" s="26">
        <v>99</v>
      </c>
      <c r="Y2229" s="31">
        <v>-12.389380530973447</v>
      </c>
      <c r="Z2229" s="32">
        <v>-16.101694915254239</v>
      </c>
      <c r="AA2229" s="26">
        <v>-22</v>
      </c>
      <c r="AB2229" s="26">
        <v>-26</v>
      </c>
      <c r="AC2229" s="26">
        <v>-28</v>
      </c>
      <c r="AD2229" s="26">
        <v>-18</v>
      </c>
      <c r="AE2229" s="26">
        <v>-20</v>
      </c>
      <c r="AF2229" s="33" t="s">
        <v>76</v>
      </c>
      <c r="AG2229" s="32" t="s">
        <v>76</v>
      </c>
      <c r="AH2229" s="29">
        <v>-21.00456621004566</v>
      </c>
      <c r="AI2229" s="29">
        <v>-3.6413043478260869</v>
      </c>
      <c r="AJ2229" s="29">
        <v>1.1512027491408934</v>
      </c>
      <c r="AK2229" s="29">
        <v>-31.615120274914087</v>
      </c>
      <c r="AL2229" s="34">
        <v>224.82817869415808</v>
      </c>
      <c r="AM2229" s="35" t="s">
        <v>60</v>
      </c>
      <c r="AN2229" s="32" t="s">
        <v>60</v>
      </c>
      <c r="AO2229" s="26">
        <v>291</v>
      </c>
      <c r="AP2229" s="36">
        <v>2110</v>
      </c>
      <c r="AQ2229" s="36" t="s">
        <v>60</v>
      </c>
      <c r="AR2229" s="26">
        <v>654.25</v>
      </c>
      <c r="AS2229" s="26">
        <v>2110</v>
      </c>
      <c r="AT2229" s="37" t="s">
        <v>60</v>
      </c>
    </row>
    <row r="2230" spans="1:46" s="41" customFormat="1" ht="21" customHeight="1" x14ac:dyDescent="0.3">
      <c r="A2230" s="42">
        <v>7120</v>
      </c>
      <c r="B2230" s="43" t="s">
        <v>3337</v>
      </c>
      <c r="C2230" s="45" t="s">
        <v>57</v>
      </c>
      <c r="D2230" s="24" t="s">
        <v>3497</v>
      </c>
      <c r="E2230" s="24" t="s">
        <v>3676</v>
      </c>
      <c r="F2230" s="25" t="s">
        <v>1240</v>
      </c>
      <c r="G2230" s="44">
        <v>5.7591327560987615</v>
      </c>
      <c r="H2230" s="29">
        <v>7.9446314563595521</v>
      </c>
      <c r="I2230" s="29">
        <v>10.478877322486957</v>
      </c>
      <c r="J2230" s="29">
        <v>8.4138515781414078</v>
      </c>
      <c r="K2230" s="29">
        <v>8.32</v>
      </c>
      <c r="L2230" s="28"/>
      <c r="M2230" s="27">
        <v>-10.152781096967246</v>
      </c>
      <c r="N2230" s="30">
        <v>316.75751423999998</v>
      </c>
      <c r="O2230" s="30">
        <v>310.34428991999999</v>
      </c>
      <c r="P2230" s="30">
        <v>303.22538400000002</v>
      </c>
      <c r="Q2230" s="30">
        <v>309.00110560000002</v>
      </c>
      <c r="R2230" s="30">
        <v>335</v>
      </c>
      <c r="S2230" s="40">
        <v>202409</v>
      </c>
      <c r="T2230" s="26">
        <v>24</v>
      </c>
      <c r="U2230" s="26">
        <v>25</v>
      </c>
      <c r="V2230" s="26">
        <v>29</v>
      </c>
      <c r="W2230" s="26">
        <v>30</v>
      </c>
      <c r="X2230" s="26">
        <v>23</v>
      </c>
      <c r="Y2230" s="31">
        <v>-23.333333333333329</v>
      </c>
      <c r="Z2230" s="32">
        <v>-4.1666666666666625</v>
      </c>
      <c r="AA2230" s="26">
        <v>2</v>
      </c>
      <c r="AB2230" s="26">
        <v>3</v>
      </c>
      <c r="AC2230" s="26">
        <v>3</v>
      </c>
      <c r="AD2230" s="26">
        <v>8</v>
      </c>
      <c r="AE2230" s="26">
        <v>0</v>
      </c>
      <c r="AF2230" s="33" t="s">
        <v>76</v>
      </c>
      <c r="AG2230" s="32" t="s">
        <v>76</v>
      </c>
      <c r="AH2230" s="29">
        <v>13.084112149532709</v>
      </c>
      <c r="AI2230" s="29">
        <v>23.928571428571427</v>
      </c>
      <c r="AJ2230" s="29">
        <v>0.56611744824672583</v>
      </c>
      <c r="AK2230" s="29">
        <v>2.3658639628221376</v>
      </c>
      <c r="AL2230" s="34">
        <v>43.979721166032952</v>
      </c>
      <c r="AM2230" s="35" t="s">
        <v>60</v>
      </c>
      <c r="AN2230" s="32" t="s">
        <v>60</v>
      </c>
      <c r="AO2230" s="26">
        <v>591.75</v>
      </c>
      <c r="AP2230" s="36">
        <v>1159</v>
      </c>
      <c r="AQ2230" s="36" t="s">
        <v>60</v>
      </c>
      <c r="AR2230" s="26">
        <v>260.25</v>
      </c>
      <c r="AS2230" s="26">
        <v>1159</v>
      </c>
      <c r="AT2230" s="37" t="s">
        <v>60</v>
      </c>
    </row>
    <row r="2231" spans="1:46" s="41" customFormat="1" ht="21" customHeight="1" x14ac:dyDescent="0.3">
      <c r="A2231" s="42">
        <v>198940</v>
      </c>
      <c r="B2231" s="43" t="s">
        <v>3759</v>
      </c>
      <c r="C2231" s="45" t="s">
        <v>81</v>
      </c>
      <c r="D2231" s="24" t="s">
        <v>4040</v>
      </c>
      <c r="E2231" s="24" t="s">
        <v>4107</v>
      </c>
      <c r="F2231" s="25" t="s">
        <v>1134</v>
      </c>
      <c r="G2231" s="44">
        <v>-58.23871334671145</v>
      </c>
      <c r="H2231" s="29">
        <v>-22.591128568341258</v>
      </c>
      <c r="I2231" s="29">
        <v>-18.275719269158152</v>
      </c>
      <c r="J2231" s="29">
        <v>-16.526756062856094</v>
      </c>
      <c r="K2231" s="29">
        <v>-5.81</v>
      </c>
      <c r="L2231" s="28"/>
      <c r="M2231" s="27">
        <v>0</v>
      </c>
      <c r="N2231" s="30">
        <v>799.78378725000005</v>
      </c>
      <c r="O2231" s="30">
        <v>431.47509300000002</v>
      </c>
      <c r="P2231" s="30">
        <v>408.69126899999998</v>
      </c>
      <c r="Q2231" s="30">
        <v>400.12821384</v>
      </c>
      <c r="R2231" s="30">
        <v>334</v>
      </c>
      <c r="S2231" s="40">
        <v>202406</v>
      </c>
      <c r="T2231" s="26">
        <v>639</v>
      </c>
      <c r="U2231" s="26">
        <v>461</v>
      </c>
      <c r="V2231" s="26">
        <v>516</v>
      </c>
      <c r="W2231" s="26">
        <v>604</v>
      </c>
      <c r="X2231" s="26">
        <v>654</v>
      </c>
      <c r="Y2231" s="31">
        <v>8.2781456953642483</v>
      </c>
      <c r="Z2231" s="32">
        <v>2.3474178403755763</v>
      </c>
      <c r="AA2231" s="26">
        <v>-21</v>
      </c>
      <c r="AB2231" s="26">
        <v>-55</v>
      </c>
      <c r="AC2231" s="26">
        <v>-39</v>
      </c>
      <c r="AD2231" s="26">
        <v>2</v>
      </c>
      <c r="AE2231" s="26">
        <v>4</v>
      </c>
      <c r="AF2231" s="33">
        <v>100</v>
      </c>
      <c r="AG2231" s="32" t="s">
        <v>107</v>
      </c>
      <c r="AH2231" s="29">
        <v>-3.9373601789709176</v>
      </c>
      <c r="AI2231" s="29">
        <v>-3.7954545454545454</v>
      </c>
      <c r="AJ2231" s="29">
        <v>0.80240240240240235</v>
      </c>
      <c r="AK2231" s="29">
        <v>-21.141141141141141</v>
      </c>
      <c r="AL2231" s="34">
        <v>382.04204204204206</v>
      </c>
      <c r="AM2231" s="35" t="s">
        <v>60</v>
      </c>
      <c r="AN2231" s="32" t="s">
        <v>60</v>
      </c>
      <c r="AO2231" s="26">
        <v>416.25</v>
      </c>
      <c r="AP2231" s="36">
        <v>859</v>
      </c>
      <c r="AQ2231" s="36" t="s">
        <v>60</v>
      </c>
      <c r="AR2231" s="26">
        <v>1590.25</v>
      </c>
      <c r="AS2231" s="26">
        <v>859</v>
      </c>
      <c r="AT2231" s="37" t="s">
        <v>60</v>
      </c>
    </row>
    <row r="2232" spans="1:46" s="41" customFormat="1" ht="21" customHeight="1" x14ac:dyDescent="0.3">
      <c r="A2232" s="42">
        <v>276730</v>
      </c>
      <c r="B2232" s="43" t="s">
        <v>2568</v>
      </c>
      <c r="C2232" s="45" t="s">
        <v>81</v>
      </c>
      <c r="D2232" s="24" t="s">
        <v>3502</v>
      </c>
      <c r="E2232" s="24" t="s">
        <v>3539</v>
      </c>
      <c r="F2232" s="25" t="s">
        <v>814</v>
      </c>
      <c r="G2232" s="44">
        <v>-40.396085013266806</v>
      </c>
      <c r="H2232" s="29">
        <v>-56.232089556051498</v>
      </c>
      <c r="I2232" s="29">
        <v>-43.802288374182531</v>
      </c>
      <c r="J2232" s="29">
        <v>5.2391603479727822</v>
      </c>
      <c r="K2232" s="29">
        <v>3.12</v>
      </c>
      <c r="L2232" s="28"/>
      <c r="M2232" s="27">
        <v>-42.044807654237395</v>
      </c>
      <c r="N2232" s="30">
        <v>560.36587541999995</v>
      </c>
      <c r="O2232" s="30">
        <v>763.11616573000003</v>
      </c>
      <c r="P2232" s="30">
        <v>594.33024999999998</v>
      </c>
      <c r="Q2232" s="30">
        <v>317.37235349999997</v>
      </c>
      <c r="R2232" s="30">
        <v>334</v>
      </c>
      <c r="S2232" s="40">
        <v>202409</v>
      </c>
      <c r="T2232" s="26">
        <v>65</v>
      </c>
      <c r="U2232" s="26">
        <v>55</v>
      </c>
      <c r="V2232" s="26">
        <v>50</v>
      </c>
      <c r="W2232" s="26">
        <v>50</v>
      </c>
      <c r="X2232" s="26">
        <v>45</v>
      </c>
      <c r="Y2232" s="31">
        <v>-9.9999999999999982</v>
      </c>
      <c r="Z2232" s="32">
        <v>-30.76923076923077</v>
      </c>
      <c r="AA2232" s="26">
        <v>-18</v>
      </c>
      <c r="AB2232" s="26">
        <v>-17</v>
      </c>
      <c r="AC2232" s="26">
        <v>-11</v>
      </c>
      <c r="AD2232" s="26">
        <v>-14</v>
      </c>
      <c r="AE2232" s="26">
        <v>-5</v>
      </c>
      <c r="AF2232" s="33" t="s">
        <v>76</v>
      </c>
      <c r="AG2232" s="32" t="s">
        <v>76</v>
      </c>
      <c r="AH2232" s="29">
        <v>-23.5</v>
      </c>
      <c r="AI2232" s="29">
        <v>-7.1063829787234045</v>
      </c>
      <c r="AJ2232" s="29">
        <v>1.7441253263707572</v>
      </c>
      <c r="AK2232" s="29">
        <v>-24.543080939947782</v>
      </c>
      <c r="AL2232" s="34">
        <v>141.77545691906005</v>
      </c>
      <c r="AM2232" s="35" t="s">
        <v>60</v>
      </c>
      <c r="AN2232" s="32" t="s">
        <v>60</v>
      </c>
      <c r="AO2232" s="26">
        <v>191.5</v>
      </c>
      <c r="AP2232" s="36">
        <v>2810</v>
      </c>
      <c r="AQ2232" s="36" t="s">
        <v>60</v>
      </c>
      <c r="AR2232" s="26">
        <v>271.5</v>
      </c>
      <c r="AS2232" s="26">
        <v>2810</v>
      </c>
      <c r="AT2232" s="37" t="s">
        <v>60</v>
      </c>
    </row>
    <row r="2233" spans="1:46" s="41" customFormat="1" ht="21" customHeight="1" x14ac:dyDescent="0.3">
      <c r="A2233" s="42">
        <v>290270</v>
      </c>
      <c r="B2233" s="43" t="s">
        <v>3312</v>
      </c>
      <c r="C2233" s="45" t="s">
        <v>81</v>
      </c>
      <c r="D2233" s="24" t="s">
        <v>3534</v>
      </c>
      <c r="E2233" s="24" t="s">
        <v>4096</v>
      </c>
      <c r="F2233" s="25" t="s">
        <v>1248</v>
      </c>
      <c r="G2233" s="44">
        <v>-9.8213112089564625</v>
      </c>
      <c r="H2233" s="29">
        <v>-23.088751042152023</v>
      </c>
      <c r="I2233" s="29">
        <v>-6.7992371878088935</v>
      </c>
      <c r="J2233" s="29">
        <v>-2.6221721878227355</v>
      </c>
      <c r="K2233" s="29">
        <v>-0.43</v>
      </c>
      <c r="L2233" s="28"/>
      <c r="M2233" s="27">
        <v>0</v>
      </c>
      <c r="N2233" s="30">
        <v>370.37575559999999</v>
      </c>
      <c r="O2233" s="30">
        <v>434.26677439999997</v>
      </c>
      <c r="P2233" s="30">
        <v>358.36616559999999</v>
      </c>
      <c r="Q2233" s="30">
        <v>342.9938904</v>
      </c>
      <c r="R2233" s="30">
        <v>334</v>
      </c>
      <c r="S2233" s="40">
        <v>202409</v>
      </c>
      <c r="T2233" s="26">
        <v>68</v>
      </c>
      <c r="U2233" s="26">
        <v>165</v>
      </c>
      <c r="V2233" s="26">
        <v>54</v>
      </c>
      <c r="W2233" s="26">
        <v>92</v>
      </c>
      <c r="X2233" s="26">
        <v>65</v>
      </c>
      <c r="Y2233" s="31">
        <v>-29.34782608695652</v>
      </c>
      <c r="Z2233" s="32">
        <v>-4.4117647058823479</v>
      </c>
      <c r="AA2233" s="26">
        <v>2</v>
      </c>
      <c r="AB2233" s="26">
        <v>45</v>
      </c>
      <c r="AC2233" s="26">
        <v>-11</v>
      </c>
      <c r="AD2233" s="26">
        <v>10</v>
      </c>
      <c r="AE2233" s="26">
        <v>-7</v>
      </c>
      <c r="AF2233" s="33" t="s">
        <v>102</v>
      </c>
      <c r="AG2233" s="32" t="s">
        <v>102</v>
      </c>
      <c r="AH2233" s="29">
        <v>9.8404255319148941</v>
      </c>
      <c r="AI2233" s="29">
        <v>9.0270270270270263</v>
      </c>
      <c r="AJ2233" s="29">
        <v>0.80433473810957257</v>
      </c>
      <c r="AK2233" s="29">
        <v>8.9102950030102352</v>
      </c>
      <c r="AL2233" s="34">
        <v>15.291992775436483</v>
      </c>
      <c r="AM2233" s="35">
        <v>40</v>
      </c>
      <c r="AN2233" s="32">
        <v>1.1510791366906474</v>
      </c>
      <c r="AO2233" s="26">
        <v>415.25</v>
      </c>
      <c r="AP2233" s="36">
        <v>3475</v>
      </c>
      <c r="AQ2233" s="36">
        <v>5.5430000000000001</v>
      </c>
      <c r="AR2233" s="26">
        <v>63.5</v>
      </c>
      <c r="AS2233" s="26">
        <v>3475</v>
      </c>
      <c r="AT2233" s="37">
        <v>1.1510791366906474</v>
      </c>
    </row>
    <row r="2234" spans="1:46" s="41" customFormat="1" ht="21" customHeight="1" x14ac:dyDescent="0.3">
      <c r="A2234" s="42">
        <v>199730</v>
      </c>
      <c r="B2234" s="43" t="s">
        <v>3781</v>
      </c>
      <c r="C2234" s="45" t="s">
        <v>81</v>
      </c>
      <c r="D2234" s="24" t="s">
        <v>3488</v>
      </c>
      <c r="E2234" s="24" t="s">
        <v>4103</v>
      </c>
      <c r="F2234" s="25" t="s">
        <v>3727</v>
      </c>
      <c r="G2234" s="44">
        <v>-41.219042154417409</v>
      </c>
      <c r="H2234" s="29">
        <v>-35.01715045708643</v>
      </c>
      <c r="I2234" s="29">
        <v>-14.960241224954462</v>
      </c>
      <c r="J2234" s="29">
        <v>-30.570988018345179</v>
      </c>
      <c r="K2234" s="29">
        <v>0.28999999999999998</v>
      </c>
      <c r="L2234" s="28"/>
      <c r="M2234" s="27">
        <v>-44.55435392975091</v>
      </c>
      <c r="N2234" s="30">
        <v>566.5099927</v>
      </c>
      <c r="O2234" s="30">
        <v>512.442902</v>
      </c>
      <c r="P2234" s="30">
        <v>391.58154350000001</v>
      </c>
      <c r="Q2234" s="30">
        <v>479.62658620000002</v>
      </c>
      <c r="R2234" s="30">
        <v>333</v>
      </c>
      <c r="S2234" s="40">
        <v>202409</v>
      </c>
      <c r="T2234" s="26">
        <v>78</v>
      </c>
      <c r="U2234" s="26">
        <v>76</v>
      </c>
      <c r="V2234" s="26">
        <v>50</v>
      </c>
      <c r="W2234" s="26">
        <v>59</v>
      </c>
      <c r="X2234" s="26">
        <v>76</v>
      </c>
      <c r="Y2234" s="31">
        <v>28.813559322033889</v>
      </c>
      <c r="Z2234" s="32">
        <v>-2.5641025641025661</v>
      </c>
      <c r="AA2234" s="26">
        <v>2</v>
      </c>
      <c r="AB2234" s="26">
        <v>9</v>
      </c>
      <c r="AC2234" s="26">
        <v>-15</v>
      </c>
      <c r="AD2234" s="26">
        <v>-13</v>
      </c>
      <c r="AE2234" s="26">
        <v>-11</v>
      </c>
      <c r="AF2234" s="33" t="s">
        <v>76</v>
      </c>
      <c r="AG2234" s="32" t="s">
        <v>102</v>
      </c>
      <c r="AH2234" s="29">
        <v>-11.494252873563218</v>
      </c>
      <c r="AI2234" s="29">
        <v>-11.1</v>
      </c>
      <c r="AJ2234" s="29">
        <v>1.1026490066225165</v>
      </c>
      <c r="AK2234" s="29">
        <v>-9.9337748344370862</v>
      </c>
      <c r="AL2234" s="34">
        <v>46.523178807947019</v>
      </c>
      <c r="AM2234" s="35">
        <v>600</v>
      </c>
      <c r="AN2234" s="32">
        <v>8.7719298245614024</v>
      </c>
      <c r="AO2234" s="26">
        <v>302</v>
      </c>
      <c r="AP2234" s="36">
        <v>6840</v>
      </c>
      <c r="AQ2234" s="36">
        <v>143.834</v>
      </c>
      <c r="AR2234" s="26">
        <v>140.5</v>
      </c>
      <c r="AS2234" s="26">
        <v>6840</v>
      </c>
      <c r="AT2234" s="37">
        <v>8.7719298245614024</v>
      </c>
    </row>
    <row r="2235" spans="1:46" s="41" customFormat="1" ht="21" customHeight="1" x14ac:dyDescent="0.3">
      <c r="A2235" s="42">
        <v>75130</v>
      </c>
      <c r="B2235" s="43" t="s">
        <v>3305</v>
      </c>
      <c r="C2235" s="45" t="s">
        <v>81</v>
      </c>
      <c r="D2235" s="24" t="s">
        <v>3492</v>
      </c>
      <c r="E2235" s="24" t="s">
        <v>3551</v>
      </c>
      <c r="F2235" s="25" t="s">
        <v>1207</v>
      </c>
      <c r="G2235" s="44">
        <v>-13.348613696312306</v>
      </c>
      <c r="H2235" s="29">
        <v>-14.644681440170881</v>
      </c>
      <c r="I2235" s="29">
        <v>-2.5700266195121335</v>
      </c>
      <c r="J2235" s="29">
        <v>-5.7870540424527661</v>
      </c>
      <c r="K2235" s="29">
        <v>0.61</v>
      </c>
      <c r="L2235" s="28"/>
      <c r="M2235" s="27">
        <v>-16.527196652719667</v>
      </c>
      <c r="N2235" s="30">
        <v>383.144476</v>
      </c>
      <c r="O2235" s="30">
        <v>388.962288</v>
      </c>
      <c r="P2235" s="30">
        <v>340.75756000000001</v>
      </c>
      <c r="Q2235" s="30">
        <v>352.39318400000002</v>
      </c>
      <c r="R2235" s="30">
        <v>332</v>
      </c>
      <c r="S2235" s="40">
        <v>202409</v>
      </c>
      <c r="T2235" s="26">
        <v>80</v>
      </c>
      <c r="U2235" s="26">
        <v>62</v>
      </c>
      <c r="V2235" s="26">
        <v>75</v>
      </c>
      <c r="W2235" s="26">
        <v>91</v>
      </c>
      <c r="X2235" s="26">
        <v>97</v>
      </c>
      <c r="Y2235" s="31">
        <v>6.5934065934065922</v>
      </c>
      <c r="Z2235" s="32">
        <v>21.249999999999993</v>
      </c>
      <c r="AA2235" s="26">
        <v>1</v>
      </c>
      <c r="AB2235" s="26">
        <v>4</v>
      </c>
      <c r="AC2235" s="26">
        <v>-1</v>
      </c>
      <c r="AD2235" s="26">
        <v>9</v>
      </c>
      <c r="AE2235" s="26">
        <v>9</v>
      </c>
      <c r="AF2235" s="33">
        <v>0</v>
      </c>
      <c r="AG2235" s="32">
        <v>800</v>
      </c>
      <c r="AH2235" s="29">
        <v>6.4615384615384617</v>
      </c>
      <c r="AI2235" s="29">
        <v>15.80952380952381</v>
      </c>
      <c r="AJ2235" s="29">
        <v>0.41396508728179549</v>
      </c>
      <c r="AK2235" s="29">
        <v>2.6184538653366585</v>
      </c>
      <c r="AL2235" s="34">
        <v>18.765586034912719</v>
      </c>
      <c r="AM2235" s="35">
        <v>100</v>
      </c>
      <c r="AN2235" s="32">
        <v>5.0125313283208017</v>
      </c>
      <c r="AO2235" s="26">
        <v>802</v>
      </c>
      <c r="AP2235" s="36">
        <v>1995</v>
      </c>
      <c r="AQ2235" s="36">
        <v>64.227000000000004</v>
      </c>
      <c r="AR2235" s="26">
        <v>150.5</v>
      </c>
      <c r="AS2235" s="26">
        <v>1995</v>
      </c>
      <c r="AT2235" s="37">
        <v>5.0125313283208017</v>
      </c>
    </row>
    <row r="2236" spans="1:46" s="41" customFormat="1" ht="21" customHeight="1" x14ac:dyDescent="0.3">
      <c r="A2236" s="22">
        <v>8470</v>
      </c>
      <c r="B2236" s="45" t="s">
        <v>3319</v>
      </c>
      <c r="C2236" s="45" t="s">
        <v>81</v>
      </c>
      <c r="D2236" s="24" t="s">
        <v>3503</v>
      </c>
      <c r="E2236" s="24" t="s">
        <v>3821</v>
      </c>
      <c r="F2236" s="25" t="s">
        <v>813</v>
      </c>
      <c r="G2236" s="44">
        <v>-14.406852896729916</v>
      </c>
      <c r="H2236" s="29">
        <v>-6.1728328072229282</v>
      </c>
      <c r="I2236" s="29">
        <v>6.7601010490787816</v>
      </c>
      <c r="J2236" s="29">
        <v>-3.8899333621431942</v>
      </c>
      <c r="K2236" s="29">
        <v>1.1499999999999999</v>
      </c>
      <c r="L2236" s="28"/>
      <c r="M2236" s="27">
        <v>-15.851063829787238</v>
      </c>
      <c r="N2236" s="30">
        <v>387.88152000000002</v>
      </c>
      <c r="O2236" s="30">
        <v>353.84208000000001</v>
      </c>
      <c r="P2236" s="30">
        <v>310.9776</v>
      </c>
      <c r="Q2236" s="30">
        <v>345.43727999999999</v>
      </c>
      <c r="R2236" s="30">
        <v>332</v>
      </c>
      <c r="S2236" s="40">
        <v>202409</v>
      </c>
      <c r="T2236" s="26">
        <v>246</v>
      </c>
      <c r="U2236" s="26">
        <v>273</v>
      </c>
      <c r="V2236" s="26">
        <v>198</v>
      </c>
      <c r="W2236" s="26">
        <v>256</v>
      </c>
      <c r="X2236" s="26">
        <v>290</v>
      </c>
      <c r="Y2236" s="31">
        <v>13.28125</v>
      </c>
      <c r="Z2236" s="32">
        <v>17.886178861788625</v>
      </c>
      <c r="AA2236" s="26">
        <v>6</v>
      </c>
      <c r="AB2236" s="26">
        <v>13</v>
      </c>
      <c r="AC2236" s="26">
        <v>-21</v>
      </c>
      <c r="AD2236" s="26">
        <v>10</v>
      </c>
      <c r="AE2236" s="26">
        <v>10</v>
      </c>
      <c r="AF2236" s="33">
        <v>0</v>
      </c>
      <c r="AG2236" s="32">
        <v>66.666666666666671</v>
      </c>
      <c r="AH2236" s="29">
        <v>1.1799410029498525</v>
      </c>
      <c r="AI2236" s="29">
        <v>27.666666666666668</v>
      </c>
      <c r="AJ2236" s="29">
        <v>0.43641143608281302</v>
      </c>
      <c r="AK2236" s="29">
        <v>1.5773907328294448</v>
      </c>
      <c r="AL2236" s="34">
        <v>26.092671705553727</v>
      </c>
      <c r="AM2236" s="35">
        <v>60</v>
      </c>
      <c r="AN2236" s="32">
        <v>1.5170670037926675</v>
      </c>
      <c r="AO2236" s="26">
        <v>760.75</v>
      </c>
      <c r="AP2236" s="36">
        <v>3955</v>
      </c>
      <c r="AQ2236" s="36">
        <v>33.465000000000003</v>
      </c>
      <c r="AR2236" s="26">
        <v>198.5</v>
      </c>
      <c r="AS2236" s="26">
        <v>3955</v>
      </c>
      <c r="AT2236" s="37">
        <v>1.5170670037926675</v>
      </c>
    </row>
    <row r="2237" spans="1:46" s="41" customFormat="1" ht="21" customHeight="1" x14ac:dyDescent="0.3">
      <c r="A2237" s="42">
        <v>900300</v>
      </c>
      <c r="B2237" s="43" t="s">
        <v>3368</v>
      </c>
      <c r="C2237" s="45" t="s">
        <v>81</v>
      </c>
      <c r="D2237" s="24" t="s">
        <v>3590</v>
      </c>
      <c r="E2237" s="24" t="s">
        <v>3640</v>
      </c>
      <c r="F2237" s="25" t="s">
        <v>3481</v>
      </c>
      <c r="G2237" s="44">
        <v>-2.6153751510566869</v>
      </c>
      <c r="H2237" s="29">
        <v>34.02438469310021</v>
      </c>
      <c r="I2237" s="29">
        <v>-10.500126390373621</v>
      </c>
      <c r="J2237" s="29">
        <v>-14.975120070854942</v>
      </c>
      <c r="K2237" s="29">
        <v>0</v>
      </c>
      <c r="L2237" s="28"/>
      <c r="M2237" s="27">
        <v>5.7226704874787204</v>
      </c>
      <c r="N2237" s="30">
        <v>340.91623858999998</v>
      </c>
      <c r="O2237" s="30">
        <v>247.71611580999999</v>
      </c>
      <c r="P2237" s="30">
        <v>370.95024452000001</v>
      </c>
      <c r="Q2237" s="30">
        <v>390.47394159999999</v>
      </c>
      <c r="R2237" s="30">
        <v>332</v>
      </c>
      <c r="S2237" s="40">
        <v>202406</v>
      </c>
      <c r="T2237" s="26">
        <v>466</v>
      </c>
      <c r="U2237" s="26">
        <v>577</v>
      </c>
      <c r="V2237" s="26">
        <v>426</v>
      </c>
      <c r="W2237" s="26">
        <v>257</v>
      </c>
      <c r="X2237" s="26">
        <v>389</v>
      </c>
      <c r="Y2237" s="31">
        <v>51.361867704280151</v>
      </c>
      <c r="Z2237" s="32">
        <v>-16.523605150214593</v>
      </c>
      <c r="AA2237" s="26">
        <v>-204</v>
      </c>
      <c r="AB2237" s="26">
        <v>-279</v>
      </c>
      <c r="AC2237" s="26">
        <v>-97</v>
      </c>
      <c r="AD2237" s="26">
        <v>-76</v>
      </c>
      <c r="AE2237" s="26">
        <v>-225</v>
      </c>
      <c r="AF2237" s="33" t="s">
        <v>76</v>
      </c>
      <c r="AG2237" s="32" t="s">
        <v>76</v>
      </c>
      <c r="AH2237" s="29">
        <v>-41.055184960582167</v>
      </c>
      <c r="AI2237" s="29">
        <v>-0.49039881831610044</v>
      </c>
      <c r="AJ2237" s="29">
        <v>0.11496840100424206</v>
      </c>
      <c r="AK2237" s="29">
        <v>-23.443857674660201</v>
      </c>
      <c r="AL2237" s="34">
        <v>43.649900441520217</v>
      </c>
      <c r="AM2237" s="35" t="s">
        <v>60</v>
      </c>
      <c r="AN2237" s="32" t="s">
        <v>60</v>
      </c>
      <c r="AO2237" s="26">
        <v>2887.75</v>
      </c>
      <c r="AP2237" s="36">
        <v>68</v>
      </c>
      <c r="AQ2237" s="36" t="s">
        <v>60</v>
      </c>
      <c r="AR2237" s="26">
        <v>1260.5</v>
      </c>
      <c r="AS2237" s="26">
        <v>68</v>
      </c>
      <c r="AT2237" s="37" t="s">
        <v>60</v>
      </c>
    </row>
    <row r="2238" spans="1:46" s="41" customFormat="1" ht="21" customHeight="1" x14ac:dyDescent="0.3">
      <c r="A2238" s="22">
        <v>322780</v>
      </c>
      <c r="B2238" s="45" t="s">
        <v>2608</v>
      </c>
      <c r="C2238" s="45" t="s">
        <v>81</v>
      </c>
      <c r="D2238" s="24" t="s">
        <v>3516</v>
      </c>
      <c r="E2238" s="24" t="s">
        <v>3837</v>
      </c>
      <c r="F2238" s="25" t="s">
        <v>3664</v>
      </c>
      <c r="G2238" s="44">
        <v>-58.148678657618845</v>
      </c>
      <c r="H2238" s="29">
        <v>-48.275041494448914</v>
      </c>
      <c r="I2238" s="29">
        <v>-13.859817375256966</v>
      </c>
      <c r="J2238" s="29">
        <v>-19.427511543061225</v>
      </c>
      <c r="K2238" s="29">
        <v>-0.34</v>
      </c>
      <c r="L2238" s="28"/>
      <c r="M2238" s="27">
        <v>-55.44200306591722</v>
      </c>
      <c r="N2238" s="30">
        <v>790.89498104999996</v>
      </c>
      <c r="O2238" s="30">
        <v>639.92318131000002</v>
      </c>
      <c r="P2238" s="30">
        <v>384.25736969000002</v>
      </c>
      <c r="Q2238" s="30">
        <v>410.81019879000002</v>
      </c>
      <c r="R2238" s="30">
        <v>331</v>
      </c>
      <c r="S2238" s="40">
        <v>202409</v>
      </c>
      <c r="T2238" s="26">
        <v>165</v>
      </c>
      <c r="U2238" s="26">
        <v>-40</v>
      </c>
      <c r="V2238" s="26">
        <v>88</v>
      </c>
      <c r="W2238" s="26">
        <v>158</v>
      </c>
      <c r="X2238" s="26">
        <v>128</v>
      </c>
      <c r="Y2238" s="31">
        <v>-18.9873417721519</v>
      </c>
      <c r="Z2238" s="32">
        <v>-22.424242424242426</v>
      </c>
      <c r="AA2238" s="26">
        <v>-18</v>
      </c>
      <c r="AB2238" s="26">
        <v>-73</v>
      </c>
      <c r="AC2238" s="26">
        <v>-38</v>
      </c>
      <c r="AD2238" s="26">
        <v>-90</v>
      </c>
      <c r="AE2238" s="26">
        <v>-43</v>
      </c>
      <c r="AF2238" s="33" t="s">
        <v>76</v>
      </c>
      <c r="AG2238" s="32" t="s">
        <v>76</v>
      </c>
      <c r="AH2238" s="29">
        <v>-73.053892215568865</v>
      </c>
      <c r="AI2238" s="29">
        <v>-1.3565573770491803</v>
      </c>
      <c r="AJ2238" s="29">
        <v>0.66970156803237224</v>
      </c>
      <c r="AK2238" s="29">
        <v>-49.367728882144661</v>
      </c>
      <c r="AL2238" s="34">
        <v>156.85381891755185</v>
      </c>
      <c r="AM2238" s="35">
        <v>10</v>
      </c>
      <c r="AN2238" s="32">
        <v>1.1467889908256881</v>
      </c>
      <c r="AO2238" s="26">
        <v>494.25</v>
      </c>
      <c r="AP2238" s="36">
        <v>872</v>
      </c>
      <c r="AQ2238" s="36">
        <v>11.595000000000001</v>
      </c>
      <c r="AR2238" s="26">
        <v>775.25</v>
      </c>
      <c r="AS2238" s="26">
        <v>872</v>
      </c>
      <c r="AT2238" s="37">
        <v>1.1467889908256881</v>
      </c>
    </row>
    <row r="2239" spans="1:46" s="41" customFormat="1" ht="21" customHeight="1" x14ac:dyDescent="0.3">
      <c r="A2239" s="42">
        <v>131760</v>
      </c>
      <c r="B2239" s="43" t="s">
        <v>3208</v>
      </c>
      <c r="C2239" s="45" t="s">
        <v>81</v>
      </c>
      <c r="D2239" s="24" t="s">
        <v>3520</v>
      </c>
      <c r="E2239" s="24" t="s">
        <v>3547</v>
      </c>
      <c r="F2239" s="25" t="s">
        <v>1193</v>
      </c>
      <c r="G2239" s="44">
        <v>-16.525936117859928</v>
      </c>
      <c r="H2239" s="29">
        <v>-7.1719606280220667</v>
      </c>
      <c r="I2239" s="29">
        <v>-6.8315154958510043</v>
      </c>
      <c r="J2239" s="29">
        <v>-2.0413620509076025</v>
      </c>
      <c r="K2239" s="29">
        <v>0.26</v>
      </c>
      <c r="L2239" s="28"/>
      <c r="M2239" s="27">
        <v>-19.620253164556967</v>
      </c>
      <c r="N2239" s="30">
        <v>396.53035278999999</v>
      </c>
      <c r="O2239" s="30">
        <v>356.57329643000003</v>
      </c>
      <c r="P2239" s="30">
        <v>355.27034894000002</v>
      </c>
      <c r="Q2239" s="30">
        <v>337.89771574000002</v>
      </c>
      <c r="R2239" s="30">
        <v>331</v>
      </c>
      <c r="S2239" s="40">
        <v>202409</v>
      </c>
      <c r="T2239" s="26">
        <v>121</v>
      </c>
      <c r="U2239" s="26">
        <v>95</v>
      </c>
      <c r="V2239" s="26">
        <v>150</v>
      </c>
      <c r="W2239" s="26">
        <v>173</v>
      </c>
      <c r="X2239" s="26">
        <v>261</v>
      </c>
      <c r="Y2239" s="31">
        <v>50.867052023121381</v>
      </c>
      <c r="Z2239" s="32">
        <v>115.70247933884299</v>
      </c>
      <c r="AA2239" s="26">
        <v>-18</v>
      </c>
      <c r="AB2239" s="26">
        <v>2</v>
      </c>
      <c r="AC2239" s="26">
        <v>12</v>
      </c>
      <c r="AD2239" s="26">
        <v>4</v>
      </c>
      <c r="AE2239" s="26">
        <v>12</v>
      </c>
      <c r="AF2239" s="33">
        <v>200</v>
      </c>
      <c r="AG2239" s="32" t="s">
        <v>107</v>
      </c>
      <c r="AH2239" s="29">
        <v>4.4182621502209134</v>
      </c>
      <c r="AI2239" s="29">
        <v>11.033333333333333</v>
      </c>
      <c r="AJ2239" s="29">
        <v>1.0091463414634145</v>
      </c>
      <c r="AK2239" s="29">
        <v>9.1463414634146343</v>
      </c>
      <c r="AL2239" s="34">
        <v>138.79573170731706</v>
      </c>
      <c r="AM2239" s="35" t="s">
        <v>60</v>
      </c>
      <c r="AN2239" s="32" t="s">
        <v>60</v>
      </c>
      <c r="AO2239" s="26">
        <v>328</v>
      </c>
      <c r="AP2239" s="36">
        <v>762</v>
      </c>
      <c r="AQ2239" s="36" t="s">
        <v>60</v>
      </c>
      <c r="AR2239" s="26">
        <v>455.25</v>
      </c>
      <c r="AS2239" s="26">
        <v>762</v>
      </c>
      <c r="AT2239" s="37" t="s">
        <v>60</v>
      </c>
    </row>
    <row r="2240" spans="1:46" s="41" customFormat="1" ht="21" customHeight="1" x14ac:dyDescent="0.3">
      <c r="A2240" s="42">
        <v>32980</v>
      </c>
      <c r="B2240" s="43" t="s">
        <v>3269</v>
      </c>
      <c r="C2240" s="45" t="s">
        <v>81</v>
      </c>
      <c r="D2240" s="24" t="s">
        <v>3488</v>
      </c>
      <c r="E2240" s="24" t="s">
        <v>184</v>
      </c>
      <c r="F2240" s="25" t="s">
        <v>1263</v>
      </c>
      <c r="G2240" s="44">
        <v>-34.298213524693352</v>
      </c>
      <c r="H2240" s="29">
        <v>-9.7322861632745941</v>
      </c>
      <c r="I2240" s="29">
        <v>-32.799777098281794</v>
      </c>
      <c r="J2240" s="29">
        <v>-3.9996815689739895</v>
      </c>
      <c r="K2240" s="29">
        <v>19.739999999999998</v>
      </c>
      <c r="L2240" s="28"/>
      <c r="M2240" s="27">
        <v>-34.317053737493318</v>
      </c>
      <c r="N2240" s="30">
        <v>503.79147624000001</v>
      </c>
      <c r="O2240" s="30">
        <v>366.68703119999998</v>
      </c>
      <c r="P2240" s="30">
        <v>492.55788999999999</v>
      </c>
      <c r="Q2240" s="30">
        <v>344.79052300000001</v>
      </c>
      <c r="R2240" s="30">
        <v>331</v>
      </c>
      <c r="S2240" s="40">
        <v>202409</v>
      </c>
      <c r="T2240" s="26">
        <v>18</v>
      </c>
      <c r="U2240" s="26">
        <v>21</v>
      </c>
      <c r="V2240" s="26">
        <v>34</v>
      </c>
      <c r="W2240" s="26">
        <v>71</v>
      </c>
      <c r="X2240" s="26">
        <v>88</v>
      </c>
      <c r="Y2240" s="31">
        <v>23.943661971830977</v>
      </c>
      <c r="Z2240" s="32">
        <v>388.88888888888891</v>
      </c>
      <c r="AA2240" s="26">
        <v>-20</v>
      </c>
      <c r="AB2240" s="26">
        <v>-14</v>
      </c>
      <c r="AC2240" s="26">
        <v>-10</v>
      </c>
      <c r="AD2240" s="26">
        <v>-6</v>
      </c>
      <c r="AE2240" s="26">
        <v>29</v>
      </c>
      <c r="AF2240" s="33" t="s">
        <v>107</v>
      </c>
      <c r="AG2240" s="32" t="s">
        <v>107</v>
      </c>
      <c r="AH2240" s="29">
        <v>-0.46728971962616817</v>
      </c>
      <c r="AI2240" s="29">
        <v>-331</v>
      </c>
      <c r="AJ2240" s="29">
        <v>1.1453287197231834</v>
      </c>
      <c r="AK2240" s="29">
        <v>-0.34602076124567477</v>
      </c>
      <c r="AL2240" s="34">
        <v>123.87543252595157</v>
      </c>
      <c r="AM2240" s="35" t="s">
        <v>60</v>
      </c>
      <c r="AN2240" s="32" t="s">
        <v>60</v>
      </c>
      <c r="AO2240" s="26">
        <v>289</v>
      </c>
      <c r="AP2240" s="36">
        <v>740</v>
      </c>
      <c r="AQ2240" s="36" t="s">
        <v>60</v>
      </c>
      <c r="AR2240" s="26">
        <v>358</v>
      </c>
      <c r="AS2240" s="26">
        <v>740</v>
      </c>
      <c r="AT2240" s="37" t="s">
        <v>60</v>
      </c>
    </row>
    <row r="2241" spans="1:46" s="41" customFormat="1" ht="21" customHeight="1" x14ac:dyDescent="0.3">
      <c r="A2241" s="42">
        <v>32680</v>
      </c>
      <c r="B2241" s="43" t="s">
        <v>3137</v>
      </c>
      <c r="C2241" s="45" t="s">
        <v>81</v>
      </c>
      <c r="D2241" s="24" t="s">
        <v>3492</v>
      </c>
      <c r="E2241" s="24" t="s">
        <v>3551</v>
      </c>
      <c r="F2241" s="25" t="s">
        <v>1084</v>
      </c>
      <c r="G2241" s="44">
        <v>-46.66769039187799</v>
      </c>
      <c r="H2241" s="29">
        <v>-52.503444634712018</v>
      </c>
      <c r="I2241" s="29">
        <v>-40.921108827297736</v>
      </c>
      <c r="J2241" s="29">
        <v>-30.549481265867783</v>
      </c>
      <c r="K2241" s="29">
        <v>1.29</v>
      </c>
      <c r="L2241" s="28"/>
      <c r="M2241" s="27">
        <v>-47.306397306397308</v>
      </c>
      <c r="N2241" s="30">
        <v>618.76187703999994</v>
      </c>
      <c r="O2241" s="30">
        <v>694.78722712000001</v>
      </c>
      <c r="P2241" s="30">
        <v>558.57514156000002</v>
      </c>
      <c r="Q2241" s="30">
        <v>475.15843799999999</v>
      </c>
      <c r="R2241" s="30">
        <v>330</v>
      </c>
      <c r="S2241" s="40">
        <v>202409</v>
      </c>
      <c r="T2241" s="26">
        <v>162</v>
      </c>
      <c r="U2241" s="26">
        <v>189</v>
      </c>
      <c r="V2241" s="26">
        <v>102</v>
      </c>
      <c r="W2241" s="26">
        <v>173</v>
      </c>
      <c r="X2241" s="26">
        <v>133</v>
      </c>
      <c r="Y2241" s="31">
        <v>-23.121387283236995</v>
      </c>
      <c r="Z2241" s="32">
        <v>-17.901234567901238</v>
      </c>
      <c r="AA2241" s="26">
        <v>1</v>
      </c>
      <c r="AB2241" s="26">
        <v>-8</v>
      </c>
      <c r="AC2241" s="26">
        <v>0</v>
      </c>
      <c r="AD2241" s="26">
        <v>-7</v>
      </c>
      <c r="AE2241" s="26">
        <v>1</v>
      </c>
      <c r="AF2241" s="33" t="s">
        <v>107</v>
      </c>
      <c r="AG2241" s="32">
        <v>0</v>
      </c>
      <c r="AH2241" s="29">
        <v>-2.3450586264656614</v>
      </c>
      <c r="AI2241" s="29">
        <v>-23.571428571428573</v>
      </c>
      <c r="AJ2241" s="29">
        <v>0.4968009032743696</v>
      </c>
      <c r="AK2241" s="29">
        <v>-2.1076401957094468</v>
      </c>
      <c r="AL2241" s="34">
        <v>69.062852841550622</v>
      </c>
      <c r="AM2241" s="35" t="s">
        <v>60</v>
      </c>
      <c r="AN2241" s="32" t="s">
        <v>60</v>
      </c>
      <c r="AO2241" s="26">
        <v>664.25</v>
      </c>
      <c r="AP2241" s="36">
        <v>313</v>
      </c>
      <c r="AQ2241" s="36" t="s">
        <v>60</v>
      </c>
      <c r="AR2241" s="26">
        <v>458.75</v>
      </c>
      <c r="AS2241" s="26">
        <v>313</v>
      </c>
      <c r="AT2241" s="37" t="s">
        <v>60</v>
      </c>
    </row>
    <row r="2242" spans="1:46" s="41" customFormat="1" ht="21" customHeight="1" x14ac:dyDescent="0.3">
      <c r="A2242" s="42">
        <v>332290</v>
      </c>
      <c r="B2242" s="43" t="s">
        <v>3166</v>
      </c>
      <c r="C2242" s="45" t="s">
        <v>81</v>
      </c>
      <c r="D2242" s="24" t="s">
        <v>3592</v>
      </c>
      <c r="E2242" s="24" t="s">
        <v>336</v>
      </c>
      <c r="F2242" s="25" t="s">
        <v>336</v>
      </c>
      <c r="G2242" s="44">
        <v>-42.470616884928972</v>
      </c>
      <c r="H2242" s="29">
        <v>-37.150616533088851</v>
      </c>
      <c r="I2242" s="29">
        <v>-28.846329764536694</v>
      </c>
      <c r="J2242" s="29">
        <v>-21.03539000311163</v>
      </c>
      <c r="K2242" s="29">
        <v>-5.0999999999999996</v>
      </c>
      <c r="L2242" s="28"/>
      <c r="M2242" s="27">
        <v>-40.133576199149971</v>
      </c>
      <c r="N2242" s="30">
        <v>571.88167539000005</v>
      </c>
      <c r="O2242" s="30">
        <v>523.47371104000001</v>
      </c>
      <c r="P2242" s="30">
        <v>462.37952154999999</v>
      </c>
      <c r="Q2242" s="30">
        <v>416.64234144</v>
      </c>
      <c r="R2242" s="30">
        <v>329</v>
      </c>
      <c r="S2242" s="40">
        <v>202409</v>
      </c>
      <c r="T2242" s="26">
        <v>178</v>
      </c>
      <c r="U2242" s="26">
        <v>157</v>
      </c>
      <c r="V2242" s="26">
        <v>210</v>
      </c>
      <c r="W2242" s="26">
        <v>328</v>
      </c>
      <c r="X2242" s="26">
        <v>212</v>
      </c>
      <c r="Y2242" s="31">
        <v>-35.365853658536587</v>
      </c>
      <c r="Z2242" s="32">
        <v>19.101123595505619</v>
      </c>
      <c r="AA2242" s="26">
        <v>-6</v>
      </c>
      <c r="AB2242" s="26">
        <v>-20</v>
      </c>
      <c r="AC2242" s="26">
        <v>5</v>
      </c>
      <c r="AD2242" s="26">
        <v>24</v>
      </c>
      <c r="AE2242" s="26">
        <v>-6</v>
      </c>
      <c r="AF2242" s="33" t="s">
        <v>102</v>
      </c>
      <c r="AG2242" s="32" t="s">
        <v>76</v>
      </c>
      <c r="AH2242" s="29">
        <v>0.33076074972436603</v>
      </c>
      <c r="AI2242" s="29">
        <v>109.66666666666667</v>
      </c>
      <c r="AJ2242" s="29">
        <v>1.3765690376569037</v>
      </c>
      <c r="AK2242" s="29">
        <v>1.2552301255230125</v>
      </c>
      <c r="AL2242" s="34">
        <v>247.07112970711296</v>
      </c>
      <c r="AM2242" s="35" t="s">
        <v>60</v>
      </c>
      <c r="AN2242" s="32" t="s">
        <v>60</v>
      </c>
      <c r="AO2242" s="26">
        <v>239</v>
      </c>
      <c r="AP2242" s="36">
        <v>986</v>
      </c>
      <c r="AQ2242" s="36" t="s">
        <v>60</v>
      </c>
      <c r="AR2242" s="26">
        <v>590.5</v>
      </c>
      <c r="AS2242" s="26">
        <v>986</v>
      </c>
      <c r="AT2242" s="37" t="s">
        <v>60</v>
      </c>
    </row>
    <row r="2243" spans="1:46" s="41" customFormat="1" ht="21" customHeight="1" x14ac:dyDescent="0.3">
      <c r="A2243" s="42">
        <v>128540</v>
      </c>
      <c r="B2243" s="43" t="s">
        <v>2508</v>
      </c>
      <c r="C2243" s="45" t="s">
        <v>81</v>
      </c>
      <c r="D2243" s="24" t="s">
        <v>4040</v>
      </c>
      <c r="E2243" s="24" t="s">
        <v>4060</v>
      </c>
      <c r="F2243" s="25" t="s">
        <v>626</v>
      </c>
      <c r="G2243" s="44">
        <v>-56.824862771008689</v>
      </c>
      <c r="H2243" s="29">
        <v>-52.036958447949331</v>
      </c>
      <c r="I2243" s="29">
        <v>-26.188612701335202</v>
      </c>
      <c r="J2243" s="29">
        <v>-15.74503295367723</v>
      </c>
      <c r="K2243" s="29">
        <v>-10.199999999999999</v>
      </c>
      <c r="L2243" s="28"/>
      <c r="M2243" s="27">
        <v>-56.771929824561397</v>
      </c>
      <c r="N2243" s="30">
        <v>762.01263300000005</v>
      </c>
      <c r="O2243" s="30">
        <v>685.94482200000004</v>
      </c>
      <c r="P2243" s="30">
        <v>445.730682</v>
      </c>
      <c r="Q2243" s="30">
        <v>390.4814298</v>
      </c>
      <c r="R2243" s="30">
        <v>329</v>
      </c>
      <c r="S2243" s="40">
        <v>202409</v>
      </c>
      <c r="T2243" s="26">
        <v>350</v>
      </c>
      <c r="U2243" s="26">
        <v>286</v>
      </c>
      <c r="V2243" s="26">
        <v>296</v>
      </c>
      <c r="W2243" s="26">
        <v>325</v>
      </c>
      <c r="X2243" s="26">
        <v>317</v>
      </c>
      <c r="Y2243" s="31">
        <v>-2.4615384615384595</v>
      </c>
      <c r="Z2243" s="32">
        <v>-9.4285714285714306</v>
      </c>
      <c r="AA2243" s="26">
        <v>35</v>
      </c>
      <c r="AB2243" s="26">
        <v>2</v>
      </c>
      <c r="AC2243" s="26">
        <v>-47</v>
      </c>
      <c r="AD2243" s="26">
        <v>-20</v>
      </c>
      <c r="AE2243" s="26">
        <v>20</v>
      </c>
      <c r="AF2243" s="33" t="s">
        <v>107</v>
      </c>
      <c r="AG2243" s="32">
        <v>-42.857142857142861</v>
      </c>
      <c r="AH2243" s="29">
        <v>-3.6764705882352944</v>
      </c>
      <c r="AI2243" s="29">
        <v>-7.3111111111111109</v>
      </c>
      <c r="AJ2243" s="29">
        <v>0.38400933761307265</v>
      </c>
      <c r="AK2243" s="29">
        <v>-5.2524073533702946</v>
      </c>
      <c r="AL2243" s="34">
        <v>84.242777939889109</v>
      </c>
      <c r="AM2243" s="35" t="s">
        <v>60</v>
      </c>
      <c r="AN2243" s="32" t="s">
        <v>60</v>
      </c>
      <c r="AO2243" s="26">
        <v>856.75</v>
      </c>
      <c r="AP2243" s="36">
        <v>1232</v>
      </c>
      <c r="AQ2243" s="36" t="s">
        <v>60</v>
      </c>
      <c r="AR2243" s="26">
        <v>721.75</v>
      </c>
      <c r="AS2243" s="26">
        <v>1232</v>
      </c>
      <c r="AT2243" s="37" t="s">
        <v>60</v>
      </c>
    </row>
    <row r="2244" spans="1:46" s="41" customFormat="1" ht="21" customHeight="1" x14ac:dyDescent="0.3">
      <c r="A2244" s="42">
        <v>303030</v>
      </c>
      <c r="B2244" s="43" t="s">
        <v>3115</v>
      </c>
      <c r="C2244" s="45" t="s">
        <v>81</v>
      </c>
      <c r="D2244" s="24" t="s">
        <v>3484</v>
      </c>
      <c r="E2244" s="24" t="s">
        <v>3827</v>
      </c>
      <c r="F2244" s="25" t="s">
        <v>3835</v>
      </c>
      <c r="G2244" s="44">
        <v>-35.471609933930161</v>
      </c>
      <c r="H2244" s="29">
        <v>-44.38826019760527</v>
      </c>
      <c r="I2244" s="29">
        <v>-44.623192109866437</v>
      </c>
      <c r="J2244" s="29">
        <v>-26.474863242026181</v>
      </c>
      <c r="K2244" s="29">
        <v>1.1000000000000001</v>
      </c>
      <c r="L2244" s="28"/>
      <c r="M2244" s="27">
        <v>-42.615769712140171</v>
      </c>
      <c r="N2244" s="30">
        <v>508.30339895999998</v>
      </c>
      <c r="O2244" s="30">
        <v>589.80352200000004</v>
      </c>
      <c r="P2244" s="30">
        <v>592.30571875999999</v>
      </c>
      <c r="Q2244" s="30">
        <v>446.10593663999998</v>
      </c>
      <c r="R2244" s="30">
        <v>328</v>
      </c>
      <c r="S2244" s="40">
        <v>202409</v>
      </c>
      <c r="T2244" s="26">
        <v>79</v>
      </c>
      <c r="U2244" s="26">
        <v>135</v>
      </c>
      <c r="V2244" s="26">
        <v>160</v>
      </c>
      <c r="W2244" s="26">
        <v>138</v>
      </c>
      <c r="X2244" s="26">
        <v>127</v>
      </c>
      <c r="Y2244" s="31">
        <v>-7.9710144927536248</v>
      </c>
      <c r="Z2244" s="32">
        <v>60.759493670886066</v>
      </c>
      <c r="AA2244" s="26">
        <v>-12</v>
      </c>
      <c r="AB2244" s="26">
        <v>-9</v>
      </c>
      <c r="AC2244" s="26">
        <v>-4</v>
      </c>
      <c r="AD2244" s="26">
        <v>8</v>
      </c>
      <c r="AE2244" s="26">
        <v>2</v>
      </c>
      <c r="AF2244" s="33">
        <v>-75</v>
      </c>
      <c r="AG2244" s="32" t="s">
        <v>107</v>
      </c>
      <c r="AH2244" s="29">
        <v>-0.5357142857142857</v>
      </c>
      <c r="AI2244" s="29">
        <v>-109.33333333333333</v>
      </c>
      <c r="AJ2244" s="29">
        <v>1.9908952959028832</v>
      </c>
      <c r="AK2244" s="29">
        <v>-1.8209408194233687</v>
      </c>
      <c r="AL2244" s="34">
        <v>71.016691957511384</v>
      </c>
      <c r="AM2244" s="35" t="s">
        <v>60</v>
      </c>
      <c r="AN2244" s="32" t="s">
        <v>60</v>
      </c>
      <c r="AO2244" s="26">
        <v>164.75</v>
      </c>
      <c r="AP2244" s="36">
        <v>917</v>
      </c>
      <c r="AQ2244" s="36" t="s">
        <v>60</v>
      </c>
      <c r="AR2244" s="26">
        <v>117</v>
      </c>
      <c r="AS2244" s="26">
        <v>917</v>
      </c>
      <c r="AT2244" s="37" t="s">
        <v>60</v>
      </c>
    </row>
    <row r="2245" spans="1:46" s="41" customFormat="1" ht="21" customHeight="1" x14ac:dyDescent="0.3">
      <c r="A2245" s="22">
        <v>11300</v>
      </c>
      <c r="B2245" s="45" t="s">
        <v>4221</v>
      </c>
      <c r="C2245" s="45" t="s">
        <v>57</v>
      </c>
      <c r="D2245" s="24" t="s">
        <v>3490</v>
      </c>
      <c r="E2245" s="24" t="s">
        <v>3544</v>
      </c>
      <c r="F2245" s="25" t="s">
        <v>585</v>
      </c>
      <c r="G2245" s="44">
        <v>-73.532576328736596</v>
      </c>
      <c r="H2245" s="29">
        <v>-62.628075979182455</v>
      </c>
      <c r="I2245" s="29">
        <v>-50.386617738742892</v>
      </c>
      <c r="J2245" s="29">
        <v>-26.128617970891423</v>
      </c>
      <c r="K2245" s="29">
        <v>0</v>
      </c>
      <c r="L2245" s="28"/>
      <c r="M2245" s="27">
        <v>-69.243460713708117</v>
      </c>
      <c r="N2245" s="30">
        <v>1239.2592648</v>
      </c>
      <c r="O2245" s="30">
        <v>877.66420540000001</v>
      </c>
      <c r="P2245" s="30">
        <v>661.11195215999999</v>
      </c>
      <c r="Q2245" s="30">
        <v>444.01497710000001</v>
      </c>
      <c r="R2245" s="30">
        <v>328</v>
      </c>
      <c r="S2245" s="40">
        <v>202409</v>
      </c>
      <c r="T2245" s="26">
        <v>142</v>
      </c>
      <c r="U2245" s="26">
        <v>-145</v>
      </c>
      <c r="V2245" s="26">
        <v>85</v>
      </c>
      <c r="W2245" s="26">
        <v>54</v>
      </c>
      <c r="X2245" s="26">
        <v>50</v>
      </c>
      <c r="Y2245" s="31">
        <v>-7.4074074074074066</v>
      </c>
      <c r="Z2245" s="32">
        <v>-64.788732394366207</v>
      </c>
      <c r="AA2245" s="26">
        <v>-55</v>
      </c>
      <c r="AB2245" s="26">
        <v>-42</v>
      </c>
      <c r="AC2245" s="26">
        <v>-6</v>
      </c>
      <c r="AD2245" s="26">
        <v>-19</v>
      </c>
      <c r="AE2245" s="26">
        <v>-24</v>
      </c>
      <c r="AF2245" s="33" t="s">
        <v>76</v>
      </c>
      <c r="AG2245" s="32" t="s">
        <v>76</v>
      </c>
      <c r="AH2245" s="29">
        <v>-206.81818181818184</v>
      </c>
      <c r="AI2245" s="29">
        <v>-3.6043956043956045</v>
      </c>
      <c r="AJ2245" s="29">
        <v>1.1428571428571428</v>
      </c>
      <c r="AK2245" s="29">
        <v>-31.707317073170731</v>
      </c>
      <c r="AL2245" s="34">
        <v>343.81533101045295</v>
      </c>
      <c r="AM2245" s="35" t="s">
        <v>60</v>
      </c>
      <c r="AN2245" s="32" t="s">
        <v>60</v>
      </c>
      <c r="AO2245" s="26">
        <v>287</v>
      </c>
      <c r="AP2245" s="36">
        <v>400</v>
      </c>
      <c r="AQ2245" s="36" t="s">
        <v>60</v>
      </c>
      <c r="AR2245" s="26">
        <v>986.75</v>
      </c>
      <c r="AS2245" s="26">
        <v>400</v>
      </c>
      <c r="AT2245" s="37" t="s">
        <v>60</v>
      </c>
    </row>
    <row r="2246" spans="1:46" s="41" customFormat="1" ht="21" customHeight="1" x14ac:dyDescent="0.3">
      <c r="A2246" s="42">
        <v>297570</v>
      </c>
      <c r="B2246" s="43" t="s">
        <v>3142</v>
      </c>
      <c r="C2246" s="45" t="s">
        <v>81</v>
      </c>
      <c r="D2246" s="24" t="s">
        <v>3516</v>
      </c>
      <c r="E2246" s="24" t="s">
        <v>3635</v>
      </c>
      <c r="F2246" s="25" t="s">
        <v>1092</v>
      </c>
      <c r="G2246" s="44">
        <v>-30.855966452191851</v>
      </c>
      <c r="H2246" s="29">
        <v>-27.900190972285543</v>
      </c>
      <c r="I2246" s="29">
        <v>-6.0191544016856335</v>
      </c>
      <c r="J2246" s="29">
        <v>-11.562968327428891</v>
      </c>
      <c r="K2246" s="29">
        <v>0.32</v>
      </c>
      <c r="L2246" s="28"/>
      <c r="M2246" s="27">
        <v>-39.616613418530342</v>
      </c>
      <c r="N2246" s="30">
        <v>472.92583788000002</v>
      </c>
      <c r="O2246" s="30">
        <v>453.53795580000002</v>
      </c>
      <c r="P2246" s="30">
        <v>347.94324089999998</v>
      </c>
      <c r="Q2246" s="30">
        <v>369.75460823999998</v>
      </c>
      <c r="R2246" s="30">
        <v>327</v>
      </c>
      <c r="S2246" s="40">
        <v>202409</v>
      </c>
      <c r="T2246" s="26">
        <v>58</v>
      </c>
      <c r="U2246" s="26">
        <v>73</v>
      </c>
      <c r="V2246" s="26">
        <v>66</v>
      </c>
      <c r="W2246" s="26">
        <v>80</v>
      </c>
      <c r="X2246" s="26">
        <v>78</v>
      </c>
      <c r="Y2246" s="31">
        <v>-2.5000000000000022</v>
      </c>
      <c r="Z2246" s="32">
        <v>34.482758620689658</v>
      </c>
      <c r="AA2246" s="26">
        <v>12</v>
      </c>
      <c r="AB2246" s="26">
        <v>12</v>
      </c>
      <c r="AC2246" s="26">
        <v>12</v>
      </c>
      <c r="AD2246" s="26">
        <v>14</v>
      </c>
      <c r="AE2246" s="26">
        <v>16</v>
      </c>
      <c r="AF2246" s="33">
        <v>14.285714285714279</v>
      </c>
      <c r="AG2246" s="32">
        <v>33.333333333333329</v>
      </c>
      <c r="AH2246" s="29">
        <v>18.181818181818183</v>
      </c>
      <c r="AI2246" s="29">
        <v>6.0555555555555554</v>
      </c>
      <c r="AJ2246" s="29">
        <v>0.78229665071770338</v>
      </c>
      <c r="AK2246" s="29">
        <v>12.918660287081341</v>
      </c>
      <c r="AL2246" s="34">
        <v>43.66028708133971</v>
      </c>
      <c r="AM2246" s="35" t="s">
        <v>60</v>
      </c>
      <c r="AN2246" s="32" t="s">
        <v>60</v>
      </c>
      <c r="AO2246" s="26">
        <v>418</v>
      </c>
      <c r="AP2246" s="36">
        <v>945</v>
      </c>
      <c r="AQ2246" s="36" t="s">
        <v>60</v>
      </c>
      <c r="AR2246" s="26">
        <v>182.5</v>
      </c>
      <c r="AS2246" s="26">
        <v>945</v>
      </c>
      <c r="AT2246" s="37" t="s">
        <v>60</v>
      </c>
    </row>
    <row r="2247" spans="1:46" s="41" customFormat="1" ht="21" customHeight="1" x14ac:dyDescent="0.3">
      <c r="A2247" s="42">
        <v>119500</v>
      </c>
      <c r="B2247" s="43" t="s">
        <v>3271</v>
      </c>
      <c r="C2247" s="45" t="s">
        <v>81</v>
      </c>
      <c r="D2247" s="24" t="s">
        <v>4040</v>
      </c>
      <c r="E2247" s="24" t="s">
        <v>4101</v>
      </c>
      <c r="F2247" s="25" t="s">
        <v>710</v>
      </c>
      <c r="G2247" s="44">
        <v>-18.096783324953126</v>
      </c>
      <c r="H2247" s="29">
        <v>-21.919705744014717</v>
      </c>
      <c r="I2247" s="29">
        <v>-8.7557553074684371</v>
      </c>
      <c r="J2247" s="29">
        <v>-3.1530385281024698</v>
      </c>
      <c r="K2247" s="29">
        <v>4.74</v>
      </c>
      <c r="L2247" s="28"/>
      <c r="M2247" s="27">
        <v>-27.080581241743719</v>
      </c>
      <c r="N2247" s="30">
        <v>399.25171840000002</v>
      </c>
      <c r="O2247" s="30">
        <v>418.79965120000003</v>
      </c>
      <c r="P2247" s="30">
        <v>358.37876799999998</v>
      </c>
      <c r="Q2247" s="30">
        <v>337.64611200000002</v>
      </c>
      <c r="R2247" s="30">
        <v>327</v>
      </c>
      <c r="S2247" s="40">
        <v>202409</v>
      </c>
      <c r="T2247" s="26">
        <v>167</v>
      </c>
      <c r="U2247" s="26">
        <v>167</v>
      </c>
      <c r="V2247" s="26">
        <v>164</v>
      </c>
      <c r="W2247" s="26">
        <v>174</v>
      </c>
      <c r="X2247" s="26">
        <v>159</v>
      </c>
      <c r="Y2247" s="31">
        <v>-8.6206896551724093</v>
      </c>
      <c r="Z2247" s="32">
        <v>-4.7904191616766507</v>
      </c>
      <c r="AA2247" s="26">
        <v>0</v>
      </c>
      <c r="AB2247" s="26">
        <v>3</v>
      </c>
      <c r="AC2247" s="26">
        <v>4</v>
      </c>
      <c r="AD2247" s="26">
        <v>8</v>
      </c>
      <c r="AE2247" s="26">
        <v>4</v>
      </c>
      <c r="AF2247" s="33">
        <v>-50</v>
      </c>
      <c r="AG2247" s="32" t="s">
        <v>107</v>
      </c>
      <c r="AH2247" s="29">
        <v>2.8614457831325302</v>
      </c>
      <c r="AI2247" s="29">
        <v>17.210526315789473</v>
      </c>
      <c r="AJ2247" s="29">
        <v>0.66194331983805665</v>
      </c>
      <c r="AK2247" s="29">
        <v>3.8461538461538463</v>
      </c>
      <c r="AL2247" s="34">
        <v>32.692307692307693</v>
      </c>
      <c r="AM2247" s="35">
        <v>60</v>
      </c>
      <c r="AN2247" s="32">
        <v>2.1739130434782608</v>
      </c>
      <c r="AO2247" s="26">
        <v>494</v>
      </c>
      <c r="AP2247" s="36">
        <v>2760</v>
      </c>
      <c r="AQ2247" s="36">
        <v>37.235999999999997</v>
      </c>
      <c r="AR2247" s="26">
        <v>161.5</v>
      </c>
      <c r="AS2247" s="26">
        <v>2760</v>
      </c>
      <c r="AT2247" s="37">
        <v>2.1739130434782608</v>
      </c>
    </row>
    <row r="2248" spans="1:46" s="41" customFormat="1" ht="21" customHeight="1" x14ac:dyDescent="0.3">
      <c r="A2248" s="42">
        <v>2420</v>
      </c>
      <c r="B2248" s="43" t="s">
        <v>3325</v>
      </c>
      <c r="C2248" s="45" t="s">
        <v>57</v>
      </c>
      <c r="D2248" s="24" t="s">
        <v>3519</v>
      </c>
      <c r="E2248" s="24" t="s">
        <v>564</v>
      </c>
      <c r="F2248" s="25" t="s">
        <v>564</v>
      </c>
      <c r="G2248" s="44">
        <v>-7.9418812671478101</v>
      </c>
      <c r="H2248" s="29">
        <v>-28.349405760910418</v>
      </c>
      <c r="I2248" s="29">
        <v>1.9499789779766852</v>
      </c>
      <c r="J2248" s="29">
        <v>1.0741200520490546</v>
      </c>
      <c r="K2248" s="29">
        <v>-0.68</v>
      </c>
      <c r="L2248" s="28"/>
      <c r="M2248" s="27">
        <v>-3.6065573770491688</v>
      </c>
      <c r="N2248" s="30">
        <v>355.21038720000001</v>
      </c>
      <c r="O2248" s="30">
        <v>456.3814208</v>
      </c>
      <c r="P2248" s="30">
        <v>320.7455296</v>
      </c>
      <c r="Q2248" s="30">
        <v>323.5249536</v>
      </c>
      <c r="R2248" s="30">
        <v>327</v>
      </c>
      <c r="S2248" s="40">
        <v>202409</v>
      </c>
      <c r="T2248" s="26">
        <v>74</v>
      </c>
      <c r="U2248" s="26">
        <v>95</v>
      </c>
      <c r="V2248" s="26">
        <v>86</v>
      </c>
      <c r="W2248" s="26">
        <v>86</v>
      </c>
      <c r="X2248" s="26">
        <v>75</v>
      </c>
      <c r="Y2248" s="31">
        <v>-12.790697674418606</v>
      </c>
      <c r="Z2248" s="32">
        <v>1.3513513513513598</v>
      </c>
      <c r="AA2248" s="26">
        <v>-1</v>
      </c>
      <c r="AB2248" s="26">
        <v>-2</v>
      </c>
      <c r="AC2248" s="26">
        <v>-5</v>
      </c>
      <c r="AD2248" s="26">
        <v>-3</v>
      </c>
      <c r="AE2248" s="26">
        <v>-2</v>
      </c>
      <c r="AF2248" s="33" t="s">
        <v>76</v>
      </c>
      <c r="AG2248" s="32" t="s">
        <v>76</v>
      </c>
      <c r="AH2248" s="29">
        <v>-3.5087719298245612</v>
      </c>
      <c r="AI2248" s="29">
        <v>-27.25</v>
      </c>
      <c r="AJ2248" s="29">
        <v>1.2469018112488084</v>
      </c>
      <c r="AK2248" s="29">
        <v>-4.5757864632983791</v>
      </c>
      <c r="AL2248" s="34">
        <v>92.659675881792182</v>
      </c>
      <c r="AM2248" s="35" t="s">
        <v>60</v>
      </c>
      <c r="AN2248" s="32" t="s">
        <v>60</v>
      </c>
      <c r="AO2248" s="26">
        <v>262.25</v>
      </c>
      <c r="AP2248" s="36">
        <v>5880</v>
      </c>
      <c r="AQ2248" s="36" t="s">
        <v>60</v>
      </c>
      <c r="AR2248" s="26">
        <v>243</v>
      </c>
      <c r="AS2248" s="26">
        <v>5880</v>
      </c>
      <c r="AT2248" s="37" t="s">
        <v>60</v>
      </c>
    </row>
    <row r="2249" spans="1:46" s="41" customFormat="1" ht="21" customHeight="1" x14ac:dyDescent="0.3">
      <c r="A2249" s="42">
        <v>9140</v>
      </c>
      <c r="B2249" s="43" t="s">
        <v>3369</v>
      </c>
      <c r="C2249" s="45" t="s">
        <v>57</v>
      </c>
      <c r="D2249" s="24" t="s">
        <v>3500</v>
      </c>
      <c r="E2249" s="24" t="s">
        <v>3566</v>
      </c>
      <c r="F2249" s="25" t="s">
        <v>1253</v>
      </c>
      <c r="G2249" s="44">
        <v>-4.1395118493715355</v>
      </c>
      <c r="H2249" s="29">
        <v>-9.9618408476743632</v>
      </c>
      <c r="I2249" s="29">
        <v>-3.0196463335931734</v>
      </c>
      <c r="J2249" s="29">
        <v>1.2380277298100317</v>
      </c>
      <c r="K2249" s="29">
        <v>3.23</v>
      </c>
      <c r="L2249" s="28"/>
      <c r="M2249" s="27">
        <v>-2.5821596244131495</v>
      </c>
      <c r="N2249" s="30">
        <v>340.07755049999997</v>
      </c>
      <c r="O2249" s="30">
        <v>362.06870850000001</v>
      </c>
      <c r="P2249" s="30">
        <v>336.15055799999999</v>
      </c>
      <c r="Q2249" s="30">
        <v>322.01338500000003</v>
      </c>
      <c r="R2249" s="30">
        <v>326</v>
      </c>
      <c r="S2249" s="40">
        <v>202409</v>
      </c>
      <c r="T2249" s="26">
        <v>46</v>
      </c>
      <c r="U2249" s="26">
        <v>53</v>
      </c>
      <c r="V2249" s="26">
        <v>56</v>
      </c>
      <c r="W2249" s="26">
        <v>56</v>
      </c>
      <c r="X2249" s="26">
        <v>59</v>
      </c>
      <c r="Y2249" s="31">
        <v>5.3571428571428603</v>
      </c>
      <c r="Z2249" s="32">
        <v>28.260869565217384</v>
      </c>
      <c r="AA2249" s="26">
        <v>-2</v>
      </c>
      <c r="AB2249" s="26">
        <v>-1</v>
      </c>
      <c r="AC2249" s="26">
        <v>-1</v>
      </c>
      <c r="AD2249" s="26">
        <v>-1</v>
      </c>
      <c r="AE2249" s="26">
        <v>-1</v>
      </c>
      <c r="AF2249" s="33" t="s">
        <v>76</v>
      </c>
      <c r="AG2249" s="32" t="s">
        <v>76</v>
      </c>
      <c r="AH2249" s="29">
        <v>-1.7857142857142856</v>
      </c>
      <c r="AI2249" s="29">
        <v>-81.5</v>
      </c>
      <c r="AJ2249" s="29">
        <v>0.44981027940669194</v>
      </c>
      <c r="AK2249" s="29">
        <v>-0.55191445325974475</v>
      </c>
      <c r="AL2249" s="34">
        <v>5.8985857192135223</v>
      </c>
      <c r="AM2249" s="35">
        <v>350</v>
      </c>
      <c r="AN2249" s="32">
        <v>1.6867469879518073</v>
      </c>
      <c r="AO2249" s="26">
        <v>724.75</v>
      </c>
      <c r="AP2249" s="36">
        <v>20750</v>
      </c>
      <c r="AQ2249" s="36">
        <v>7.8739999999999997</v>
      </c>
      <c r="AR2249" s="26">
        <v>42.75</v>
      </c>
      <c r="AS2249" s="26">
        <v>20750</v>
      </c>
      <c r="AT2249" s="37">
        <v>1.6867469879518073</v>
      </c>
    </row>
    <row r="2250" spans="1:46" s="41" customFormat="1" ht="21" customHeight="1" x14ac:dyDescent="0.3">
      <c r="A2250" s="42">
        <v>5820</v>
      </c>
      <c r="B2250" s="43" t="s">
        <v>3281</v>
      </c>
      <c r="C2250" s="45" t="s">
        <v>57</v>
      </c>
      <c r="D2250" s="24" t="s">
        <v>3490</v>
      </c>
      <c r="E2250" s="24" t="s">
        <v>3491</v>
      </c>
      <c r="F2250" s="25" t="s">
        <v>1172</v>
      </c>
      <c r="G2250" s="44">
        <v>-29.811824096639572</v>
      </c>
      <c r="H2250" s="29">
        <v>-24.166662495833112</v>
      </c>
      <c r="I2250" s="29">
        <v>-8.9316326817313154</v>
      </c>
      <c r="J2250" s="29">
        <v>-10.994855603982835</v>
      </c>
      <c r="K2250" s="29">
        <v>-0.77</v>
      </c>
      <c r="L2250" s="28"/>
      <c r="M2250" s="27">
        <v>-24.774056353003715</v>
      </c>
      <c r="N2250" s="30">
        <v>463.040955</v>
      </c>
      <c r="O2250" s="30">
        <v>428.57140500000003</v>
      </c>
      <c r="P2250" s="30">
        <v>356.87474099999997</v>
      </c>
      <c r="Q2250" s="30">
        <v>365.14743299999998</v>
      </c>
      <c r="R2250" s="30">
        <v>325</v>
      </c>
      <c r="S2250" s="40">
        <v>202409</v>
      </c>
      <c r="T2250" s="26">
        <v>189</v>
      </c>
      <c r="U2250" s="26">
        <v>259</v>
      </c>
      <c r="V2250" s="26">
        <v>205</v>
      </c>
      <c r="W2250" s="26">
        <v>199</v>
      </c>
      <c r="X2250" s="26">
        <v>188</v>
      </c>
      <c r="Y2250" s="31">
        <v>-5.5276381909547752</v>
      </c>
      <c r="Z2250" s="32">
        <v>-0.52910052910053462</v>
      </c>
      <c r="AA2250" s="26">
        <v>-2</v>
      </c>
      <c r="AB2250" s="26">
        <v>29</v>
      </c>
      <c r="AC2250" s="26">
        <v>7</v>
      </c>
      <c r="AD2250" s="26">
        <v>6</v>
      </c>
      <c r="AE2250" s="26">
        <v>2</v>
      </c>
      <c r="AF2250" s="33">
        <v>-66.666666666666671</v>
      </c>
      <c r="AG2250" s="32" t="s">
        <v>107</v>
      </c>
      <c r="AH2250" s="29">
        <v>5.1703877790834314</v>
      </c>
      <c r="AI2250" s="29">
        <v>7.3863636363636367</v>
      </c>
      <c r="AJ2250" s="29">
        <v>0.21196804174139899</v>
      </c>
      <c r="AK2250" s="29">
        <v>2.86972118049894</v>
      </c>
      <c r="AL2250" s="34">
        <v>17.022664275232348</v>
      </c>
      <c r="AM2250" s="35">
        <v>500</v>
      </c>
      <c r="AN2250" s="32">
        <v>3.5335689045936398</v>
      </c>
      <c r="AO2250" s="26">
        <v>1533.25</v>
      </c>
      <c r="AP2250" s="36">
        <v>14150</v>
      </c>
      <c r="AQ2250" s="36">
        <v>10.193</v>
      </c>
      <c r="AR2250" s="26">
        <v>261</v>
      </c>
      <c r="AS2250" s="26">
        <v>14150</v>
      </c>
      <c r="AT2250" s="37">
        <v>3.5335689045936398</v>
      </c>
    </row>
    <row r="2251" spans="1:46" s="41" customFormat="1" ht="21" customHeight="1" x14ac:dyDescent="0.3">
      <c r="A2251" s="42">
        <v>299910</v>
      </c>
      <c r="B2251" s="43" t="s">
        <v>4237</v>
      </c>
      <c r="C2251" s="45" t="s">
        <v>81</v>
      </c>
      <c r="D2251" s="24" t="s">
        <v>3511</v>
      </c>
      <c r="E2251" s="24" t="s">
        <v>4054</v>
      </c>
      <c r="F2251" s="25" t="s">
        <v>1303</v>
      </c>
      <c r="G2251" s="44">
        <v>25.120841997942023</v>
      </c>
      <c r="H2251" s="29">
        <v>5.1959537761070429E-2</v>
      </c>
      <c r="I2251" s="29">
        <v>5.1959537761070429E-2</v>
      </c>
      <c r="J2251" s="29">
        <v>5.1959537761070429E-2</v>
      </c>
      <c r="K2251" s="29">
        <v>0</v>
      </c>
      <c r="L2251" s="28"/>
      <c r="M2251" s="27">
        <v>25.055863549298696</v>
      </c>
      <c r="N2251" s="30">
        <v>259.74889139999999</v>
      </c>
      <c r="O2251" s="30">
        <v>324.83121920000002</v>
      </c>
      <c r="P2251" s="30">
        <v>324.83121920000002</v>
      </c>
      <c r="Q2251" s="30">
        <v>324.83121920000002</v>
      </c>
      <c r="R2251" s="30">
        <v>325</v>
      </c>
      <c r="S2251" s="40">
        <v>202409</v>
      </c>
      <c r="T2251" s="26">
        <v>1</v>
      </c>
      <c r="U2251" s="26">
        <v>1</v>
      </c>
      <c r="V2251" s="26">
        <v>4</v>
      </c>
      <c r="W2251" s="26">
        <v>17</v>
      </c>
      <c r="X2251" s="26">
        <v>98</v>
      </c>
      <c r="Y2251" s="31">
        <v>476.47058823529409</v>
      </c>
      <c r="Z2251" s="32">
        <v>9700</v>
      </c>
      <c r="AA2251" s="26">
        <v>-2</v>
      </c>
      <c r="AB2251" s="26">
        <v>-13</v>
      </c>
      <c r="AC2251" s="26">
        <v>-9</v>
      </c>
      <c r="AD2251" s="26">
        <v>-18</v>
      </c>
      <c r="AE2251" s="26">
        <v>-2</v>
      </c>
      <c r="AF2251" s="33" t="s">
        <v>76</v>
      </c>
      <c r="AG2251" s="32" t="s">
        <v>76</v>
      </c>
      <c r="AH2251" s="29">
        <v>-35</v>
      </c>
      <c r="AI2251" s="29">
        <v>-7.7380952380952381</v>
      </c>
      <c r="AJ2251" s="29">
        <v>20.3125</v>
      </c>
      <c r="AK2251" s="29">
        <v>-262.5</v>
      </c>
      <c r="AL2251" s="34">
        <v>601.5625</v>
      </c>
      <c r="AM2251" s="35" t="s">
        <v>60</v>
      </c>
      <c r="AN2251" s="32" t="s">
        <v>60</v>
      </c>
      <c r="AO2251" s="26">
        <v>16</v>
      </c>
      <c r="AP2251" s="36">
        <v>6880</v>
      </c>
      <c r="AQ2251" s="36" t="s">
        <v>60</v>
      </c>
      <c r="AR2251" s="26">
        <v>96.25</v>
      </c>
      <c r="AS2251" s="26">
        <v>6880</v>
      </c>
      <c r="AT2251" s="37" t="s">
        <v>60</v>
      </c>
    </row>
    <row r="2252" spans="1:46" s="41" customFormat="1" ht="21" customHeight="1" x14ac:dyDescent="0.3">
      <c r="A2252" s="42">
        <v>289010</v>
      </c>
      <c r="B2252" s="43" t="s">
        <v>3179</v>
      </c>
      <c r="C2252" s="45" t="s">
        <v>81</v>
      </c>
      <c r="D2252" s="24" t="s">
        <v>3562</v>
      </c>
      <c r="E2252" s="24" t="s">
        <v>3614</v>
      </c>
      <c r="F2252" s="25" t="s">
        <v>473</v>
      </c>
      <c r="G2252" s="44">
        <v>-31.440350565806529</v>
      </c>
      <c r="H2252" s="29">
        <v>-30.68798129903897</v>
      </c>
      <c r="I2252" s="29">
        <v>-12.124414551303319</v>
      </c>
      <c r="J2252" s="29">
        <v>-2.8298814749988743</v>
      </c>
      <c r="K2252" s="29">
        <v>4.76</v>
      </c>
      <c r="L2252" s="28"/>
      <c r="M2252" s="27">
        <v>-35.705209656925028</v>
      </c>
      <c r="N2252" s="30">
        <v>474.03976345000001</v>
      </c>
      <c r="O2252" s="30">
        <v>468.89414864999998</v>
      </c>
      <c r="P2252" s="30">
        <v>369.84106374999999</v>
      </c>
      <c r="Q2252" s="30">
        <v>334.46496200000001</v>
      </c>
      <c r="R2252" s="30">
        <v>325</v>
      </c>
      <c r="S2252" s="40">
        <v>202409</v>
      </c>
      <c r="T2252" s="26">
        <v>281</v>
      </c>
      <c r="U2252" s="26">
        <v>287</v>
      </c>
      <c r="V2252" s="26">
        <v>275</v>
      </c>
      <c r="W2252" s="26">
        <v>253</v>
      </c>
      <c r="X2252" s="26">
        <v>279</v>
      </c>
      <c r="Y2252" s="31">
        <v>10.276679841897241</v>
      </c>
      <c r="Z2252" s="32">
        <v>-0.71174377224199059</v>
      </c>
      <c r="AA2252" s="26">
        <v>-26</v>
      </c>
      <c r="AB2252" s="26">
        <v>-47</v>
      </c>
      <c r="AC2252" s="26">
        <v>-27</v>
      </c>
      <c r="AD2252" s="26">
        <v>-13</v>
      </c>
      <c r="AE2252" s="26">
        <v>15</v>
      </c>
      <c r="AF2252" s="33" t="s">
        <v>107</v>
      </c>
      <c r="AG2252" s="32" t="s">
        <v>107</v>
      </c>
      <c r="AH2252" s="29">
        <v>-6.5813528336380251</v>
      </c>
      <c r="AI2252" s="29">
        <v>-4.5138888888888893</v>
      </c>
      <c r="AJ2252" s="29">
        <v>0.78740157480314965</v>
      </c>
      <c r="AK2252" s="29">
        <v>-17.443973349485162</v>
      </c>
      <c r="AL2252" s="34">
        <v>110.29678982434888</v>
      </c>
      <c r="AM2252" s="35" t="s">
        <v>60</v>
      </c>
      <c r="AN2252" s="32" t="s">
        <v>60</v>
      </c>
      <c r="AO2252" s="26">
        <v>412.75</v>
      </c>
      <c r="AP2252" s="36">
        <v>2530</v>
      </c>
      <c r="AQ2252" s="36" t="s">
        <v>60</v>
      </c>
      <c r="AR2252" s="26">
        <v>455.25</v>
      </c>
      <c r="AS2252" s="26">
        <v>2530</v>
      </c>
      <c r="AT2252" s="37" t="s">
        <v>60</v>
      </c>
    </row>
    <row r="2253" spans="1:46" s="41" customFormat="1" ht="21" customHeight="1" x14ac:dyDescent="0.3">
      <c r="A2253" s="42">
        <v>6200</v>
      </c>
      <c r="B2253" s="43" t="s">
        <v>3163</v>
      </c>
      <c r="C2253" s="45" t="s">
        <v>57</v>
      </c>
      <c r="D2253" s="24" t="s">
        <v>72</v>
      </c>
      <c r="E2253" s="24" t="s">
        <v>72</v>
      </c>
      <c r="F2253" s="25" t="s">
        <v>72</v>
      </c>
      <c r="G2253" s="44">
        <v>-24.754205990923715</v>
      </c>
      <c r="H2253" s="29">
        <v>-26.511538759713183</v>
      </c>
      <c r="I2253" s="29">
        <v>-15.164055774080653</v>
      </c>
      <c r="J2253" s="29">
        <v>-7.698492682199765</v>
      </c>
      <c r="K2253" s="29">
        <v>0.28999999999999998</v>
      </c>
      <c r="L2253" s="28"/>
      <c r="M2253" s="27">
        <v>-25.511302475780418</v>
      </c>
      <c r="N2253" s="30">
        <v>430.58885120000002</v>
      </c>
      <c r="O2253" s="30">
        <v>440.88554112000003</v>
      </c>
      <c r="P2253" s="30">
        <v>381.91358975999998</v>
      </c>
      <c r="Q2253" s="30">
        <v>351.02352000000002</v>
      </c>
      <c r="R2253" s="30">
        <v>324</v>
      </c>
      <c r="S2253" s="40">
        <v>202409</v>
      </c>
      <c r="T2253" s="26">
        <v>644</v>
      </c>
      <c r="U2253" s="26">
        <v>587</v>
      </c>
      <c r="V2253" s="26">
        <v>724</v>
      </c>
      <c r="W2253" s="26">
        <v>807</v>
      </c>
      <c r="X2253" s="26">
        <v>751</v>
      </c>
      <c r="Y2253" s="31">
        <v>-6.9392812887236648</v>
      </c>
      <c r="Z2253" s="32">
        <v>16.614906832298139</v>
      </c>
      <c r="AA2253" s="26">
        <v>-55</v>
      </c>
      <c r="AB2253" s="26">
        <v>-119</v>
      </c>
      <c r="AC2253" s="26">
        <v>5</v>
      </c>
      <c r="AD2253" s="26">
        <v>21</v>
      </c>
      <c r="AE2253" s="26">
        <v>-24</v>
      </c>
      <c r="AF2253" s="33" t="s">
        <v>102</v>
      </c>
      <c r="AG2253" s="32" t="s">
        <v>76</v>
      </c>
      <c r="AH2253" s="29">
        <v>-4.0780759846636458</v>
      </c>
      <c r="AI2253" s="29">
        <v>-2.7692307692307692</v>
      </c>
      <c r="AJ2253" s="29">
        <v>8.3623693379790948E-2</v>
      </c>
      <c r="AK2253" s="29">
        <v>-3.0197444831591174</v>
      </c>
      <c r="AL2253" s="34">
        <v>31.010452961672474</v>
      </c>
      <c r="AM2253" s="35">
        <v>20</v>
      </c>
      <c r="AN2253" s="32">
        <v>2.8901734104046244</v>
      </c>
      <c r="AO2253" s="26">
        <v>3874.5</v>
      </c>
      <c r="AP2253" s="36">
        <v>692</v>
      </c>
      <c r="AQ2253" s="36">
        <v>-3.0449999999999999</v>
      </c>
      <c r="AR2253" s="26">
        <v>1201.5</v>
      </c>
      <c r="AS2253" s="26">
        <v>692</v>
      </c>
      <c r="AT2253" s="37">
        <v>2.8901734104046244</v>
      </c>
    </row>
    <row r="2254" spans="1:46" s="41" customFormat="1" ht="21" customHeight="1" x14ac:dyDescent="0.3">
      <c r="A2254" s="42">
        <v>35620</v>
      </c>
      <c r="B2254" s="43" t="s">
        <v>3035</v>
      </c>
      <c r="C2254" s="45" t="s">
        <v>81</v>
      </c>
      <c r="D2254" s="24" t="s">
        <v>3516</v>
      </c>
      <c r="E2254" s="24" t="s">
        <v>3561</v>
      </c>
      <c r="F2254" s="25" t="s">
        <v>456</v>
      </c>
      <c r="G2254" s="44">
        <v>-31.775409387517371</v>
      </c>
      <c r="H2254" s="29">
        <v>-25.058998912713381</v>
      </c>
      <c r="I2254" s="29">
        <v>-10.718436976257294</v>
      </c>
      <c r="J2254" s="29">
        <v>-11.807236525327337</v>
      </c>
      <c r="K2254" s="29">
        <v>-0.69</v>
      </c>
      <c r="L2254" s="28"/>
      <c r="M2254" s="27">
        <v>-34.142640364188161</v>
      </c>
      <c r="N2254" s="30">
        <v>473.43633299999999</v>
      </c>
      <c r="O2254" s="30">
        <v>431.00571824999997</v>
      </c>
      <c r="P2254" s="30">
        <v>361.77682049999999</v>
      </c>
      <c r="Q2254" s="30">
        <v>366.243201</v>
      </c>
      <c r="R2254" s="30">
        <v>323</v>
      </c>
      <c r="S2254" s="40">
        <v>202409</v>
      </c>
      <c r="T2254" s="26">
        <v>30</v>
      </c>
      <c r="U2254" s="26">
        <v>67</v>
      </c>
      <c r="V2254" s="26">
        <v>19</v>
      </c>
      <c r="W2254" s="26">
        <v>21</v>
      </c>
      <c r="X2254" s="26">
        <v>20</v>
      </c>
      <c r="Y2254" s="31">
        <v>-4.7619047619047672</v>
      </c>
      <c r="Z2254" s="32">
        <v>-33.333333333333336</v>
      </c>
      <c r="AA2254" s="26">
        <v>-12</v>
      </c>
      <c r="AB2254" s="26">
        <v>-10</v>
      </c>
      <c r="AC2254" s="26">
        <v>4</v>
      </c>
      <c r="AD2254" s="26">
        <v>2</v>
      </c>
      <c r="AE2254" s="26">
        <v>-12</v>
      </c>
      <c r="AF2254" s="33" t="s">
        <v>102</v>
      </c>
      <c r="AG2254" s="32" t="s">
        <v>76</v>
      </c>
      <c r="AH2254" s="29">
        <v>-12.598425196850393</v>
      </c>
      <c r="AI2254" s="29">
        <v>-20.1875</v>
      </c>
      <c r="AJ2254" s="29">
        <v>0.45896980461811721</v>
      </c>
      <c r="AK2254" s="29">
        <v>-2.2735346358792183</v>
      </c>
      <c r="AL2254" s="34">
        <v>78.117229129662519</v>
      </c>
      <c r="AM2254" s="35" t="s">
        <v>60</v>
      </c>
      <c r="AN2254" s="32" t="s">
        <v>60</v>
      </c>
      <c r="AO2254" s="26">
        <v>703.75</v>
      </c>
      <c r="AP2254" s="36">
        <v>434</v>
      </c>
      <c r="AQ2254" s="36" t="s">
        <v>60</v>
      </c>
      <c r="AR2254" s="26">
        <v>549.75</v>
      </c>
      <c r="AS2254" s="26">
        <v>434</v>
      </c>
      <c r="AT2254" s="37" t="s">
        <v>60</v>
      </c>
    </row>
    <row r="2255" spans="1:46" s="41" customFormat="1" ht="21" customHeight="1" x14ac:dyDescent="0.3">
      <c r="A2255" s="42">
        <v>48770</v>
      </c>
      <c r="B2255" s="43" t="s">
        <v>3146</v>
      </c>
      <c r="C2255" s="45" t="s">
        <v>81</v>
      </c>
      <c r="D2255" s="24" t="s">
        <v>3526</v>
      </c>
      <c r="E2255" s="24" t="s">
        <v>3597</v>
      </c>
      <c r="F2255" s="25" t="s">
        <v>1078</v>
      </c>
      <c r="G2255" s="44">
        <v>-41.056957140449434</v>
      </c>
      <c r="H2255" s="29">
        <v>-40.887092463620753</v>
      </c>
      <c r="I2255" s="29">
        <v>-31.966239087483917</v>
      </c>
      <c r="J2255" s="29">
        <v>-25.54563007214665</v>
      </c>
      <c r="K2255" s="29">
        <v>-2.15</v>
      </c>
      <c r="L2255" s="28"/>
      <c r="M2255" s="27">
        <v>-37.308868501529048</v>
      </c>
      <c r="N2255" s="30">
        <v>546.29008680000004</v>
      </c>
      <c r="O2255" s="30">
        <v>544.72028769999997</v>
      </c>
      <c r="P2255" s="30">
        <v>473.29442864999999</v>
      </c>
      <c r="Q2255" s="30">
        <v>432.47965205000003</v>
      </c>
      <c r="R2255" s="30">
        <v>322</v>
      </c>
      <c r="S2255" s="40">
        <v>202409</v>
      </c>
      <c r="T2255" s="26">
        <v>231</v>
      </c>
      <c r="U2255" s="26">
        <v>241</v>
      </c>
      <c r="V2255" s="26">
        <v>218</v>
      </c>
      <c r="W2255" s="26">
        <v>207</v>
      </c>
      <c r="X2255" s="26">
        <v>212</v>
      </c>
      <c r="Y2255" s="31">
        <v>2.4154589371980784</v>
      </c>
      <c r="Z2255" s="32">
        <v>-8.2251082251082241</v>
      </c>
      <c r="AA2255" s="26">
        <v>1</v>
      </c>
      <c r="AB2255" s="26">
        <v>-6</v>
      </c>
      <c r="AC2255" s="26">
        <v>3</v>
      </c>
      <c r="AD2255" s="26">
        <v>-5</v>
      </c>
      <c r="AE2255" s="26">
        <v>-12</v>
      </c>
      <c r="AF2255" s="33" t="s">
        <v>76</v>
      </c>
      <c r="AG2255" s="32" t="s">
        <v>102</v>
      </c>
      <c r="AH2255" s="29">
        <v>-2.2779043280182232</v>
      </c>
      <c r="AI2255" s="29">
        <v>-16.100000000000001</v>
      </c>
      <c r="AJ2255" s="29">
        <v>0.71875</v>
      </c>
      <c r="AK2255" s="29">
        <v>-4.4642857142857144</v>
      </c>
      <c r="AL2255" s="34">
        <v>154.63169642857142</v>
      </c>
      <c r="AM2255" s="35">
        <v>25</v>
      </c>
      <c r="AN2255" s="32">
        <v>1.2195121951219512</v>
      </c>
      <c r="AO2255" s="26">
        <v>448</v>
      </c>
      <c r="AP2255" s="36">
        <v>2050</v>
      </c>
      <c r="AQ2255" s="36">
        <v>-5.5049999999999999</v>
      </c>
      <c r="AR2255" s="26">
        <v>692.75</v>
      </c>
      <c r="AS2255" s="26">
        <v>2050</v>
      </c>
      <c r="AT2255" s="37">
        <v>1.2195121951219512</v>
      </c>
    </row>
    <row r="2256" spans="1:46" s="41" customFormat="1" ht="21" customHeight="1" x14ac:dyDescent="0.3">
      <c r="A2256" s="42">
        <v>222420</v>
      </c>
      <c r="B2256" s="43" t="s">
        <v>2860</v>
      </c>
      <c r="C2256" s="45" t="s">
        <v>81</v>
      </c>
      <c r="D2256" s="24" t="s">
        <v>3490</v>
      </c>
      <c r="E2256" s="24" t="s">
        <v>3831</v>
      </c>
      <c r="F2256" s="25" t="s">
        <v>644</v>
      </c>
      <c r="G2256" s="44">
        <v>-54.005753052396699</v>
      </c>
      <c r="H2256" s="29">
        <v>-37.262054650744822</v>
      </c>
      <c r="I2256" s="29">
        <v>-13.620560610598675</v>
      </c>
      <c r="J2256" s="29">
        <v>-12.011005839367595</v>
      </c>
      <c r="K2256" s="29">
        <v>0.28000000000000003</v>
      </c>
      <c r="L2256" s="28"/>
      <c r="M2256" s="27">
        <v>-55.825545171339563</v>
      </c>
      <c r="N2256" s="30">
        <v>700.08755740000004</v>
      </c>
      <c r="O2256" s="30">
        <v>513.24600798999995</v>
      </c>
      <c r="P2256" s="30">
        <v>372.77389419999997</v>
      </c>
      <c r="Q2256" s="30">
        <v>365.95485954999998</v>
      </c>
      <c r="R2256" s="30">
        <v>322</v>
      </c>
      <c r="S2256" s="40">
        <v>202409</v>
      </c>
      <c r="T2256" s="26">
        <v>70</v>
      </c>
      <c r="U2256" s="26">
        <v>58</v>
      </c>
      <c r="V2256" s="26">
        <v>66</v>
      </c>
      <c r="W2256" s="26">
        <v>91</v>
      </c>
      <c r="X2256" s="26">
        <v>81</v>
      </c>
      <c r="Y2256" s="31">
        <v>-10.989010989010994</v>
      </c>
      <c r="Z2256" s="32">
        <v>15.714285714285726</v>
      </c>
      <c r="AA2256" s="26">
        <v>-3</v>
      </c>
      <c r="AB2256" s="26">
        <v>-5</v>
      </c>
      <c r="AC2256" s="26">
        <v>-3</v>
      </c>
      <c r="AD2256" s="26">
        <v>2</v>
      </c>
      <c r="AE2256" s="26">
        <v>3</v>
      </c>
      <c r="AF2256" s="33">
        <v>50</v>
      </c>
      <c r="AG2256" s="32" t="s">
        <v>107</v>
      </c>
      <c r="AH2256" s="29">
        <v>-1.0135135135135136</v>
      </c>
      <c r="AI2256" s="29">
        <v>-107.33333333333333</v>
      </c>
      <c r="AJ2256" s="29">
        <v>0.89011748445058747</v>
      </c>
      <c r="AK2256" s="29">
        <v>-0.82930200414651001</v>
      </c>
      <c r="AL2256" s="34">
        <v>155.01036627505184</v>
      </c>
      <c r="AM2256" s="35" t="s">
        <v>60</v>
      </c>
      <c r="AN2256" s="32" t="s">
        <v>60</v>
      </c>
      <c r="AO2256" s="26">
        <v>361.75</v>
      </c>
      <c r="AP2256" s="36">
        <v>709</v>
      </c>
      <c r="AQ2256" s="36" t="s">
        <v>60</v>
      </c>
      <c r="AR2256" s="26">
        <v>560.75</v>
      </c>
      <c r="AS2256" s="26">
        <v>709</v>
      </c>
      <c r="AT2256" s="37" t="s">
        <v>60</v>
      </c>
    </row>
    <row r="2257" spans="1:46" s="41" customFormat="1" ht="21" customHeight="1" x14ac:dyDescent="0.3">
      <c r="A2257" s="42">
        <v>37400</v>
      </c>
      <c r="B2257" s="43" t="s">
        <v>3136</v>
      </c>
      <c r="C2257" s="45" t="s">
        <v>81</v>
      </c>
      <c r="D2257" s="24" t="s">
        <v>3520</v>
      </c>
      <c r="E2257" s="24" t="s">
        <v>3834</v>
      </c>
      <c r="F2257" s="25" t="s">
        <v>342</v>
      </c>
      <c r="G2257" s="44">
        <v>-22.382207438802983</v>
      </c>
      <c r="H2257" s="29">
        <v>-13.282946446459265</v>
      </c>
      <c r="I2257" s="29">
        <v>-20.881863510429334</v>
      </c>
      <c r="J2257" s="29">
        <v>-8.5012311238348062</v>
      </c>
      <c r="K2257" s="29">
        <v>-3</v>
      </c>
      <c r="L2257" s="28"/>
      <c r="M2257" s="27">
        <v>-31.532033426183848</v>
      </c>
      <c r="N2257" s="30">
        <v>414.85333372000002</v>
      </c>
      <c r="O2257" s="30">
        <v>371.32257936000002</v>
      </c>
      <c r="P2257" s="30">
        <v>406.98632992</v>
      </c>
      <c r="Q2257" s="30">
        <v>351.91730331999997</v>
      </c>
      <c r="R2257" s="30">
        <v>322</v>
      </c>
      <c r="S2257" s="40">
        <v>202409</v>
      </c>
      <c r="T2257" s="26">
        <v>3934</v>
      </c>
      <c r="U2257" s="26">
        <v>3221</v>
      </c>
      <c r="V2257" s="26">
        <v>2986</v>
      </c>
      <c r="W2257" s="26">
        <v>3117</v>
      </c>
      <c r="X2257" s="26">
        <v>3530</v>
      </c>
      <c r="Y2257" s="31">
        <v>13.249919794674359</v>
      </c>
      <c r="Z2257" s="32">
        <v>-10.269445856634473</v>
      </c>
      <c r="AA2257" s="26">
        <v>133</v>
      </c>
      <c r="AB2257" s="26">
        <v>36</v>
      </c>
      <c r="AC2257" s="26">
        <v>36</v>
      </c>
      <c r="AD2257" s="26">
        <v>103</v>
      </c>
      <c r="AE2257" s="26">
        <v>61</v>
      </c>
      <c r="AF2257" s="33">
        <v>-40.77669902912622</v>
      </c>
      <c r="AG2257" s="32">
        <v>-54.13533834586466</v>
      </c>
      <c r="AH2257" s="29">
        <v>1.8360043566205071</v>
      </c>
      <c r="AI2257" s="29">
        <v>1.3644067796610169</v>
      </c>
      <c r="AJ2257" s="29">
        <v>9.714889123548047E-2</v>
      </c>
      <c r="AK2257" s="29">
        <v>7.1202292955196871</v>
      </c>
      <c r="AL2257" s="34">
        <v>116.21662392517725</v>
      </c>
      <c r="AM2257" s="35" t="s">
        <v>60</v>
      </c>
      <c r="AN2257" s="32" t="s">
        <v>60</v>
      </c>
      <c r="AO2257" s="26">
        <v>3314.5</v>
      </c>
      <c r="AP2257" s="36">
        <v>1229</v>
      </c>
      <c r="AQ2257" s="36" t="s">
        <v>60</v>
      </c>
      <c r="AR2257" s="26">
        <v>3852</v>
      </c>
      <c r="AS2257" s="26">
        <v>1229</v>
      </c>
      <c r="AT2257" s="37" t="s">
        <v>60</v>
      </c>
    </row>
    <row r="2258" spans="1:46" s="41" customFormat="1" ht="21" customHeight="1" x14ac:dyDescent="0.3">
      <c r="A2258" s="42">
        <v>221840</v>
      </c>
      <c r="B2258" s="43" t="s">
        <v>3157</v>
      </c>
      <c r="C2258" s="45" t="s">
        <v>81</v>
      </c>
      <c r="D2258" s="24" t="s">
        <v>3507</v>
      </c>
      <c r="E2258" s="24" t="s">
        <v>4097</v>
      </c>
      <c r="F2258" s="25" t="s">
        <v>786</v>
      </c>
      <c r="G2258" s="44">
        <v>-41.114029354181056</v>
      </c>
      <c r="H2258" s="29">
        <v>-26.487107309395196</v>
      </c>
      <c r="I2258" s="29">
        <v>-15.023463152196925</v>
      </c>
      <c r="J2258" s="29">
        <v>-8.354188770655524</v>
      </c>
      <c r="K2258" s="29">
        <v>-4.99</v>
      </c>
      <c r="L2258" s="28"/>
      <c r="M2258" s="27">
        <v>-37.898550724637694</v>
      </c>
      <c r="N2258" s="30">
        <v>545.12135315</v>
      </c>
      <c r="O2258" s="30">
        <v>436.65809934999999</v>
      </c>
      <c r="P2258" s="30">
        <v>377.75133219999998</v>
      </c>
      <c r="Q2258" s="30">
        <v>350.26150753000002</v>
      </c>
      <c r="R2258" s="30">
        <v>321</v>
      </c>
      <c r="S2258" s="40">
        <v>202409</v>
      </c>
      <c r="T2258" s="26">
        <v>189</v>
      </c>
      <c r="U2258" s="26">
        <v>221</v>
      </c>
      <c r="V2258" s="26">
        <v>226</v>
      </c>
      <c r="W2258" s="26">
        <v>191</v>
      </c>
      <c r="X2258" s="26">
        <v>200</v>
      </c>
      <c r="Y2258" s="31">
        <v>4.7120418848167533</v>
      </c>
      <c r="Z2258" s="32">
        <v>5.8201058201058142</v>
      </c>
      <c r="AA2258" s="26">
        <v>-4</v>
      </c>
      <c r="AB2258" s="26">
        <v>-52</v>
      </c>
      <c r="AC2258" s="26">
        <v>-1</v>
      </c>
      <c r="AD2258" s="26">
        <v>-5</v>
      </c>
      <c r="AE2258" s="26">
        <v>-9</v>
      </c>
      <c r="AF2258" s="33" t="s">
        <v>76</v>
      </c>
      <c r="AG2258" s="32" t="s">
        <v>76</v>
      </c>
      <c r="AH2258" s="29">
        <v>-7.9952267303102618</v>
      </c>
      <c r="AI2258" s="29">
        <v>-4.7910447761194028</v>
      </c>
      <c r="AJ2258" s="29">
        <v>0.63438735177865613</v>
      </c>
      <c r="AK2258" s="29">
        <v>-13.24110671936759</v>
      </c>
      <c r="AL2258" s="34">
        <v>143.62648221343875</v>
      </c>
      <c r="AM2258" s="35" t="s">
        <v>60</v>
      </c>
      <c r="AN2258" s="32" t="s">
        <v>60</v>
      </c>
      <c r="AO2258" s="26">
        <v>506</v>
      </c>
      <c r="AP2258" s="36">
        <v>1714</v>
      </c>
      <c r="AQ2258" s="36" t="s">
        <v>60</v>
      </c>
      <c r="AR2258" s="26">
        <v>726.75</v>
      </c>
      <c r="AS2258" s="26">
        <v>1714</v>
      </c>
      <c r="AT2258" s="37" t="s">
        <v>60</v>
      </c>
    </row>
    <row r="2259" spans="1:46" s="41" customFormat="1" ht="21" customHeight="1" x14ac:dyDescent="0.3">
      <c r="A2259" s="22">
        <v>78590</v>
      </c>
      <c r="B2259" s="45" t="s">
        <v>3964</v>
      </c>
      <c r="C2259" s="45" t="s">
        <v>81</v>
      </c>
      <c r="D2259" s="24" t="s">
        <v>4040</v>
      </c>
      <c r="E2259" s="24" t="s">
        <v>4067</v>
      </c>
      <c r="F2259" s="25" t="s">
        <v>454</v>
      </c>
      <c r="G2259" s="44">
        <v>-48.976584032476858</v>
      </c>
      <c r="H2259" s="29">
        <v>-35.846373957964282</v>
      </c>
      <c r="I2259" s="29">
        <v>-22.087109425264508</v>
      </c>
      <c r="J2259" s="29">
        <v>-7.6227818458674328</v>
      </c>
      <c r="K2259" s="29">
        <v>-1.33</v>
      </c>
      <c r="L2259" s="28"/>
      <c r="M2259" s="27">
        <v>0</v>
      </c>
      <c r="N2259" s="30">
        <v>629.12291133999997</v>
      </c>
      <c r="O2259" s="30">
        <v>500.36142897000002</v>
      </c>
      <c r="P2259" s="30">
        <v>411.99857639999999</v>
      </c>
      <c r="Q2259" s="30">
        <v>347.48827298999998</v>
      </c>
      <c r="R2259" s="30">
        <v>321</v>
      </c>
      <c r="S2259" s="40">
        <v>202409</v>
      </c>
      <c r="T2259" s="26">
        <v>139</v>
      </c>
      <c r="U2259" s="26">
        <v>255</v>
      </c>
      <c r="V2259" s="26">
        <v>178</v>
      </c>
      <c r="W2259" s="26">
        <v>181</v>
      </c>
      <c r="X2259" s="26">
        <v>161</v>
      </c>
      <c r="Y2259" s="31">
        <v>-11.049723756906083</v>
      </c>
      <c r="Z2259" s="32">
        <v>15.827338129496393</v>
      </c>
      <c r="AA2259" s="26">
        <v>6</v>
      </c>
      <c r="AB2259" s="26">
        <v>27</v>
      </c>
      <c r="AC2259" s="26">
        <v>13</v>
      </c>
      <c r="AD2259" s="26">
        <v>12</v>
      </c>
      <c r="AE2259" s="26">
        <v>6</v>
      </c>
      <c r="AF2259" s="33">
        <v>-50</v>
      </c>
      <c r="AG2259" s="32">
        <v>0</v>
      </c>
      <c r="AH2259" s="29">
        <v>7.4838709677419359</v>
      </c>
      <c r="AI2259" s="29">
        <v>5.5344827586206895</v>
      </c>
      <c r="AJ2259" s="29">
        <v>0.71412680756395996</v>
      </c>
      <c r="AK2259" s="29">
        <v>12.903225806451612</v>
      </c>
      <c r="AL2259" s="34">
        <v>21.023359288097886</v>
      </c>
      <c r="AM2259" s="35" t="s">
        <v>60</v>
      </c>
      <c r="AN2259" s="32" t="s">
        <v>60</v>
      </c>
      <c r="AO2259" s="26">
        <v>449.5</v>
      </c>
      <c r="AP2259" s="36">
        <v>592</v>
      </c>
      <c r="AQ2259" s="36" t="s">
        <v>60</v>
      </c>
      <c r="AR2259" s="26">
        <v>94.5</v>
      </c>
      <c r="AS2259" s="26">
        <v>592</v>
      </c>
      <c r="AT2259" s="37" t="s">
        <v>60</v>
      </c>
    </row>
    <row r="2260" spans="1:46" s="41" customFormat="1" ht="21" customHeight="1" x14ac:dyDescent="0.3">
      <c r="A2260" s="42">
        <v>318160</v>
      </c>
      <c r="B2260" s="43" t="s">
        <v>3845</v>
      </c>
      <c r="C2260" s="45" t="s">
        <v>81</v>
      </c>
      <c r="D2260" s="24" t="s">
        <v>3509</v>
      </c>
      <c r="E2260" s="24" t="s">
        <v>1112</v>
      </c>
      <c r="F2260" s="25" t="s">
        <v>3846</v>
      </c>
      <c r="G2260" s="44">
        <v>-12.962535713276946</v>
      </c>
      <c r="H2260" s="29">
        <v>-20.19890687799295</v>
      </c>
      <c r="I2260" s="29">
        <v>6.3196102210124616</v>
      </c>
      <c r="J2260" s="29">
        <v>8.6599789994624246</v>
      </c>
      <c r="K2260" s="29">
        <v>-0.28999999999999998</v>
      </c>
      <c r="L2260" s="28"/>
      <c r="M2260" s="27">
        <v>-17.266187050359715</v>
      </c>
      <c r="N2260" s="30">
        <v>367.65776970000002</v>
      </c>
      <c r="O2260" s="30">
        <v>400.99701329999999</v>
      </c>
      <c r="P2260" s="30">
        <v>300.97928250000001</v>
      </c>
      <c r="Q2260" s="30">
        <v>294.4966518</v>
      </c>
      <c r="R2260" s="30">
        <v>320</v>
      </c>
      <c r="S2260" s="40">
        <v>202409</v>
      </c>
      <c r="T2260" s="26">
        <v>71</v>
      </c>
      <c r="U2260" s="26">
        <v>76</v>
      </c>
      <c r="V2260" s="26">
        <v>60</v>
      </c>
      <c r="W2260" s="26">
        <v>71</v>
      </c>
      <c r="X2260" s="26">
        <v>71</v>
      </c>
      <c r="Y2260" s="31">
        <v>0</v>
      </c>
      <c r="Z2260" s="32">
        <v>0</v>
      </c>
      <c r="AA2260" s="26">
        <v>14</v>
      </c>
      <c r="AB2260" s="26">
        <v>3</v>
      </c>
      <c r="AC2260" s="26">
        <v>7</v>
      </c>
      <c r="AD2260" s="26">
        <v>9</v>
      </c>
      <c r="AE2260" s="26">
        <v>12</v>
      </c>
      <c r="AF2260" s="33">
        <v>33.333333333333329</v>
      </c>
      <c r="AG2260" s="32">
        <v>-14.28571428571429</v>
      </c>
      <c r="AH2260" s="29">
        <v>11.151079136690647</v>
      </c>
      <c r="AI2260" s="29">
        <v>10.32258064516129</v>
      </c>
      <c r="AJ2260" s="29">
        <v>0.7162842753217683</v>
      </c>
      <c r="AK2260" s="29">
        <v>6.9390039171796296</v>
      </c>
      <c r="AL2260" s="34">
        <v>18.130945719082263</v>
      </c>
      <c r="AM2260" s="35" t="s">
        <v>60</v>
      </c>
      <c r="AN2260" s="32" t="s">
        <v>60</v>
      </c>
      <c r="AO2260" s="26">
        <v>446.75</v>
      </c>
      <c r="AP2260" s="36">
        <v>3450</v>
      </c>
      <c r="AQ2260" s="36" t="s">
        <v>60</v>
      </c>
      <c r="AR2260" s="26">
        <v>81</v>
      </c>
      <c r="AS2260" s="26">
        <v>3450</v>
      </c>
      <c r="AT2260" s="37" t="s">
        <v>60</v>
      </c>
    </row>
    <row r="2261" spans="1:46" s="41" customFormat="1" ht="21" customHeight="1" x14ac:dyDescent="0.3">
      <c r="A2261" s="42">
        <v>348080</v>
      </c>
      <c r="B2261" s="43" t="s">
        <v>3910</v>
      </c>
      <c r="C2261" s="45" t="s">
        <v>81</v>
      </c>
      <c r="D2261" s="24" t="s">
        <v>3488</v>
      </c>
      <c r="E2261" s="24" t="s">
        <v>3489</v>
      </c>
      <c r="F2261" s="25" t="s">
        <v>3911</v>
      </c>
      <c r="G2261" s="44">
        <v>-71.69734178989448</v>
      </c>
      <c r="H2261" s="29">
        <v>-48.947064205928747</v>
      </c>
      <c r="I2261" s="29">
        <v>-39.121318744359314</v>
      </c>
      <c r="J2261" s="29">
        <v>-8.755149608432756</v>
      </c>
      <c r="K2261" s="29">
        <v>3.27</v>
      </c>
      <c r="L2261" s="28"/>
      <c r="M2261" s="27">
        <v>-67.043478260869563</v>
      </c>
      <c r="N2261" s="30">
        <v>1130.6358491999999</v>
      </c>
      <c r="O2261" s="30">
        <v>626.80038869999998</v>
      </c>
      <c r="P2261" s="30">
        <v>525.63556470000003</v>
      </c>
      <c r="Q2261" s="30">
        <v>350.70472319999999</v>
      </c>
      <c r="R2261" s="30">
        <v>320</v>
      </c>
      <c r="S2261" s="40">
        <v>202409</v>
      </c>
      <c r="T2261" s="26">
        <v>5</v>
      </c>
      <c r="U2261" s="26">
        <v>0</v>
      </c>
      <c r="V2261" s="26">
        <v>1</v>
      </c>
      <c r="W2261" s="26">
        <v>1</v>
      </c>
      <c r="X2261" s="26">
        <v>1</v>
      </c>
      <c r="Y2261" s="31">
        <v>0</v>
      </c>
      <c r="Z2261" s="32">
        <v>-80</v>
      </c>
      <c r="AA2261" s="26">
        <v>-41</v>
      </c>
      <c r="AB2261" s="26">
        <v>-40</v>
      </c>
      <c r="AC2261" s="26">
        <v>-42</v>
      </c>
      <c r="AD2261" s="26">
        <v>-50</v>
      </c>
      <c r="AE2261" s="26">
        <v>-38</v>
      </c>
      <c r="AF2261" s="33" t="s">
        <v>76</v>
      </c>
      <c r="AG2261" s="32" t="s">
        <v>76</v>
      </c>
      <c r="AH2261" s="29">
        <v>-5666.6666666666661</v>
      </c>
      <c r="AI2261" s="29">
        <v>-1.8823529411764706</v>
      </c>
      <c r="AJ2261" s="29">
        <v>1.1198600174978128</v>
      </c>
      <c r="AK2261" s="29">
        <v>-59.492563429571298</v>
      </c>
      <c r="AL2261" s="34">
        <v>94.488188976377955</v>
      </c>
      <c r="AM2261" s="35" t="s">
        <v>60</v>
      </c>
      <c r="AN2261" s="32" t="s">
        <v>60</v>
      </c>
      <c r="AO2261" s="26">
        <v>285.75</v>
      </c>
      <c r="AP2261" s="36">
        <v>758</v>
      </c>
      <c r="AQ2261" s="36" t="s">
        <v>60</v>
      </c>
      <c r="AR2261" s="26">
        <v>270</v>
      </c>
      <c r="AS2261" s="26">
        <v>758</v>
      </c>
      <c r="AT2261" s="37" t="s">
        <v>60</v>
      </c>
    </row>
    <row r="2262" spans="1:46" s="41" customFormat="1" ht="21" customHeight="1" x14ac:dyDescent="0.3">
      <c r="A2262" s="42">
        <v>54300</v>
      </c>
      <c r="B2262" s="43" t="s">
        <v>3347</v>
      </c>
      <c r="C2262" s="45" t="s">
        <v>81</v>
      </c>
      <c r="D2262" s="24" t="s">
        <v>3519</v>
      </c>
      <c r="E2262" s="24" t="s">
        <v>3564</v>
      </c>
      <c r="F2262" s="25" t="s">
        <v>3702</v>
      </c>
      <c r="G2262" s="44">
        <v>-28.011835869870549</v>
      </c>
      <c r="H2262" s="29">
        <v>-27.183538549741048</v>
      </c>
      <c r="I2262" s="29">
        <v>-16.010642348378578</v>
      </c>
      <c r="J2262" s="29">
        <v>-4.7560684230613104</v>
      </c>
      <c r="K2262" s="29">
        <v>0.85</v>
      </c>
      <c r="L2262" s="28"/>
      <c r="M2262" s="27">
        <v>-36.683432865304276</v>
      </c>
      <c r="N2262" s="30">
        <v>443.12840014</v>
      </c>
      <c r="O2262" s="30">
        <v>438.08775329999997</v>
      </c>
      <c r="P2262" s="30">
        <v>379.81002465</v>
      </c>
      <c r="Q2262" s="30">
        <v>334.92947500000002</v>
      </c>
      <c r="R2262" s="30">
        <v>319</v>
      </c>
      <c r="S2262" s="40">
        <v>202409</v>
      </c>
      <c r="T2262" s="26">
        <v>158</v>
      </c>
      <c r="U2262" s="26">
        <v>135</v>
      </c>
      <c r="V2262" s="26">
        <v>135</v>
      </c>
      <c r="W2262" s="26">
        <v>230</v>
      </c>
      <c r="X2262" s="26">
        <v>134</v>
      </c>
      <c r="Y2262" s="31">
        <v>-41.739130434782609</v>
      </c>
      <c r="Z2262" s="32">
        <v>-15.189873417721522</v>
      </c>
      <c r="AA2262" s="26">
        <v>2</v>
      </c>
      <c r="AB2262" s="26">
        <v>5</v>
      </c>
      <c r="AC2262" s="26">
        <v>2</v>
      </c>
      <c r="AD2262" s="26">
        <v>2</v>
      </c>
      <c r="AE2262" s="26">
        <v>1</v>
      </c>
      <c r="AF2262" s="33">
        <v>-50</v>
      </c>
      <c r="AG2262" s="32">
        <v>-50</v>
      </c>
      <c r="AH2262" s="29">
        <v>1.5772870662460567</v>
      </c>
      <c r="AI2262" s="29">
        <v>31.9</v>
      </c>
      <c r="AJ2262" s="29">
        <v>0.59990597085096375</v>
      </c>
      <c r="AK2262" s="29">
        <v>1.8805829807240242</v>
      </c>
      <c r="AL2262" s="34">
        <v>84.203102961918191</v>
      </c>
      <c r="AM2262" s="35" t="s">
        <v>60</v>
      </c>
      <c r="AN2262" s="32" t="s">
        <v>60</v>
      </c>
      <c r="AO2262" s="26">
        <v>531.75</v>
      </c>
      <c r="AP2262" s="36">
        <v>476</v>
      </c>
      <c r="AQ2262" s="36" t="s">
        <v>60</v>
      </c>
      <c r="AR2262" s="26">
        <v>447.75</v>
      </c>
      <c r="AS2262" s="26">
        <v>476</v>
      </c>
      <c r="AT2262" s="37" t="s">
        <v>60</v>
      </c>
    </row>
    <row r="2263" spans="1:46" s="41" customFormat="1" ht="21" customHeight="1" x14ac:dyDescent="0.3">
      <c r="A2263" s="42">
        <v>12620</v>
      </c>
      <c r="B2263" s="43" t="s">
        <v>3317</v>
      </c>
      <c r="C2263" s="45" t="s">
        <v>81</v>
      </c>
      <c r="D2263" s="24" t="s">
        <v>3490</v>
      </c>
      <c r="E2263" s="24" t="s">
        <v>4170</v>
      </c>
      <c r="F2263" s="25" t="s">
        <v>366</v>
      </c>
      <c r="G2263" s="44">
        <v>-18.721973094170409</v>
      </c>
      <c r="H2263" s="29">
        <v>-10.933660933660938</v>
      </c>
      <c r="I2263" s="29">
        <v>-2.8150134048257391</v>
      </c>
      <c r="J2263" s="29">
        <v>-5.8441558441558517</v>
      </c>
      <c r="K2263" s="29">
        <v>2.69</v>
      </c>
      <c r="L2263" s="28"/>
      <c r="M2263" s="27">
        <v>-17.312072892938492</v>
      </c>
      <c r="N2263" s="30">
        <v>392.48</v>
      </c>
      <c r="O2263" s="30">
        <v>358.16</v>
      </c>
      <c r="P2263" s="30">
        <v>328.24</v>
      </c>
      <c r="Q2263" s="30">
        <v>338.8</v>
      </c>
      <c r="R2263" s="30">
        <v>319</v>
      </c>
      <c r="S2263" s="40">
        <v>202409</v>
      </c>
      <c r="T2263" s="26">
        <v>940</v>
      </c>
      <c r="U2263" s="26">
        <v>885</v>
      </c>
      <c r="V2263" s="26">
        <v>914</v>
      </c>
      <c r="W2263" s="26">
        <v>1028</v>
      </c>
      <c r="X2263" s="26">
        <v>905</v>
      </c>
      <c r="Y2263" s="31">
        <v>-11.964980544747084</v>
      </c>
      <c r="Z2263" s="32">
        <v>-3.7234042553191515</v>
      </c>
      <c r="AA2263" s="26">
        <v>31</v>
      </c>
      <c r="AB2263" s="26">
        <v>14</v>
      </c>
      <c r="AC2263" s="26">
        <v>35</v>
      </c>
      <c r="AD2263" s="26">
        <v>38</v>
      </c>
      <c r="AE2263" s="26">
        <v>26</v>
      </c>
      <c r="AF2263" s="33">
        <v>-31.578947368421051</v>
      </c>
      <c r="AG2263" s="32">
        <v>-16.129032258064512</v>
      </c>
      <c r="AH2263" s="29">
        <v>3.0278670953912115</v>
      </c>
      <c r="AI2263" s="29">
        <v>2.8230088495575223</v>
      </c>
      <c r="AJ2263" s="29">
        <v>0.20318471337579619</v>
      </c>
      <c r="AK2263" s="29">
        <v>7.1974522292993628</v>
      </c>
      <c r="AL2263" s="34">
        <v>73.471337579617838</v>
      </c>
      <c r="AM2263" s="35">
        <v>220</v>
      </c>
      <c r="AN2263" s="32">
        <v>3.0303030303030303</v>
      </c>
      <c r="AO2263" s="26">
        <v>1570</v>
      </c>
      <c r="AP2263" s="36">
        <v>7260</v>
      </c>
      <c r="AQ2263" s="36">
        <v>12.105</v>
      </c>
      <c r="AR2263" s="26">
        <v>1153.5</v>
      </c>
      <c r="AS2263" s="26">
        <v>7260</v>
      </c>
      <c r="AT2263" s="37">
        <v>3.0303030303030303</v>
      </c>
    </row>
    <row r="2264" spans="1:46" s="41" customFormat="1" ht="21" customHeight="1" x14ac:dyDescent="0.3">
      <c r="A2264" s="42">
        <v>405000</v>
      </c>
      <c r="B2264" s="43" t="s">
        <v>1323</v>
      </c>
      <c r="C2264" s="45" t="s">
        <v>81</v>
      </c>
      <c r="D2264" s="24" t="s">
        <v>3488</v>
      </c>
      <c r="E2264" s="24" t="s">
        <v>4091</v>
      </c>
      <c r="F2264" s="25" t="s">
        <v>1324</v>
      </c>
      <c r="G2264" s="44">
        <v>-63.578647274703357</v>
      </c>
      <c r="H2264" s="29">
        <v>-36.374075604379819</v>
      </c>
      <c r="I2264" s="29">
        <v>-30.461932187087683</v>
      </c>
      <c r="J2264" s="29">
        <v>-40.658261579719834</v>
      </c>
      <c r="K2264" s="29">
        <v>5.35</v>
      </c>
      <c r="L2264" s="28"/>
      <c r="M2264" s="27">
        <v>-60.695501350778528</v>
      </c>
      <c r="N2264" s="30">
        <v>873.11419320000005</v>
      </c>
      <c r="O2264" s="30">
        <v>499.79627490000001</v>
      </c>
      <c r="P2264" s="30">
        <v>457.30347419999998</v>
      </c>
      <c r="Q2264" s="30">
        <v>535.87914420000004</v>
      </c>
      <c r="R2264" s="30">
        <v>318</v>
      </c>
      <c r="S2264" s="40">
        <v>202409</v>
      </c>
      <c r="T2264" s="26">
        <v>45</v>
      </c>
      <c r="U2264" s="26">
        <v>40</v>
      </c>
      <c r="V2264" s="26">
        <v>41</v>
      </c>
      <c r="W2264" s="26">
        <v>26</v>
      </c>
      <c r="X2264" s="26">
        <v>16</v>
      </c>
      <c r="Y2264" s="31">
        <v>-38.46153846153846</v>
      </c>
      <c r="Z2264" s="32">
        <v>-64.444444444444443</v>
      </c>
      <c r="AA2264" s="26">
        <v>-39</v>
      </c>
      <c r="AB2264" s="26">
        <v>-53</v>
      </c>
      <c r="AC2264" s="26">
        <v>-31</v>
      </c>
      <c r="AD2264" s="26">
        <v>-42</v>
      </c>
      <c r="AE2264" s="26">
        <v>-48</v>
      </c>
      <c r="AF2264" s="33" t="s">
        <v>76</v>
      </c>
      <c r="AG2264" s="32" t="s">
        <v>76</v>
      </c>
      <c r="AH2264" s="29">
        <v>-141.46341463414635</v>
      </c>
      <c r="AI2264" s="29">
        <v>-1.8275862068965518</v>
      </c>
      <c r="AJ2264" s="29">
        <v>5.7297297297297298</v>
      </c>
      <c r="AK2264" s="29">
        <v>-313.51351351351349</v>
      </c>
      <c r="AL2264" s="34">
        <v>532.88288288288288</v>
      </c>
      <c r="AM2264" s="35" t="s">
        <v>60</v>
      </c>
      <c r="AN2264" s="32" t="s">
        <v>60</v>
      </c>
      <c r="AO2264" s="26">
        <v>55.5</v>
      </c>
      <c r="AP2264" s="36">
        <v>1220</v>
      </c>
      <c r="AQ2264" s="36" t="s">
        <v>60</v>
      </c>
      <c r="AR2264" s="26">
        <v>295.75</v>
      </c>
      <c r="AS2264" s="26">
        <v>1220</v>
      </c>
      <c r="AT2264" s="37" t="s">
        <v>60</v>
      </c>
    </row>
    <row r="2265" spans="1:46" s="41" customFormat="1" ht="21" customHeight="1" x14ac:dyDescent="0.3">
      <c r="A2265" s="42">
        <v>91340</v>
      </c>
      <c r="B2265" s="43" t="s">
        <v>3297</v>
      </c>
      <c r="C2265" s="45" t="s">
        <v>81</v>
      </c>
      <c r="D2265" s="24" t="s">
        <v>3490</v>
      </c>
      <c r="E2265" s="24" t="s">
        <v>3491</v>
      </c>
      <c r="F2265" s="25" t="s">
        <v>1199</v>
      </c>
      <c r="G2265" s="44">
        <v>0.63276267246781259</v>
      </c>
      <c r="H2265" s="29">
        <v>16.613072624748138</v>
      </c>
      <c r="I2265" s="29">
        <v>2.7253153934454044</v>
      </c>
      <c r="J2265" s="29">
        <v>2.3384027177638878</v>
      </c>
      <c r="K2265" s="29">
        <v>9.92</v>
      </c>
      <c r="L2265" s="28"/>
      <c r="M2265" s="27">
        <v>-7.6530612244897878</v>
      </c>
      <c r="N2265" s="30">
        <v>316.00046700000001</v>
      </c>
      <c r="O2265" s="30">
        <v>272.69669929999998</v>
      </c>
      <c r="P2265" s="30">
        <v>309.56342045000002</v>
      </c>
      <c r="Q2265" s="30">
        <v>310.73379254999998</v>
      </c>
      <c r="R2265" s="30">
        <v>318</v>
      </c>
      <c r="S2265" s="40">
        <v>202409</v>
      </c>
      <c r="T2265" s="26">
        <v>632</v>
      </c>
      <c r="U2265" s="26">
        <v>681</v>
      </c>
      <c r="V2265" s="26">
        <v>762</v>
      </c>
      <c r="W2265" s="26">
        <v>762</v>
      </c>
      <c r="X2265" s="26">
        <v>868</v>
      </c>
      <c r="Y2265" s="31">
        <v>13.910761154855633</v>
      </c>
      <c r="Z2265" s="32">
        <v>37.341772151898731</v>
      </c>
      <c r="AA2265" s="26">
        <v>13</v>
      </c>
      <c r="AB2265" s="26">
        <v>43</v>
      </c>
      <c r="AC2265" s="26">
        <v>35</v>
      </c>
      <c r="AD2265" s="26">
        <v>47</v>
      </c>
      <c r="AE2265" s="26">
        <v>54</v>
      </c>
      <c r="AF2265" s="33">
        <v>14.893617021276606</v>
      </c>
      <c r="AG2265" s="32">
        <v>315.38461538461542</v>
      </c>
      <c r="AH2265" s="29">
        <v>5.8249267816465995</v>
      </c>
      <c r="AI2265" s="29">
        <v>1.776536312849162</v>
      </c>
      <c r="AJ2265" s="29">
        <v>0.2621059138677107</v>
      </c>
      <c r="AK2265" s="29">
        <v>14.753760560478055</v>
      </c>
      <c r="AL2265" s="34">
        <v>115.28951164228312</v>
      </c>
      <c r="AM2265" s="35" t="s">
        <v>60</v>
      </c>
      <c r="AN2265" s="32" t="s">
        <v>60</v>
      </c>
      <c r="AO2265" s="26">
        <v>1213.25</v>
      </c>
      <c r="AP2265" s="36">
        <v>2715</v>
      </c>
      <c r="AQ2265" s="36" t="s">
        <v>60</v>
      </c>
      <c r="AR2265" s="26">
        <v>1398.75</v>
      </c>
      <c r="AS2265" s="26">
        <v>2715</v>
      </c>
      <c r="AT2265" s="37" t="s">
        <v>60</v>
      </c>
    </row>
    <row r="2266" spans="1:46" s="41" customFormat="1" ht="21" customHeight="1" x14ac:dyDescent="0.3">
      <c r="A2266" s="42">
        <v>59100</v>
      </c>
      <c r="B2266" s="43" t="s">
        <v>3323</v>
      </c>
      <c r="C2266" s="45" t="s">
        <v>81</v>
      </c>
      <c r="D2266" s="24" t="s">
        <v>3520</v>
      </c>
      <c r="E2266" s="24" t="s">
        <v>3581</v>
      </c>
      <c r="F2266" s="25" t="s">
        <v>1222</v>
      </c>
      <c r="G2266" s="44">
        <v>-24.031565868626714</v>
      </c>
      <c r="H2266" s="29">
        <v>-15.78031272327156</v>
      </c>
      <c r="I2266" s="29">
        <v>-3.5941843391790074</v>
      </c>
      <c r="J2266" s="29">
        <v>-2.2319282483195924</v>
      </c>
      <c r="K2266" s="29">
        <v>4.17</v>
      </c>
      <c r="L2266" s="28"/>
      <c r="M2266" s="27">
        <v>-46.808510638297875</v>
      </c>
      <c r="N2266" s="30">
        <v>418.59491200000002</v>
      </c>
      <c r="O2266" s="30">
        <v>377.58392400000002</v>
      </c>
      <c r="P2266" s="30">
        <v>329.85561899999999</v>
      </c>
      <c r="Q2266" s="30">
        <v>325.25956000000002</v>
      </c>
      <c r="R2266" s="30">
        <v>318</v>
      </c>
      <c r="S2266" s="40">
        <v>202409</v>
      </c>
      <c r="T2266" s="26">
        <v>80</v>
      </c>
      <c r="U2266" s="26">
        <v>57</v>
      </c>
      <c r="V2266" s="26">
        <v>82</v>
      </c>
      <c r="W2266" s="26">
        <v>79</v>
      </c>
      <c r="X2266" s="26">
        <v>120</v>
      </c>
      <c r="Y2266" s="31">
        <v>51.898734177215204</v>
      </c>
      <c r="Z2266" s="32">
        <v>50</v>
      </c>
      <c r="AA2266" s="26">
        <v>5</v>
      </c>
      <c r="AB2266" s="26">
        <v>-18</v>
      </c>
      <c r="AC2266" s="26">
        <v>1</v>
      </c>
      <c r="AD2266" s="26">
        <v>4</v>
      </c>
      <c r="AE2266" s="26">
        <v>10</v>
      </c>
      <c r="AF2266" s="33">
        <v>150</v>
      </c>
      <c r="AG2266" s="32">
        <v>100</v>
      </c>
      <c r="AH2266" s="29">
        <v>-0.8875739644970414</v>
      </c>
      <c r="AI2266" s="29">
        <v>-106</v>
      </c>
      <c r="AJ2266" s="29">
        <v>0.87362637362637363</v>
      </c>
      <c r="AK2266" s="29">
        <v>-0.82417582417582425</v>
      </c>
      <c r="AL2266" s="34">
        <v>58.997252747252752</v>
      </c>
      <c r="AM2266" s="35" t="s">
        <v>60</v>
      </c>
      <c r="AN2266" s="32" t="s">
        <v>60</v>
      </c>
      <c r="AO2266" s="26">
        <v>364</v>
      </c>
      <c r="AP2266" s="36">
        <v>4500</v>
      </c>
      <c r="AQ2266" s="36" t="s">
        <v>60</v>
      </c>
      <c r="AR2266" s="26">
        <v>214.75</v>
      </c>
      <c r="AS2266" s="26">
        <v>4500</v>
      </c>
      <c r="AT2266" s="37" t="s">
        <v>60</v>
      </c>
    </row>
    <row r="2267" spans="1:46" s="41" customFormat="1" ht="21" customHeight="1" x14ac:dyDescent="0.3">
      <c r="A2267" s="42">
        <v>24070</v>
      </c>
      <c r="B2267" s="43" t="s">
        <v>3341</v>
      </c>
      <c r="C2267" s="45" t="s">
        <v>57</v>
      </c>
      <c r="D2267" s="24" t="s">
        <v>3490</v>
      </c>
      <c r="E2267" s="24" t="s">
        <v>3491</v>
      </c>
      <c r="F2267" s="25" t="s">
        <v>1221</v>
      </c>
      <c r="G2267" s="44">
        <v>-19.266688998245208</v>
      </c>
      <c r="H2267" s="29">
        <v>-15.484884205902317</v>
      </c>
      <c r="I2267" s="29">
        <v>-0.24778400263949507</v>
      </c>
      <c r="J2267" s="29">
        <v>-3.0445751053692294</v>
      </c>
      <c r="K2267" s="29">
        <v>-0.24</v>
      </c>
      <c r="L2267" s="28"/>
      <c r="M2267" s="27">
        <v>-19.573643410852704</v>
      </c>
      <c r="N2267" s="30">
        <v>393.88945660000002</v>
      </c>
      <c r="O2267" s="30">
        <v>376.26405290000002</v>
      </c>
      <c r="P2267" s="30">
        <v>318.7899104</v>
      </c>
      <c r="Q2267" s="30">
        <v>327.98577319999998</v>
      </c>
      <c r="R2267" s="30">
        <v>318</v>
      </c>
      <c r="S2267" s="40">
        <v>202409</v>
      </c>
      <c r="T2267" s="26">
        <v>289</v>
      </c>
      <c r="U2267" s="26">
        <v>254</v>
      </c>
      <c r="V2267" s="26">
        <v>272</v>
      </c>
      <c r="W2267" s="26">
        <v>254</v>
      </c>
      <c r="X2267" s="26">
        <v>222</v>
      </c>
      <c r="Y2267" s="31">
        <v>-12.598425196850393</v>
      </c>
      <c r="Z2267" s="32">
        <v>-23.183391003460208</v>
      </c>
      <c r="AA2267" s="26">
        <v>-1</v>
      </c>
      <c r="AB2267" s="26">
        <v>-12</v>
      </c>
      <c r="AC2267" s="26">
        <v>-19</v>
      </c>
      <c r="AD2267" s="26">
        <v>-19</v>
      </c>
      <c r="AE2267" s="26">
        <v>-21</v>
      </c>
      <c r="AF2267" s="33" t="s">
        <v>76</v>
      </c>
      <c r="AG2267" s="32" t="s">
        <v>76</v>
      </c>
      <c r="AH2267" s="29">
        <v>-7.0858283433133735</v>
      </c>
      <c r="AI2267" s="29">
        <v>-4.47887323943662</v>
      </c>
      <c r="AJ2267" s="29">
        <v>0.2920780711825488</v>
      </c>
      <c r="AK2267" s="29">
        <v>-6.5212399540757744</v>
      </c>
      <c r="AL2267" s="34">
        <v>11.29735935706085</v>
      </c>
      <c r="AM2267" s="35">
        <v>50</v>
      </c>
      <c r="AN2267" s="32">
        <v>2.4096385542168677</v>
      </c>
      <c r="AO2267" s="26">
        <v>1088.75</v>
      </c>
      <c r="AP2267" s="36">
        <v>2075</v>
      </c>
      <c r="AQ2267" s="36">
        <v>-160.99199999999999</v>
      </c>
      <c r="AR2267" s="26">
        <v>123</v>
      </c>
      <c r="AS2267" s="26">
        <v>2075</v>
      </c>
      <c r="AT2267" s="37">
        <v>2.4096385542168677</v>
      </c>
    </row>
    <row r="2268" spans="1:46" s="41" customFormat="1" ht="21" customHeight="1" x14ac:dyDescent="0.3">
      <c r="A2268" s="22">
        <v>372800</v>
      </c>
      <c r="B2268" s="45" t="s">
        <v>3249</v>
      </c>
      <c r="C2268" s="45" t="s">
        <v>81</v>
      </c>
      <c r="D2268" s="24" t="s">
        <v>3492</v>
      </c>
      <c r="E2268" s="24" t="s">
        <v>3551</v>
      </c>
      <c r="F2268" s="25" t="s">
        <v>1090</v>
      </c>
      <c r="G2268" s="44">
        <v>-17.688989539934962</v>
      </c>
      <c r="H2268" s="29">
        <v>-7.8866275236750276</v>
      </c>
      <c r="I2268" s="29">
        <v>-17.039849078893454</v>
      </c>
      <c r="J2268" s="29">
        <v>-14.476852546371443</v>
      </c>
      <c r="K2268" s="29">
        <v>-1.87</v>
      </c>
      <c r="L2268" s="28"/>
      <c r="M2268" s="27">
        <v>-26.740947075208908</v>
      </c>
      <c r="N2268" s="30">
        <v>385.124661</v>
      </c>
      <c r="O2268" s="30">
        <v>344.14112899999998</v>
      </c>
      <c r="P2268" s="30">
        <v>382.11116600000003</v>
      </c>
      <c r="Q2268" s="30">
        <v>370.65988499999997</v>
      </c>
      <c r="R2268" s="30">
        <v>317</v>
      </c>
      <c r="S2268" s="40">
        <v>202409</v>
      </c>
      <c r="T2268" s="26">
        <v>175</v>
      </c>
      <c r="U2268" s="26">
        <v>209</v>
      </c>
      <c r="V2268" s="26">
        <v>166</v>
      </c>
      <c r="W2268" s="26">
        <v>182</v>
      </c>
      <c r="X2268" s="26">
        <v>183</v>
      </c>
      <c r="Y2268" s="31">
        <v>0.5494505494505475</v>
      </c>
      <c r="Z2268" s="32">
        <v>4.5714285714285818</v>
      </c>
      <c r="AA2268" s="26">
        <v>2</v>
      </c>
      <c r="AB2268" s="26">
        <v>-28</v>
      </c>
      <c r="AC2268" s="26">
        <v>2</v>
      </c>
      <c r="AD2268" s="26">
        <v>3</v>
      </c>
      <c r="AE2268" s="26">
        <v>-18</v>
      </c>
      <c r="AF2268" s="33" t="s">
        <v>102</v>
      </c>
      <c r="AG2268" s="32" t="s">
        <v>102</v>
      </c>
      <c r="AH2268" s="29">
        <v>-5.5405405405405412</v>
      </c>
      <c r="AI2268" s="29">
        <v>-7.7317073170731705</v>
      </c>
      <c r="AJ2268" s="29">
        <v>1.7909604519774012</v>
      </c>
      <c r="AK2268" s="29">
        <v>-23.163841807909606</v>
      </c>
      <c r="AL2268" s="34">
        <v>162.99435028248587</v>
      </c>
      <c r="AM2268" s="35" t="s">
        <v>60</v>
      </c>
      <c r="AN2268" s="32" t="s">
        <v>60</v>
      </c>
      <c r="AO2268" s="26">
        <v>177</v>
      </c>
      <c r="AP2268" s="36">
        <v>5260</v>
      </c>
      <c r="AQ2268" s="36" t="s">
        <v>60</v>
      </c>
      <c r="AR2268" s="26">
        <v>288.5</v>
      </c>
      <c r="AS2268" s="26">
        <v>5260</v>
      </c>
      <c r="AT2268" s="37" t="s">
        <v>60</v>
      </c>
    </row>
    <row r="2269" spans="1:46" s="41" customFormat="1" ht="21" customHeight="1" x14ac:dyDescent="0.3">
      <c r="A2269" s="22">
        <v>331520</v>
      </c>
      <c r="B2269" s="45" t="s">
        <v>1344</v>
      </c>
      <c r="C2269" s="45" t="s">
        <v>81</v>
      </c>
      <c r="D2269" s="24" t="s">
        <v>3511</v>
      </c>
      <c r="E2269" s="24" t="s">
        <v>4054</v>
      </c>
      <c r="F2269" s="25" t="s">
        <v>1345</v>
      </c>
      <c r="G2269" s="44">
        <v>-39.566168765820365</v>
      </c>
      <c r="H2269" s="29">
        <v>-33.197872571250912</v>
      </c>
      <c r="I2269" s="29">
        <v>-23.958410638021221</v>
      </c>
      <c r="J2269" s="29">
        <v>-12.988825618015888</v>
      </c>
      <c r="K2269" s="29">
        <v>-5.61</v>
      </c>
      <c r="L2269" s="28"/>
      <c r="M2269" s="27">
        <v>-40.077071290944119</v>
      </c>
      <c r="N2269" s="30">
        <v>522.88592919999996</v>
      </c>
      <c r="O2269" s="30">
        <v>473.03882700000003</v>
      </c>
      <c r="P2269" s="30">
        <v>415.56206630000003</v>
      </c>
      <c r="Q2269" s="30">
        <v>363.17174460000001</v>
      </c>
      <c r="R2269" s="30">
        <v>316</v>
      </c>
      <c r="S2269" s="40">
        <v>202409</v>
      </c>
      <c r="T2269" s="26">
        <v>97</v>
      </c>
      <c r="U2269" s="26">
        <v>88</v>
      </c>
      <c r="V2269" s="26">
        <v>87</v>
      </c>
      <c r="W2269" s="26">
        <v>91</v>
      </c>
      <c r="X2269" s="26">
        <v>83</v>
      </c>
      <c r="Y2269" s="31">
        <v>-8.7912087912087937</v>
      </c>
      <c r="Z2269" s="32">
        <v>-14.432989690721653</v>
      </c>
      <c r="AA2269" s="26">
        <v>-2</v>
      </c>
      <c r="AB2269" s="26">
        <v>-1</v>
      </c>
      <c r="AC2269" s="26">
        <v>9</v>
      </c>
      <c r="AD2269" s="26">
        <v>-4</v>
      </c>
      <c r="AE2269" s="26">
        <v>-10</v>
      </c>
      <c r="AF2269" s="33" t="s">
        <v>76</v>
      </c>
      <c r="AG2269" s="32" t="s">
        <v>76</v>
      </c>
      <c r="AH2269" s="29">
        <v>-1.7191977077363898</v>
      </c>
      <c r="AI2269" s="29">
        <v>-52.666666666666664</v>
      </c>
      <c r="AJ2269" s="29">
        <v>1.0586264656616415</v>
      </c>
      <c r="AK2269" s="29">
        <v>-2.0100502512562812</v>
      </c>
      <c r="AL2269" s="34">
        <v>48.492462311557787</v>
      </c>
      <c r="AM2269" s="35" t="s">
        <v>60</v>
      </c>
      <c r="AN2269" s="32" t="s">
        <v>60</v>
      </c>
      <c r="AO2269" s="26">
        <v>298.5</v>
      </c>
      <c r="AP2269" s="36">
        <v>622</v>
      </c>
      <c r="AQ2269" s="36" t="s">
        <v>60</v>
      </c>
      <c r="AR2269" s="26">
        <v>144.75</v>
      </c>
      <c r="AS2269" s="26">
        <v>622</v>
      </c>
      <c r="AT2269" s="37" t="s">
        <v>60</v>
      </c>
    </row>
    <row r="2270" spans="1:46" s="41" customFormat="1" ht="21" customHeight="1" x14ac:dyDescent="0.3">
      <c r="A2270" s="42">
        <v>25560</v>
      </c>
      <c r="B2270" s="43" t="s">
        <v>3226</v>
      </c>
      <c r="C2270" s="45" t="s">
        <v>57</v>
      </c>
      <c r="D2270" s="24" t="s">
        <v>3484</v>
      </c>
      <c r="E2270" s="24" t="s">
        <v>4047</v>
      </c>
      <c r="F2270" s="25" t="s">
        <v>735</v>
      </c>
      <c r="G2270" s="44">
        <v>-67.699634584381712</v>
      </c>
      <c r="H2270" s="29">
        <v>-51.699686134319613</v>
      </c>
      <c r="I2270" s="29">
        <v>-46.608884084158163</v>
      </c>
      <c r="J2270" s="29">
        <v>-8.4930242561519371</v>
      </c>
      <c r="K2270" s="29">
        <v>1.6</v>
      </c>
      <c r="L2270" s="28"/>
      <c r="M2270" s="27">
        <v>-59.861537930818443</v>
      </c>
      <c r="N2270" s="30">
        <v>978.31710550000003</v>
      </c>
      <c r="O2270" s="30">
        <v>654.24005499999998</v>
      </c>
      <c r="P2270" s="30">
        <v>591.85876635</v>
      </c>
      <c r="Q2270" s="30">
        <v>345.3288642</v>
      </c>
      <c r="R2270" s="30">
        <v>316</v>
      </c>
      <c r="S2270" s="40">
        <v>202409</v>
      </c>
      <c r="T2270" s="26">
        <v>86</v>
      </c>
      <c r="U2270" s="26">
        <v>26</v>
      </c>
      <c r="V2270" s="26">
        <v>52</v>
      </c>
      <c r="W2270" s="26">
        <v>59</v>
      </c>
      <c r="X2270" s="26">
        <v>62</v>
      </c>
      <c r="Y2270" s="31">
        <v>5.0847457627118731</v>
      </c>
      <c r="Z2270" s="32">
        <v>-27.906976744186053</v>
      </c>
      <c r="AA2270" s="26">
        <v>11</v>
      </c>
      <c r="AB2270" s="26">
        <v>-185</v>
      </c>
      <c r="AC2270" s="26">
        <v>20</v>
      </c>
      <c r="AD2270" s="26">
        <v>-12</v>
      </c>
      <c r="AE2270" s="26">
        <v>74</v>
      </c>
      <c r="AF2270" s="33" t="s">
        <v>107</v>
      </c>
      <c r="AG2270" s="32">
        <v>572.72727272727275</v>
      </c>
      <c r="AH2270" s="29">
        <v>-51.758793969849251</v>
      </c>
      <c r="AI2270" s="29">
        <v>-3.0679611650485437</v>
      </c>
      <c r="AJ2270" s="29">
        <v>0.41092327698309494</v>
      </c>
      <c r="AK2270" s="29">
        <v>-13.394018205461638</v>
      </c>
      <c r="AL2270" s="34">
        <v>36.931079323797142</v>
      </c>
      <c r="AM2270" s="35" t="s">
        <v>60</v>
      </c>
      <c r="AN2270" s="32" t="s">
        <v>60</v>
      </c>
      <c r="AO2270" s="26">
        <v>769</v>
      </c>
      <c r="AP2270" s="36">
        <v>1015</v>
      </c>
      <c r="AQ2270" s="36" t="s">
        <v>60</v>
      </c>
      <c r="AR2270" s="26">
        <v>284</v>
      </c>
      <c r="AS2270" s="26">
        <v>1015</v>
      </c>
      <c r="AT2270" s="37" t="s">
        <v>60</v>
      </c>
    </row>
    <row r="2271" spans="1:46" s="41" customFormat="1" ht="21" customHeight="1" x14ac:dyDescent="0.3">
      <c r="A2271" s="42">
        <v>221800</v>
      </c>
      <c r="B2271" s="43" t="s">
        <v>4017</v>
      </c>
      <c r="C2271" s="45" t="s">
        <v>81</v>
      </c>
      <c r="D2271" s="24" t="s">
        <v>3488</v>
      </c>
      <c r="E2271" s="24" t="s">
        <v>121</v>
      </c>
      <c r="F2271" s="25" t="s">
        <v>4018</v>
      </c>
      <c r="G2271" s="44">
        <v>-50.710696600908314</v>
      </c>
      <c r="H2271" s="29">
        <v>-29.745735682097674</v>
      </c>
      <c r="I2271" s="29">
        <v>-36.154334479625817</v>
      </c>
      <c r="J2271" s="29">
        <v>-1.2475332251002613</v>
      </c>
      <c r="K2271" s="29">
        <v>3.13</v>
      </c>
      <c r="L2271" s="28"/>
      <c r="M2271" s="27">
        <v>-47.169811320754718</v>
      </c>
      <c r="N2271" s="30">
        <v>641.1127328</v>
      </c>
      <c r="O2271" s="30">
        <v>449.79476060000002</v>
      </c>
      <c r="P2271" s="30">
        <v>494.9435446</v>
      </c>
      <c r="Q2271" s="30">
        <v>319.99200660000002</v>
      </c>
      <c r="R2271" s="30">
        <v>316</v>
      </c>
      <c r="S2271" s="40">
        <v>202409</v>
      </c>
      <c r="T2271" s="26">
        <v>87</v>
      </c>
      <c r="U2271" s="26">
        <v>139</v>
      </c>
      <c r="V2271" s="26">
        <v>56</v>
      </c>
      <c r="W2271" s="26">
        <v>68</v>
      </c>
      <c r="X2271" s="26">
        <v>64</v>
      </c>
      <c r="Y2271" s="31">
        <v>-5.8823529411764719</v>
      </c>
      <c r="Z2271" s="32">
        <v>-26.436781609195403</v>
      </c>
      <c r="AA2271" s="26">
        <v>6</v>
      </c>
      <c r="AB2271" s="26">
        <v>-19</v>
      </c>
      <c r="AC2271" s="26">
        <v>-7</v>
      </c>
      <c r="AD2271" s="26">
        <v>-4</v>
      </c>
      <c r="AE2271" s="26">
        <v>-8</v>
      </c>
      <c r="AF2271" s="33" t="s">
        <v>76</v>
      </c>
      <c r="AG2271" s="32" t="s">
        <v>102</v>
      </c>
      <c r="AH2271" s="29">
        <v>-11.62079510703364</v>
      </c>
      <c r="AI2271" s="29">
        <v>-8.3157894736842106</v>
      </c>
      <c r="AJ2271" s="29">
        <v>0.84832214765100666</v>
      </c>
      <c r="AK2271" s="29">
        <v>-10.201342281879194</v>
      </c>
      <c r="AL2271" s="34">
        <v>27.919463087248321</v>
      </c>
      <c r="AM2271" s="35">
        <v>30</v>
      </c>
      <c r="AN2271" s="32">
        <v>1.0714285714285714</v>
      </c>
      <c r="AO2271" s="26">
        <v>372.5</v>
      </c>
      <c r="AP2271" s="36">
        <v>2800</v>
      </c>
      <c r="AQ2271" s="36">
        <v>52.417000000000002</v>
      </c>
      <c r="AR2271" s="26">
        <v>104</v>
      </c>
      <c r="AS2271" s="26">
        <v>2800</v>
      </c>
      <c r="AT2271" s="37">
        <v>1.0714285714285714</v>
      </c>
    </row>
    <row r="2272" spans="1:46" s="41" customFormat="1" ht="21" customHeight="1" x14ac:dyDescent="0.3">
      <c r="A2272" s="42">
        <v>187790</v>
      </c>
      <c r="B2272" s="43" t="s">
        <v>3422</v>
      </c>
      <c r="C2272" s="45" t="s">
        <v>81</v>
      </c>
      <c r="D2272" s="24" t="s">
        <v>3503</v>
      </c>
      <c r="E2272" s="24" t="s">
        <v>3821</v>
      </c>
      <c r="F2272" s="25" t="s">
        <v>1288</v>
      </c>
      <c r="G2272" s="44">
        <v>-16.900588420332785</v>
      </c>
      <c r="H2272" s="29">
        <v>-3.7488314410072388E-2</v>
      </c>
      <c r="I2272" s="29">
        <v>-3.7488314410072388E-2</v>
      </c>
      <c r="J2272" s="29">
        <v>-3.7488314410072388E-2</v>
      </c>
      <c r="K2272" s="29">
        <v>0</v>
      </c>
      <c r="L2272" s="28"/>
      <c r="M2272" s="27">
        <v>-25.562817719680464</v>
      </c>
      <c r="N2272" s="30">
        <v>380.26743390000001</v>
      </c>
      <c r="O2272" s="30">
        <v>316.11850750000002</v>
      </c>
      <c r="P2272" s="30">
        <v>316.11850750000002</v>
      </c>
      <c r="Q2272" s="30">
        <v>316.11850750000002</v>
      </c>
      <c r="R2272" s="30">
        <v>316</v>
      </c>
      <c r="S2272" s="40">
        <v>202409</v>
      </c>
      <c r="T2272" s="26">
        <v>233</v>
      </c>
      <c r="U2272" s="26">
        <v>207</v>
      </c>
      <c r="V2272" s="26">
        <v>188</v>
      </c>
      <c r="W2272" s="26">
        <v>229</v>
      </c>
      <c r="X2272" s="26">
        <v>258</v>
      </c>
      <c r="Y2272" s="31">
        <v>12.663755458515279</v>
      </c>
      <c r="Z2272" s="32">
        <v>10.729613733905573</v>
      </c>
      <c r="AA2272" s="26">
        <v>6</v>
      </c>
      <c r="AB2272" s="26">
        <v>11</v>
      </c>
      <c r="AC2272" s="26">
        <v>9</v>
      </c>
      <c r="AD2272" s="26">
        <v>24</v>
      </c>
      <c r="AE2272" s="26">
        <v>5</v>
      </c>
      <c r="AF2272" s="33">
        <v>-79.166666666666657</v>
      </c>
      <c r="AG2272" s="32">
        <v>-16.666666666666664</v>
      </c>
      <c r="AH2272" s="29">
        <v>5.5555555555555554</v>
      </c>
      <c r="AI2272" s="29">
        <v>6.4489795918367347</v>
      </c>
      <c r="AJ2272" s="29">
        <v>2.4076190476190478</v>
      </c>
      <c r="AK2272" s="29">
        <v>37.333333333333336</v>
      </c>
      <c r="AL2272" s="34">
        <v>474.85714285714283</v>
      </c>
      <c r="AM2272" s="35" t="s">
        <v>60</v>
      </c>
      <c r="AN2272" s="32" t="s">
        <v>60</v>
      </c>
      <c r="AO2272" s="26">
        <v>131.25</v>
      </c>
      <c r="AP2272" s="36">
        <v>1025</v>
      </c>
      <c r="AQ2272" s="36" t="s">
        <v>60</v>
      </c>
      <c r="AR2272" s="26">
        <v>623.25</v>
      </c>
      <c r="AS2272" s="26">
        <v>1025</v>
      </c>
      <c r="AT2272" s="37" t="s">
        <v>60</v>
      </c>
    </row>
    <row r="2273" spans="1:46" s="41" customFormat="1" ht="21" customHeight="1" x14ac:dyDescent="0.3">
      <c r="A2273" s="42">
        <v>356890</v>
      </c>
      <c r="B2273" s="43" t="s">
        <v>3345</v>
      </c>
      <c r="C2273" s="45" t="s">
        <v>81</v>
      </c>
      <c r="D2273" s="24" t="s">
        <v>3534</v>
      </c>
      <c r="E2273" s="24" t="s">
        <v>3576</v>
      </c>
      <c r="F2273" s="25" t="s">
        <v>1183</v>
      </c>
      <c r="G2273" s="44">
        <v>-30.216282536433969</v>
      </c>
      <c r="H2273" s="29">
        <v>-27.278337439428302</v>
      </c>
      <c r="I2273" s="29">
        <v>-12.032198533218597</v>
      </c>
      <c r="J2273" s="29">
        <v>-12.323965702262651</v>
      </c>
      <c r="K2273" s="29">
        <v>2.13</v>
      </c>
      <c r="L2273" s="28"/>
      <c r="M2273" s="27">
        <v>-28.338762214983714</v>
      </c>
      <c r="N2273" s="30">
        <v>451.39469700000001</v>
      </c>
      <c r="O2273" s="30">
        <v>433.15841375000002</v>
      </c>
      <c r="P2273" s="30">
        <v>358.08556625</v>
      </c>
      <c r="Q2273" s="30">
        <v>359.27719875000003</v>
      </c>
      <c r="R2273" s="30">
        <v>315</v>
      </c>
      <c r="S2273" s="40">
        <v>202406</v>
      </c>
      <c r="T2273" s="26">
        <v>61</v>
      </c>
      <c r="U2273" s="26">
        <v>51</v>
      </c>
      <c r="V2273" s="26">
        <v>83</v>
      </c>
      <c r="W2273" s="26">
        <v>69</v>
      </c>
      <c r="X2273" s="26">
        <v>83</v>
      </c>
      <c r="Y2273" s="31">
        <v>20.289855072463769</v>
      </c>
      <c r="Z2273" s="32">
        <v>36.065573770491795</v>
      </c>
      <c r="AA2273" s="26">
        <v>2</v>
      </c>
      <c r="AB2273" s="26">
        <v>-3</v>
      </c>
      <c r="AC2273" s="26">
        <v>12</v>
      </c>
      <c r="AD2273" s="26">
        <v>1</v>
      </c>
      <c r="AE2273" s="26">
        <v>4</v>
      </c>
      <c r="AF2273" s="33">
        <v>300</v>
      </c>
      <c r="AG2273" s="32">
        <v>100</v>
      </c>
      <c r="AH2273" s="29">
        <v>4.895104895104895</v>
      </c>
      <c r="AI2273" s="29">
        <v>22.5</v>
      </c>
      <c r="AJ2273" s="29">
        <v>0.87378640776699024</v>
      </c>
      <c r="AK2273" s="29">
        <v>3.8834951456310676</v>
      </c>
      <c r="AL2273" s="34">
        <v>21.775312066574202</v>
      </c>
      <c r="AM2273" s="35">
        <v>50</v>
      </c>
      <c r="AN2273" s="32">
        <v>1.893939393939394</v>
      </c>
      <c r="AO2273" s="26">
        <v>360.5</v>
      </c>
      <c r="AP2273" s="36">
        <v>2640</v>
      </c>
      <c r="AQ2273" s="36">
        <v>9.7919999999999998</v>
      </c>
      <c r="AR2273" s="26">
        <v>78.5</v>
      </c>
      <c r="AS2273" s="26">
        <v>2640</v>
      </c>
      <c r="AT2273" s="37">
        <v>1.893939393939394</v>
      </c>
    </row>
    <row r="2274" spans="1:46" s="41" customFormat="1" ht="21" customHeight="1" x14ac:dyDescent="0.3">
      <c r="A2274" s="42">
        <v>362990</v>
      </c>
      <c r="B2274" s="43" t="s">
        <v>4144</v>
      </c>
      <c r="C2274" s="45" t="s">
        <v>81</v>
      </c>
      <c r="D2274" s="24" t="s">
        <v>3531</v>
      </c>
      <c r="E2274" s="24" t="s">
        <v>3826</v>
      </c>
      <c r="F2274" s="25" t="s">
        <v>4145</v>
      </c>
      <c r="G2274" s="44" t="s">
        <v>60</v>
      </c>
      <c r="H2274" s="29">
        <v>-30.67074716375463</v>
      </c>
      <c r="I2274" s="29">
        <v>-10.504251088843564</v>
      </c>
      <c r="J2274" s="29">
        <v>-12.386171042582838</v>
      </c>
      <c r="K2274" s="29">
        <v>-1.21</v>
      </c>
      <c r="L2274" s="28"/>
      <c r="M2274" s="27" t="e">
        <v>#N/A</v>
      </c>
      <c r="N2274" s="30" t="e">
        <v>#N/A</v>
      </c>
      <c r="O2274" s="30">
        <v>454.35366329999999</v>
      </c>
      <c r="P2274" s="30">
        <v>351.97202529999998</v>
      </c>
      <c r="Q2274" s="30">
        <v>359.53228360000003</v>
      </c>
      <c r="R2274" s="30">
        <v>315</v>
      </c>
      <c r="S2274" s="40">
        <v>202406</v>
      </c>
      <c r="T2274" s="26">
        <v>40</v>
      </c>
      <c r="U2274" s="26">
        <v>50</v>
      </c>
      <c r="V2274" s="26">
        <v>48</v>
      </c>
      <c r="W2274" s="26">
        <v>43</v>
      </c>
      <c r="X2274" s="26">
        <v>45</v>
      </c>
      <c r="Y2274" s="31">
        <v>4.6511627906976827</v>
      </c>
      <c r="Z2274" s="32">
        <v>12.5</v>
      </c>
      <c r="AA2274" s="26">
        <v>12</v>
      </c>
      <c r="AB2274" s="26">
        <v>10</v>
      </c>
      <c r="AC2274" s="26">
        <v>13</v>
      </c>
      <c r="AD2274" s="26">
        <v>8</v>
      </c>
      <c r="AE2274" s="26">
        <v>7</v>
      </c>
      <c r="AF2274" s="33">
        <v>-12.5</v>
      </c>
      <c r="AG2274" s="32">
        <v>-41.666666666666664</v>
      </c>
      <c r="AH2274" s="29">
        <v>20.43010752688172</v>
      </c>
      <c r="AI2274" s="29">
        <v>8.2894736842105257</v>
      </c>
      <c r="AJ2274" s="29">
        <v>1.1853245531514582</v>
      </c>
      <c r="AK2274" s="29">
        <v>14.299153339604892</v>
      </c>
      <c r="AL2274" s="34">
        <v>56.632173095014117</v>
      </c>
      <c r="AM2274" s="35" t="s">
        <v>60</v>
      </c>
      <c r="AN2274" s="32" t="s">
        <v>60</v>
      </c>
      <c r="AO2274" s="26">
        <v>265.75</v>
      </c>
      <c r="AP2274" s="36">
        <v>1877</v>
      </c>
      <c r="AQ2274" s="36" t="s">
        <v>60</v>
      </c>
      <c r="AR2274" s="26">
        <v>150.5</v>
      </c>
      <c r="AS2274" s="26">
        <v>1877</v>
      </c>
      <c r="AT2274" s="37" t="s">
        <v>60</v>
      </c>
    </row>
    <row r="2275" spans="1:46" s="41" customFormat="1" ht="21" customHeight="1" x14ac:dyDescent="0.3">
      <c r="A2275" s="42">
        <v>148780</v>
      </c>
      <c r="B2275" s="43" t="s">
        <v>4309</v>
      </c>
      <c r="C2275" s="45" t="s">
        <v>81</v>
      </c>
      <c r="D2275" s="24" t="s">
        <v>3569</v>
      </c>
      <c r="E2275" s="24" t="s">
        <v>4086</v>
      </c>
      <c r="F2275" s="25" t="s">
        <v>1308</v>
      </c>
      <c r="G2275" s="44">
        <v>-19.797759024755411</v>
      </c>
      <c r="H2275" s="29">
        <v>-39.25251729649456</v>
      </c>
      <c r="I2275" s="29">
        <v>-8.1827690393396111</v>
      </c>
      <c r="J2275" s="29">
        <v>-7.5045254126680616</v>
      </c>
      <c r="K2275" s="29">
        <v>3.84</v>
      </c>
      <c r="L2275" s="28"/>
      <c r="M2275" s="27">
        <v>-27.200000000000003</v>
      </c>
      <c r="N2275" s="30">
        <v>392.75710525</v>
      </c>
      <c r="O2275" s="30">
        <v>518.54000525000004</v>
      </c>
      <c r="P2275" s="30">
        <v>343.07285975000002</v>
      </c>
      <c r="Q2275" s="30">
        <v>340.55720174999999</v>
      </c>
      <c r="R2275" s="30">
        <v>315</v>
      </c>
      <c r="S2275" s="40">
        <v>202409</v>
      </c>
      <c r="T2275" s="26">
        <v>45</v>
      </c>
      <c r="U2275" s="26">
        <v>49</v>
      </c>
      <c r="V2275" s="26">
        <v>41</v>
      </c>
      <c r="W2275" s="26">
        <v>42</v>
      </c>
      <c r="X2275" s="26">
        <v>45</v>
      </c>
      <c r="Y2275" s="31">
        <v>7.1428571428571397</v>
      </c>
      <c r="Z2275" s="32">
        <v>0</v>
      </c>
      <c r="AA2275" s="26">
        <v>3</v>
      </c>
      <c r="AB2275" s="26">
        <v>5</v>
      </c>
      <c r="AC2275" s="26">
        <v>-1</v>
      </c>
      <c r="AD2275" s="26">
        <v>-2</v>
      </c>
      <c r="AE2275" s="26">
        <v>-3</v>
      </c>
      <c r="AF2275" s="33" t="s">
        <v>76</v>
      </c>
      <c r="AG2275" s="32" t="s">
        <v>102</v>
      </c>
      <c r="AH2275" s="29">
        <v>-0.56497175141242939</v>
      </c>
      <c r="AI2275" s="29">
        <v>-315</v>
      </c>
      <c r="AJ2275" s="29">
        <v>2.576687116564417</v>
      </c>
      <c r="AK2275" s="29">
        <v>-0.81799591002045002</v>
      </c>
      <c r="AL2275" s="34">
        <v>37.014314928425357</v>
      </c>
      <c r="AM2275" s="35" t="s">
        <v>60</v>
      </c>
      <c r="AN2275" s="32" t="s">
        <v>60</v>
      </c>
      <c r="AO2275" s="26">
        <v>122.25</v>
      </c>
      <c r="AP2275" s="36">
        <v>1001</v>
      </c>
      <c r="AQ2275" s="36" t="s">
        <v>60</v>
      </c>
      <c r="AR2275" s="26">
        <v>45.25</v>
      </c>
      <c r="AS2275" s="26">
        <v>1001</v>
      </c>
      <c r="AT2275" s="37" t="s">
        <v>60</v>
      </c>
    </row>
    <row r="2276" spans="1:46" s="41" customFormat="1" ht="21" customHeight="1" x14ac:dyDescent="0.3">
      <c r="A2276" s="22">
        <v>88290</v>
      </c>
      <c r="B2276" s="45" t="s">
        <v>2159</v>
      </c>
      <c r="C2276" s="45" t="s">
        <v>81</v>
      </c>
      <c r="D2276" s="24" t="s">
        <v>4040</v>
      </c>
      <c r="E2276" s="24" t="s">
        <v>4067</v>
      </c>
      <c r="F2276" s="25" t="s">
        <v>591</v>
      </c>
      <c r="G2276" s="44">
        <v>-60.758934702507482</v>
      </c>
      <c r="H2276" s="29">
        <v>-32.426074078180953</v>
      </c>
      <c r="I2276" s="29">
        <v>-31.591747956433125</v>
      </c>
      <c r="J2276" s="29">
        <v>-19.374023134492781</v>
      </c>
      <c r="K2276" s="29">
        <v>4.59</v>
      </c>
      <c r="L2276" s="28"/>
      <c r="M2276" s="27">
        <v>-43.243818984746859</v>
      </c>
      <c r="N2276" s="30">
        <v>800.18215005000002</v>
      </c>
      <c r="O2276" s="30">
        <v>464.67627227000003</v>
      </c>
      <c r="P2276" s="30">
        <v>459.00895085000002</v>
      </c>
      <c r="Q2276" s="30">
        <v>389.45264566999998</v>
      </c>
      <c r="R2276" s="30">
        <v>314</v>
      </c>
      <c r="S2276" s="40">
        <v>202409</v>
      </c>
      <c r="T2276" s="26">
        <v>120</v>
      </c>
      <c r="U2276" s="26">
        <v>127</v>
      </c>
      <c r="V2276" s="26">
        <v>108</v>
      </c>
      <c r="W2276" s="26">
        <v>142</v>
      </c>
      <c r="X2276" s="26">
        <v>136</v>
      </c>
      <c r="Y2276" s="31">
        <v>-4.2253521126760614</v>
      </c>
      <c r="Z2276" s="32">
        <v>13.33333333333333</v>
      </c>
      <c r="AA2276" s="26">
        <v>5</v>
      </c>
      <c r="AB2276" s="26">
        <v>9</v>
      </c>
      <c r="AC2276" s="26">
        <v>-3</v>
      </c>
      <c r="AD2276" s="26">
        <v>12</v>
      </c>
      <c r="AE2276" s="26">
        <v>13</v>
      </c>
      <c r="AF2276" s="33">
        <v>8.333333333333325</v>
      </c>
      <c r="AG2276" s="32">
        <v>160</v>
      </c>
      <c r="AH2276" s="29">
        <v>6.0428849902534107</v>
      </c>
      <c r="AI2276" s="29">
        <v>10.129032258064516</v>
      </c>
      <c r="AJ2276" s="29">
        <v>0.69661674986134225</v>
      </c>
      <c r="AK2276" s="29">
        <v>6.8774265113699382</v>
      </c>
      <c r="AL2276" s="34">
        <v>62.340543538546868</v>
      </c>
      <c r="AM2276" s="35" t="s">
        <v>60</v>
      </c>
      <c r="AN2276" s="32" t="s">
        <v>60</v>
      </c>
      <c r="AO2276" s="26">
        <v>450.75</v>
      </c>
      <c r="AP2276" s="36">
        <v>1003</v>
      </c>
      <c r="AQ2276" s="36" t="s">
        <v>60</v>
      </c>
      <c r="AR2276" s="26">
        <v>281</v>
      </c>
      <c r="AS2276" s="26">
        <v>1003</v>
      </c>
      <c r="AT2276" s="37" t="s">
        <v>60</v>
      </c>
    </row>
    <row r="2277" spans="1:46" s="41" customFormat="1" ht="21" customHeight="1" x14ac:dyDescent="0.3">
      <c r="A2277" s="42">
        <v>317120</v>
      </c>
      <c r="B2277" s="43" t="s">
        <v>3188</v>
      </c>
      <c r="C2277" s="45" t="s">
        <v>81</v>
      </c>
      <c r="D2277" s="24" t="s">
        <v>3484</v>
      </c>
      <c r="E2277" s="24" t="s">
        <v>3820</v>
      </c>
      <c r="F2277" s="25" t="s">
        <v>1130</v>
      </c>
      <c r="G2277" s="44">
        <v>-31.711815160846946</v>
      </c>
      <c r="H2277" s="29">
        <v>-31.278697709435832</v>
      </c>
      <c r="I2277" s="29">
        <v>-12.620494668180493</v>
      </c>
      <c r="J2277" s="29">
        <v>-11.430038192270153</v>
      </c>
      <c r="K2277" s="29">
        <v>0.31</v>
      </c>
      <c r="L2277" s="28"/>
      <c r="M2277" s="27">
        <v>-30.851063829787229</v>
      </c>
      <c r="N2277" s="30">
        <v>459.81599999999997</v>
      </c>
      <c r="O2277" s="30">
        <v>456.91800000000001</v>
      </c>
      <c r="P2277" s="30">
        <v>359.35199999999998</v>
      </c>
      <c r="Q2277" s="30">
        <v>354.52199999999999</v>
      </c>
      <c r="R2277" s="30">
        <v>314</v>
      </c>
      <c r="S2277" s="40">
        <v>202409</v>
      </c>
      <c r="T2277" s="26">
        <v>28</v>
      </c>
      <c r="U2277" s="26">
        <v>22</v>
      </c>
      <c r="V2277" s="26">
        <v>18</v>
      </c>
      <c r="W2277" s="26">
        <v>20</v>
      </c>
      <c r="X2277" s="26">
        <v>12</v>
      </c>
      <c r="Y2277" s="31">
        <v>-40</v>
      </c>
      <c r="Z2277" s="32">
        <v>-57.142857142857139</v>
      </c>
      <c r="AA2277" s="26">
        <v>-8</v>
      </c>
      <c r="AB2277" s="26">
        <v>-14</v>
      </c>
      <c r="AC2277" s="26">
        <v>-16</v>
      </c>
      <c r="AD2277" s="26">
        <v>-12</v>
      </c>
      <c r="AE2277" s="26">
        <v>-15</v>
      </c>
      <c r="AF2277" s="33" t="s">
        <v>76</v>
      </c>
      <c r="AG2277" s="32" t="s">
        <v>76</v>
      </c>
      <c r="AH2277" s="29">
        <v>-79.166666666666657</v>
      </c>
      <c r="AI2277" s="29">
        <v>-5.5087719298245617</v>
      </c>
      <c r="AJ2277" s="29">
        <v>2.5271629778672033</v>
      </c>
      <c r="AK2277" s="29">
        <v>-45.87525150905433</v>
      </c>
      <c r="AL2277" s="34">
        <v>155.93561368209254</v>
      </c>
      <c r="AM2277" s="35" t="s">
        <v>60</v>
      </c>
      <c r="AN2277" s="32" t="s">
        <v>60</v>
      </c>
      <c r="AO2277" s="26">
        <v>124.25</v>
      </c>
      <c r="AP2277" s="36">
        <v>3250</v>
      </c>
      <c r="AQ2277" s="36" t="s">
        <v>60</v>
      </c>
      <c r="AR2277" s="26">
        <v>193.75</v>
      </c>
      <c r="AS2277" s="26">
        <v>3250</v>
      </c>
      <c r="AT2277" s="37" t="s">
        <v>60</v>
      </c>
    </row>
    <row r="2278" spans="1:46" s="41" customFormat="1" ht="21" customHeight="1" x14ac:dyDescent="0.3">
      <c r="A2278" s="42">
        <v>415380</v>
      </c>
      <c r="B2278" s="43" t="s">
        <v>4168</v>
      </c>
      <c r="C2278" s="45" t="s">
        <v>81</v>
      </c>
      <c r="D2278" s="24" t="s">
        <v>3527</v>
      </c>
      <c r="E2278" s="24" t="s">
        <v>3580</v>
      </c>
      <c r="F2278" s="25" t="s">
        <v>4169</v>
      </c>
      <c r="G2278" s="44" t="s">
        <v>60</v>
      </c>
      <c r="H2278" s="29">
        <v>-35.883720767705249</v>
      </c>
      <c r="I2278" s="29">
        <v>-19.837359622190277</v>
      </c>
      <c r="J2278" s="29">
        <v>-14.091598115341487</v>
      </c>
      <c r="K2278" s="29">
        <v>1.78</v>
      </c>
      <c r="L2278" s="28"/>
      <c r="M2278" s="27" t="e">
        <v>#N/A</v>
      </c>
      <c r="N2278" s="30" t="e">
        <v>#N/A</v>
      </c>
      <c r="O2278" s="30">
        <v>489.73521820000002</v>
      </c>
      <c r="P2278" s="30">
        <v>391.70366460000002</v>
      </c>
      <c r="Q2278" s="30">
        <v>365.50557700000002</v>
      </c>
      <c r="R2278" s="30">
        <v>314</v>
      </c>
      <c r="S2278" s="40">
        <v>202409</v>
      </c>
      <c r="T2278" s="26">
        <v>241</v>
      </c>
      <c r="U2278" s="26">
        <v>243</v>
      </c>
      <c r="V2278" s="26">
        <v>277</v>
      </c>
      <c r="W2278" s="26">
        <v>266</v>
      </c>
      <c r="X2278" s="26">
        <v>251</v>
      </c>
      <c r="Y2278" s="31">
        <v>-5.6390977443608996</v>
      </c>
      <c r="Z2278" s="32">
        <v>4.1493775933610033</v>
      </c>
      <c r="AA2278" s="26">
        <v>7</v>
      </c>
      <c r="AB2278" s="26">
        <v>5</v>
      </c>
      <c r="AC2278" s="26">
        <v>11</v>
      </c>
      <c r="AD2278" s="26">
        <v>12</v>
      </c>
      <c r="AE2278" s="26">
        <v>5</v>
      </c>
      <c r="AF2278" s="33">
        <v>-58.333333333333329</v>
      </c>
      <c r="AG2278" s="32">
        <v>-28.571428571428569</v>
      </c>
      <c r="AH2278" s="29">
        <v>3.182256509161042</v>
      </c>
      <c r="AI2278" s="29">
        <v>9.5151515151515156</v>
      </c>
      <c r="AJ2278" s="29">
        <v>0.99920445505171041</v>
      </c>
      <c r="AK2278" s="29">
        <v>10.501193317422434</v>
      </c>
      <c r="AL2278" s="34">
        <v>40.254574383452663</v>
      </c>
      <c r="AM2278" s="35" t="s">
        <v>60</v>
      </c>
      <c r="AN2278" s="32" t="s">
        <v>60</v>
      </c>
      <c r="AO2278" s="26">
        <v>314.25</v>
      </c>
      <c r="AP2278" s="36">
        <v>7430</v>
      </c>
      <c r="AQ2278" s="36" t="s">
        <v>60</v>
      </c>
      <c r="AR2278" s="26">
        <v>126.5</v>
      </c>
      <c r="AS2278" s="26">
        <v>7430</v>
      </c>
      <c r="AT2278" s="37" t="s">
        <v>60</v>
      </c>
    </row>
    <row r="2279" spans="1:46" s="41" customFormat="1" ht="21" customHeight="1" x14ac:dyDescent="0.3">
      <c r="A2279" s="42">
        <v>184230</v>
      </c>
      <c r="B2279" s="43" t="s">
        <v>3255</v>
      </c>
      <c r="C2279" s="45" t="s">
        <v>81</v>
      </c>
      <c r="D2279" s="24" t="s">
        <v>3534</v>
      </c>
      <c r="E2279" s="24" t="s">
        <v>3576</v>
      </c>
      <c r="F2279" s="25" t="s">
        <v>1191</v>
      </c>
      <c r="G2279" s="44">
        <v>-15.528806657106864</v>
      </c>
      <c r="H2279" s="29">
        <v>-31.003553388260208</v>
      </c>
      <c r="I2279" s="29">
        <v>-1.2590222702070442</v>
      </c>
      <c r="J2279" s="29">
        <v>-2.9779174337817627</v>
      </c>
      <c r="K2279" s="29">
        <v>-2.34</v>
      </c>
      <c r="L2279" s="28"/>
      <c r="M2279" s="27">
        <v>-25.51165642500419</v>
      </c>
      <c r="N2279" s="30">
        <v>371.72435664</v>
      </c>
      <c r="O2279" s="30">
        <v>455.09590047</v>
      </c>
      <c r="P2279" s="30">
        <v>318.00373788000002</v>
      </c>
      <c r="Q2279" s="30">
        <v>323.63766236999999</v>
      </c>
      <c r="R2279" s="30">
        <v>314</v>
      </c>
      <c r="S2279" s="40">
        <v>202409</v>
      </c>
      <c r="T2279" s="26">
        <v>115</v>
      </c>
      <c r="U2279" s="26">
        <v>215</v>
      </c>
      <c r="V2279" s="26">
        <v>86</v>
      </c>
      <c r="W2279" s="26">
        <v>94</v>
      </c>
      <c r="X2279" s="26">
        <v>90</v>
      </c>
      <c r="Y2279" s="31">
        <v>-4.2553191489361648</v>
      </c>
      <c r="Z2279" s="32">
        <v>-21.739130434782606</v>
      </c>
      <c r="AA2279" s="26">
        <v>-7</v>
      </c>
      <c r="AB2279" s="26">
        <v>39</v>
      </c>
      <c r="AC2279" s="26">
        <v>-35</v>
      </c>
      <c r="AD2279" s="26">
        <v>-8</v>
      </c>
      <c r="AE2279" s="26">
        <v>-14</v>
      </c>
      <c r="AF2279" s="33" t="s">
        <v>76</v>
      </c>
      <c r="AG2279" s="32" t="s">
        <v>76</v>
      </c>
      <c r="AH2279" s="29">
        <v>-3.7113402061855671</v>
      </c>
      <c r="AI2279" s="29">
        <v>-17.444444444444443</v>
      </c>
      <c r="AJ2279" s="29">
        <v>0.56247201074787279</v>
      </c>
      <c r="AK2279" s="29">
        <v>-3.2243618450515004</v>
      </c>
      <c r="AL2279" s="34">
        <v>66.054635020152261</v>
      </c>
      <c r="AM2279" s="35" t="s">
        <v>60</v>
      </c>
      <c r="AN2279" s="32" t="s">
        <v>60</v>
      </c>
      <c r="AO2279" s="26">
        <v>558.25</v>
      </c>
      <c r="AP2279" s="36">
        <v>501</v>
      </c>
      <c r="AQ2279" s="36" t="s">
        <v>60</v>
      </c>
      <c r="AR2279" s="26">
        <v>368.75</v>
      </c>
      <c r="AS2279" s="26">
        <v>501</v>
      </c>
      <c r="AT2279" s="37" t="s">
        <v>60</v>
      </c>
    </row>
    <row r="2280" spans="1:46" s="41" customFormat="1" ht="21" customHeight="1" x14ac:dyDescent="0.3">
      <c r="A2280" s="42">
        <v>192410</v>
      </c>
      <c r="B2280" s="43" t="s">
        <v>2619</v>
      </c>
      <c r="C2280" s="45" t="s">
        <v>81</v>
      </c>
      <c r="D2280" s="24" t="s">
        <v>3506</v>
      </c>
      <c r="E2280" s="24" t="s">
        <v>3556</v>
      </c>
      <c r="F2280" s="25" t="s">
        <v>745</v>
      </c>
      <c r="G2280" s="44">
        <v>-27.533136380962031</v>
      </c>
      <c r="H2280" s="29">
        <v>54.341978845268635</v>
      </c>
      <c r="I2280" s="29">
        <v>-55.491419085457537</v>
      </c>
      <c r="J2280" s="29">
        <v>-22.443601510462152</v>
      </c>
      <c r="K2280" s="29">
        <v>-0.68</v>
      </c>
      <c r="L2280" s="28"/>
      <c r="M2280" s="27">
        <v>0</v>
      </c>
      <c r="N2280" s="30">
        <v>431.92154920000002</v>
      </c>
      <c r="O2280" s="30">
        <v>202.79641504</v>
      </c>
      <c r="P2280" s="30">
        <v>703.23518200000001</v>
      </c>
      <c r="Q2280" s="30">
        <v>403.57727549999998</v>
      </c>
      <c r="R2280" s="30">
        <v>313</v>
      </c>
      <c r="S2280" s="40">
        <v>202409</v>
      </c>
      <c r="T2280" s="26">
        <v>38</v>
      </c>
      <c r="U2280" s="26">
        <v>48</v>
      </c>
      <c r="V2280" s="26">
        <v>39</v>
      </c>
      <c r="W2280" s="26">
        <v>37</v>
      </c>
      <c r="X2280" s="26">
        <v>26</v>
      </c>
      <c r="Y2280" s="31">
        <v>-29.729729729729726</v>
      </c>
      <c r="Z2280" s="32">
        <v>-31.578947368421051</v>
      </c>
      <c r="AA2280" s="26">
        <v>-19</v>
      </c>
      <c r="AB2280" s="26">
        <v>-34</v>
      </c>
      <c r="AC2280" s="26">
        <v>-15</v>
      </c>
      <c r="AD2280" s="26">
        <v>-12</v>
      </c>
      <c r="AE2280" s="26">
        <v>-18</v>
      </c>
      <c r="AF2280" s="33" t="s">
        <v>76</v>
      </c>
      <c r="AG2280" s="32" t="s">
        <v>76</v>
      </c>
      <c r="AH2280" s="29">
        <v>-52.666666666666664</v>
      </c>
      <c r="AI2280" s="29">
        <v>-3.962025316455696</v>
      </c>
      <c r="AJ2280" s="29">
        <v>0.73388042203985937</v>
      </c>
      <c r="AK2280" s="29">
        <v>-18.522860492379838</v>
      </c>
      <c r="AL2280" s="34">
        <v>48.182883939038682</v>
      </c>
      <c r="AM2280" s="35" t="s">
        <v>60</v>
      </c>
      <c r="AN2280" s="32" t="s">
        <v>60</v>
      </c>
      <c r="AO2280" s="26">
        <v>426.5</v>
      </c>
      <c r="AP2280" s="36">
        <v>2200</v>
      </c>
      <c r="AQ2280" s="36" t="s">
        <v>60</v>
      </c>
      <c r="AR2280" s="26">
        <v>205.5</v>
      </c>
      <c r="AS2280" s="26">
        <v>2200</v>
      </c>
      <c r="AT2280" s="37" t="s">
        <v>60</v>
      </c>
    </row>
    <row r="2281" spans="1:46" s="41" customFormat="1" ht="21" customHeight="1" x14ac:dyDescent="0.3">
      <c r="A2281" s="42">
        <v>187270</v>
      </c>
      <c r="B2281" s="43" t="s">
        <v>3190</v>
      </c>
      <c r="C2281" s="45" t="s">
        <v>81</v>
      </c>
      <c r="D2281" s="24" t="s">
        <v>3514</v>
      </c>
      <c r="E2281" s="24" t="s">
        <v>3838</v>
      </c>
      <c r="F2281" s="25" t="s">
        <v>3647</v>
      </c>
      <c r="G2281" s="44">
        <v>-31.658583135254169</v>
      </c>
      <c r="H2281" s="29">
        <v>-35.649322806188231</v>
      </c>
      <c r="I2281" s="29">
        <v>-18.69262262336564</v>
      </c>
      <c r="J2281" s="29">
        <v>-11.713448599620202</v>
      </c>
      <c r="K2281" s="29">
        <v>2.15</v>
      </c>
      <c r="L2281" s="28"/>
      <c r="M2281" s="27">
        <v>-34.081196581196579</v>
      </c>
      <c r="N2281" s="30">
        <v>457.99460175000002</v>
      </c>
      <c r="O2281" s="30">
        <v>486.39736775</v>
      </c>
      <c r="P2281" s="30">
        <v>384.95891775000001</v>
      </c>
      <c r="Q2281" s="30">
        <v>354.52738275000002</v>
      </c>
      <c r="R2281" s="30">
        <v>313</v>
      </c>
      <c r="S2281" s="40">
        <v>202409</v>
      </c>
      <c r="T2281" s="26">
        <v>119</v>
      </c>
      <c r="U2281" s="26">
        <v>133</v>
      </c>
      <c r="V2281" s="26">
        <v>137</v>
      </c>
      <c r="W2281" s="26">
        <v>122</v>
      </c>
      <c r="X2281" s="26">
        <v>128</v>
      </c>
      <c r="Y2281" s="31">
        <v>4.9180327868852514</v>
      </c>
      <c r="Z2281" s="32">
        <v>7.5630252100840289</v>
      </c>
      <c r="AA2281" s="26">
        <v>10</v>
      </c>
      <c r="AB2281" s="26">
        <v>9</v>
      </c>
      <c r="AC2281" s="26">
        <v>23</v>
      </c>
      <c r="AD2281" s="26">
        <v>13</v>
      </c>
      <c r="AE2281" s="26">
        <v>14</v>
      </c>
      <c r="AF2281" s="33">
        <v>7.6923076923076872</v>
      </c>
      <c r="AG2281" s="32">
        <v>39.999999999999993</v>
      </c>
      <c r="AH2281" s="29">
        <v>11.346153846153847</v>
      </c>
      <c r="AI2281" s="29">
        <v>5.3050847457627119</v>
      </c>
      <c r="AJ2281" s="29">
        <v>0.49408050513022889</v>
      </c>
      <c r="AK2281" s="29">
        <v>9.3133385951065506</v>
      </c>
      <c r="AL2281" s="34">
        <v>52.091554853985791</v>
      </c>
      <c r="AM2281" s="35">
        <v>50</v>
      </c>
      <c r="AN2281" s="32">
        <v>1.6207455429497568</v>
      </c>
      <c r="AO2281" s="26">
        <v>633.5</v>
      </c>
      <c r="AP2281" s="36">
        <v>3085</v>
      </c>
      <c r="AQ2281" s="36">
        <v>11.82</v>
      </c>
      <c r="AR2281" s="26">
        <v>330</v>
      </c>
      <c r="AS2281" s="26">
        <v>3085</v>
      </c>
      <c r="AT2281" s="37">
        <v>1.6207455429497568</v>
      </c>
    </row>
    <row r="2282" spans="1:46" s="41" customFormat="1" ht="21" customHeight="1" x14ac:dyDescent="0.3">
      <c r="A2282" s="22">
        <v>351320</v>
      </c>
      <c r="B2282" s="45" t="s">
        <v>3171</v>
      </c>
      <c r="C2282" s="45" t="s">
        <v>81</v>
      </c>
      <c r="D2282" s="24" t="s">
        <v>3520</v>
      </c>
      <c r="E2282" s="24" t="s">
        <v>3547</v>
      </c>
      <c r="F2282" s="25" t="s">
        <v>1050</v>
      </c>
      <c r="G2282" s="44">
        <v>-46.951467328582908</v>
      </c>
      <c r="H2282" s="29">
        <v>-25.759755843656507</v>
      </c>
      <c r="I2282" s="29">
        <v>-7.3810634792196854</v>
      </c>
      <c r="J2282" s="29">
        <v>-11.750423613036743</v>
      </c>
      <c r="K2282" s="29">
        <v>0.64</v>
      </c>
      <c r="L2282" s="28"/>
      <c r="M2282" s="27">
        <v>-46.816479400749053</v>
      </c>
      <c r="N2282" s="30">
        <v>590.02574479999998</v>
      </c>
      <c r="O2282" s="30">
        <v>421.60421689999998</v>
      </c>
      <c r="P2282" s="30">
        <v>337.94385010000002</v>
      </c>
      <c r="Q2282" s="30">
        <v>354.67592345999998</v>
      </c>
      <c r="R2282" s="30">
        <v>313</v>
      </c>
      <c r="S2282" s="40">
        <v>202409</v>
      </c>
      <c r="T2282" s="26">
        <v>35</v>
      </c>
      <c r="U2282" s="26">
        <v>26</v>
      </c>
      <c r="V2282" s="26">
        <v>29</v>
      </c>
      <c r="W2282" s="26">
        <v>31</v>
      </c>
      <c r="X2282" s="26">
        <v>6</v>
      </c>
      <c r="Y2282" s="31">
        <v>-80.645161290322577</v>
      </c>
      <c r="Z2282" s="32">
        <v>-82.857142857142847</v>
      </c>
      <c r="AA2282" s="26">
        <v>-19</v>
      </c>
      <c r="AB2282" s="26">
        <v>-38</v>
      </c>
      <c r="AC2282" s="26">
        <v>-20</v>
      </c>
      <c r="AD2282" s="26">
        <v>-21</v>
      </c>
      <c r="AE2282" s="26">
        <v>-17</v>
      </c>
      <c r="AF2282" s="33" t="s">
        <v>76</v>
      </c>
      <c r="AG2282" s="32" t="s">
        <v>76</v>
      </c>
      <c r="AH2282" s="29">
        <v>-104.34782608695652</v>
      </c>
      <c r="AI2282" s="29">
        <v>-3.2604166666666665</v>
      </c>
      <c r="AJ2282" s="29">
        <v>1.596938775510204</v>
      </c>
      <c r="AK2282" s="29">
        <v>-48.979591836734691</v>
      </c>
      <c r="AL2282" s="34">
        <v>117.60204081632652</v>
      </c>
      <c r="AM2282" s="35" t="s">
        <v>60</v>
      </c>
      <c r="AN2282" s="32" t="s">
        <v>60</v>
      </c>
      <c r="AO2282" s="26">
        <v>196</v>
      </c>
      <c r="AP2282" s="36">
        <v>1420</v>
      </c>
      <c r="AQ2282" s="36" t="s">
        <v>60</v>
      </c>
      <c r="AR2282" s="26">
        <v>230.5</v>
      </c>
      <c r="AS2282" s="26">
        <v>1420</v>
      </c>
      <c r="AT2282" s="37" t="s">
        <v>60</v>
      </c>
    </row>
    <row r="2283" spans="1:46" s="41" customFormat="1" ht="21" customHeight="1" x14ac:dyDescent="0.3">
      <c r="A2283" s="42">
        <v>101390</v>
      </c>
      <c r="B2283" s="43" t="s">
        <v>3299</v>
      </c>
      <c r="C2283" s="45" t="s">
        <v>81</v>
      </c>
      <c r="D2283" s="24" t="s">
        <v>3514</v>
      </c>
      <c r="E2283" s="24" t="s">
        <v>4074</v>
      </c>
      <c r="F2283" s="25" t="s">
        <v>1142</v>
      </c>
      <c r="G2283" s="44">
        <v>-47.307596152239761</v>
      </c>
      <c r="H2283" s="29">
        <v>-55.230986508566794</v>
      </c>
      <c r="I2283" s="29">
        <v>-47.587991163990459</v>
      </c>
      <c r="J2283" s="29">
        <v>-12.228994766455481</v>
      </c>
      <c r="K2283" s="29">
        <v>-0.53</v>
      </c>
      <c r="L2283" s="28"/>
      <c r="M2283" s="27">
        <v>-42.557889752287359</v>
      </c>
      <c r="N2283" s="30">
        <v>592.1157078</v>
      </c>
      <c r="O2283" s="30">
        <v>696.9105988</v>
      </c>
      <c r="P2283" s="30">
        <v>595.28342250000003</v>
      </c>
      <c r="Q2283" s="30">
        <v>355.47046449999999</v>
      </c>
      <c r="R2283" s="30">
        <v>312</v>
      </c>
      <c r="S2283" s="40">
        <v>202409</v>
      </c>
      <c r="T2283" s="26">
        <v>346</v>
      </c>
      <c r="U2283" s="26">
        <v>318</v>
      </c>
      <c r="V2283" s="26">
        <v>328</v>
      </c>
      <c r="W2283" s="26">
        <v>329</v>
      </c>
      <c r="X2283" s="26">
        <v>271</v>
      </c>
      <c r="Y2283" s="31">
        <v>-17.629179331306986</v>
      </c>
      <c r="Z2283" s="32">
        <v>-21.676300578034681</v>
      </c>
      <c r="AA2283" s="26">
        <v>-18</v>
      </c>
      <c r="AB2283" s="26">
        <v>13</v>
      </c>
      <c r="AC2283" s="26">
        <v>-10</v>
      </c>
      <c r="AD2283" s="26">
        <v>-4</v>
      </c>
      <c r="AE2283" s="26">
        <v>-15</v>
      </c>
      <c r="AF2283" s="33" t="s">
        <v>76</v>
      </c>
      <c r="AG2283" s="32" t="s">
        <v>76</v>
      </c>
      <c r="AH2283" s="29">
        <v>-1.2841091492776886</v>
      </c>
      <c r="AI2283" s="29">
        <v>-19.5</v>
      </c>
      <c r="AJ2283" s="29">
        <v>1.4579439252336448</v>
      </c>
      <c r="AK2283" s="29">
        <v>-7.4766355140186906</v>
      </c>
      <c r="AL2283" s="34">
        <v>226.16822429906543</v>
      </c>
      <c r="AM2283" s="35" t="s">
        <v>60</v>
      </c>
      <c r="AN2283" s="32" t="s">
        <v>60</v>
      </c>
      <c r="AO2283" s="26">
        <v>214</v>
      </c>
      <c r="AP2283" s="36">
        <v>2795</v>
      </c>
      <c r="AQ2283" s="36" t="s">
        <v>60</v>
      </c>
      <c r="AR2283" s="26">
        <v>484</v>
      </c>
      <c r="AS2283" s="26">
        <v>2795</v>
      </c>
      <c r="AT2283" s="37" t="s">
        <v>60</v>
      </c>
    </row>
    <row r="2284" spans="1:46" s="41" customFormat="1" ht="21" customHeight="1" x14ac:dyDescent="0.3">
      <c r="A2284" s="42">
        <v>47080</v>
      </c>
      <c r="B2284" s="43" t="s">
        <v>2873</v>
      </c>
      <c r="C2284" s="45" t="s">
        <v>81</v>
      </c>
      <c r="D2284" s="24" t="s">
        <v>3511</v>
      </c>
      <c r="E2284" s="24" t="s">
        <v>4054</v>
      </c>
      <c r="F2284" s="25" t="s">
        <v>1013</v>
      </c>
      <c r="G2284" s="44">
        <v>-51.343591303226411</v>
      </c>
      <c r="H2284" s="29">
        <v>-39.031507350758169</v>
      </c>
      <c r="I2284" s="29">
        <v>-8.7470849277552993</v>
      </c>
      <c r="J2284" s="29">
        <v>-17.026322917753657</v>
      </c>
      <c r="K2284" s="29">
        <v>0.32</v>
      </c>
      <c r="L2284" s="28"/>
      <c r="M2284" s="27">
        <v>-58.817733990147779</v>
      </c>
      <c r="N2284" s="30">
        <v>639.17582149999998</v>
      </c>
      <c r="O2284" s="30">
        <v>510.09953910000002</v>
      </c>
      <c r="P2284" s="30">
        <v>340.81103026</v>
      </c>
      <c r="Q2284" s="30">
        <v>374.81766620000002</v>
      </c>
      <c r="R2284" s="30">
        <v>311</v>
      </c>
      <c r="S2284" s="40">
        <v>202409</v>
      </c>
      <c r="T2284" s="26">
        <v>57</v>
      </c>
      <c r="U2284" s="26">
        <v>33</v>
      </c>
      <c r="V2284" s="26">
        <v>60</v>
      </c>
      <c r="W2284" s="26">
        <v>115</v>
      </c>
      <c r="X2284" s="26">
        <v>86</v>
      </c>
      <c r="Y2284" s="31">
        <v>-25.217391304347824</v>
      </c>
      <c r="Z2284" s="32">
        <v>50.877192982456144</v>
      </c>
      <c r="AA2284" s="26">
        <v>-15</v>
      </c>
      <c r="AB2284" s="26">
        <v>-26</v>
      </c>
      <c r="AC2284" s="26">
        <v>-1</v>
      </c>
      <c r="AD2284" s="26">
        <v>4</v>
      </c>
      <c r="AE2284" s="26">
        <v>1</v>
      </c>
      <c r="AF2284" s="33">
        <v>-75</v>
      </c>
      <c r="AG2284" s="32" t="s">
        <v>107</v>
      </c>
      <c r="AH2284" s="29">
        <v>-7.4829931972789119</v>
      </c>
      <c r="AI2284" s="29">
        <v>-14.136363636363637</v>
      </c>
      <c r="AJ2284" s="29">
        <v>1.8240469208211143</v>
      </c>
      <c r="AK2284" s="29">
        <v>-12.903225806451612</v>
      </c>
      <c r="AL2284" s="34">
        <v>94.574780058651029</v>
      </c>
      <c r="AM2284" s="35" t="s">
        <v>60</v>
      </c>
      <c r="AN2284" s="32" t="s">
        <v>60</v>
      </c>
      <c r="AO2284" s="26">
        <v>170.5</v>
      </c>
      <c r="AP2284" s="36">
        <v>1254</v>
      </c>
      <c r="AQ2284" s="36" t="s">
        <v>60</v>
      </c>
      <c r="AR2284" s="26">
        <v>161.25</v>
      </c>
      <c r="AS2284" s="26">
        <v>1254</v>
      </c>
      <c r="AT2284" s="37" t="s">
        <v>60</v>
      </c>
    </row>
    <row r="2285" spans="1:46" s="41" customFormat="1" ht="21" customHeight="1" x14ac:dyDescent="0.3">
      <c r="A2285" s="42">
        <v>133820</v>
      </c>
      <c r="B2285" s="43" t="s">
        <v>3059</v>
      </c>
      <c r="C2285" s="45" t="s">
        <v>57</v>
      </c>
      <c r="D2285" s="24" t="s">
        <v>3490</v>
      </c>
      <c r="E2285" s="24" t="s">
        <v>4170</v>
      </c>
      <c r="F2285" s="25" t="s">
        <v>1012</v>
      </c>
      <c r="G2285" s="44">
        <v>-22.425082941779305</v>
      </c>
      <c r="H2285" s="29">
        <v>-24.200996349786674</v>
      </c>
      <c r="I2285" s="29">
        <v>1.8047163051805537</v>
      </c>
      <c r="J2285" s="29">
        <v>10.623326599160032</v>
      </c>
      <c r="K2285" s="29">
        <v>3.59</v>
      </c>
      <c r="L2285" s="28"/>
      <c r="M2285" s="27">
        <v>0</v>
      </c>
      <c r="N2285" s="30">
        <v>400.90278119999999</v>
      </c>
      <c r="O2285" s="30">
        <v>410.29563058000002</v>
      </c>
      <c r="P2285" s="30">
        <v>305.48682938000002</v>
      </c>
      <c r="Q2285" s="30">
        <v>281.13419615999999</v>
      </c>
      <c r="R2285" s="30">
        <v>311</v>
      </c>
      <c r="S2285" s="40">
        <v>202406</v>
      </c>
      <c r="T2285" s="26">
        <v>341</v>
      </c>
      <c r="U2285" s="26">
        <v>311</v>
      </c>
      <c r="V2285" s="26">
        <v>279</v>
      </c>
      <c r="W2285" s="26">
        <v>282</v>
      </c>
      <c r="X2285" s="26">
        <v>260</v>
      </c>
      <c r="Y2285" s="31">
        <v>-7.8014184397163122</v>
      </c>
      <c r="Z2285" s="32">
        <v>-23.75366568914956</v>
      </c>
      <c r="AA2285" s="26">
        <v>-34</v>
      </c>
      <c r="AB2285" s="26">
        <v>-34</v>
      </c>
      <c r="AC2285" s="26">
        <v>-108</v>
      </c>
      <c r="AD2285" s="26">
        <v>-44</v>
      </c>
      <c r="AE2285" s="26">
        <v>-9</v>
      </c>
      <c r="AF2285" s="33" t="s">
        <v>76</v>
      </c>
      <c r="AG2285" s="32" t="s">
        <v>76</v>
      </c>
      <c r="AH2285" s="29">
        <v>-17.226148409893995</v>
      </c>
      <c r="AI2285" s="29">
        <v>-1.594871794871795</v>
      </c>
      <c r="AJ2285" s="29">
        <v>0.50080515297906603</v>
      </c>
      <c r="AK2285" s="29">
        <v>-31.40096618357488</v>
      </c>
      <c r="AL2285" s="34">
        <v>196.90016103059583</v>
      </c>
      <c r="AM2285" s="35" t="s">
        <v>60</v>
      </c>
      <c r="AN2285" s="32" t="s">
        <v>60</v>
      </c>
      <c r="AO2285" s="26">
        <v>621</v>
      </c>
      <c r="AP2285" s="36">
        <v>1010</v>
      </c>
      <c r="AQ2285" s="36" t="s">
        <v>60</v>
      </c>
      <c r="AR2285" s="26">
        <v>1222.75</v>
      </c>
      <c r="AS2285" s="26">
        <v>1010</v>
      </c>
      <c r="AT2285" s="37" t="s">
        <v>60</v>
      </c>
    </row>
    <row r="2286" spans="1:46" s="41" customFormat="1" ht="21" customHeight="1" x14ac:dyDescent="0.3">
      <c r="A2286" s="42">
        <v>340810</v>
      </c>
      <c r="B2286" s="43" t="s">
        <v>3894</v>
      </c>
      <c r="C2286" s="45" t="s">
        <v>81</v>
      </c>
      <c r="D2286" s="24" t="s">
        <v>3492</v>
      </c>
      <c r="E2286" s="24" t="s">
        <v>3551</v>
      </c>
      <c r="F2286" s="25" t="s">
        <v>3895</v>
      </c>
      <c r="G2286" s="44">
        <v>-61.319793505401719</v>
      </c>
      <c r="H2286" s="29">
        <v>-50.891306460289428</v>
      </c>
      <c r="I2286" s="29">
        <v>-25.801418930791431</v>
      </c>
      <c r="J2286" s="29">
        <v>-10.531893863195151</v>
      </c>
      <c r="K2286" s="29">
        <v>4.26</v>
      </c>
      <c r="L2286" s="28"/>
      <c r="M2286" s="27">
        <v>-62.379112121763548</v>
      </c>
      <c r="N2286" s="30">
        <v>804.02879970000004</v>
      </c>
      <c r="O2286" s="30">
        <v>633.28909320000002</v>
      </c>
      <c r="P2286" s="30">
        <v>419.14548165000002</v>
      </c>
      <c r="Q2286" s="30">
        <v>347.6099064</v>
      </c>
      <c r="R2286" s="30">
        <v>311</v>
      </c>
      <c r="S2286" s="40">
        <v>202409</v>
      </c>
      <c r="T2286" s="26">
        <v>32</v>
      </c>
      <c r="U2286" s="26">
        <v>43</v>
      </c>
      <c r="V2286" s="26">
        <v>30</v>
      </c>
      <c r="W2286" s="26">
        <v>24</v>
      </c>
      <c r="X2286" s="26">
        <v>50</v>
      </c>
      <c r="Y2286" s="31">
        <v>108.33333333333334</v>
      </c>
      <c r="Z2286" s="32">
        <v>56.25</v>
      </c>
      <c r="AA2286" s="26">
        <v>-22</v>
      </c>
      <c r="AB2286" s="26">
        <v>-28</v>
      </c>
      <c r="AC2286" s="26">
        <v>-35</v>
      </c>
      <c r="AD2286" s="26">
        <v>-33</v>
      </c>
      <c r="AE2286" s="26">
        <v>-21</v>
      </c>
      <c r="AF2286" s="33" t="s">
        <v>76</v>
      </c>
      <c r="AG2286" s="32" t="s">
        <v>76</v>
      </c>
      <c r="AH2286" s="29">
        <v>-79.591836734693871</v>
      </c>
      <c r="AI2286" s="29">
        <v>-2.658119658119658</v>
      </c>
      <c r="AJ2286" s="29">
        <v>1.9021406727828747</v>
      </c>
      <c r="AK2286" s="29">
        <v>-71.559633027522935</v>
      </c>
      <c r="AL2286" s="34">
        <v>132.11009174311928</v>
      </c>
      <c r="AM2286" s="35" t="s">
        <v>60</v>
      </c>
      <c r="AN2286" s="32" t="s">
        <v>60</v>
      </c>
      <c r="AO2286" s="26">
        <v>163.5</v>
      </c>
      <c r="AP2286" s="36">
        <v>2935</v>
      </c>
      <c r="AQ2286" s="36" t="s">
        <v>60</v>
      </c>
      <c r="AR2286" s="26">
        <v>216</v>
      </c>
      <c r="AS2286" s="26">
        <v>2935</v>
      </c>
      <c r="AT2286" s="37" t="s">
        <v>60</v>
      </c>
    </row>
    <row r="2287" spans="1:46" s="41" customFormat="1" ht="21" customHeight="1" x14ac:dyDescent="0.3">
      <c r="A2287" s="42">
        <v>70300</v>
      </c>
      <c r="B2287" s="43" t="s">
        <v>3454</v>
      </c>
      <c r="C2287" s="45" t="s">
        <v>81</v>
      </c>
      <c r="D2287" s="24" t="s">
        <v>3492</v>
      </c>
      <c r="E2287" s="24" t="s">
        <v>3623</v>
      </c>
      <c r="F2287" s="25" t="s">
        <v>895</v>
      </c>
      <c r="G2287" s="44">
        <v>60.229948090252194</v>
      </c>
      <c r="H2287" s="29">
        <v>40.501135846194522</v>
      </c>
      <c r="I2287" s="29">
        <v>-50.328716092021828</v>
      </c>
      <c r="J2287" s="29">
        <v>-37.519642237358951</v>
      </c>
      <c r="K2287" s="29">
        <v>2.48</v>
      </c>
      <c r="L2287" s="28"/>
      <c r="M2287" s="27">
        <v>40.12350382834471</v>
      </c>
      <c r="N2287" s="30">
        <v>194.0960499</v>
      </c>
      <c r="O2287" s="30">
        <v>221.3505237</v>
      </c>
      <c r="P2287" s="30">
        <v>626.11629000000005</v>
      </c>
      <c r="Q2287" s="30">
        <v>497.75643280000003</v>
      </c>
      <c r="R2287" s="30">
        <v>311</v>
      </c>
      <c r="S2287" s="40">
        <v>202409</v>
      </c>
      <c r="T2287" s="26">
        <v>94</v>
      </c>
      <c r="U2287" s="26">
        <v>199</v>
      </c>
      <c r="V2287" s="26">
        <v>151</v>
      </c>
      <c r="W2287" s="26">
        <v>171</v>
      </c>
      <c r="X2287" s="26">
        <v>113</v>
      </c>
      <c r="Y2287" s="31">
        <v>-33.918128654970758</v>
      </c>
      <c r="Z2287" s="32">
        <v>20.212765957446809</v>
      </c>
      <c r="AA2287" s="26">
        <v>-6</v>
      </c>
      <c r="AB2287" s="26">
        <v>11</v>
      </c>
      <c r="AC2287" s="26">
        <v>1</v>
      </c>
      <c r="AD2287" s="26">
        <v>-1</v>
      </c>
      <c r="AE2287" s="26">
        <v>-11</v>
      </c>
      <c r="AF2287" s="33" t="s">
        <v>76</v>
      </c>
      <c r="AG2287" s="32" t="s">
        <v>76</v>
      </c>
      <c r="AH2287" s="29">
        <v>0</v>
      </c>
      <c r="AI2287" s="29" t="s">
        <v>60</v>
      </c>
      <c r="AJ2287" s="29">
        <v>1.2353525322740815</v>
      </c>
      <c r="AK2287" s="29">
        <v>0</v>
      </c>
      <c r="AL2287" s="34">
        <v>85.799404170804365</v>
      </c>
      <c r="AM2287" s="35" t="s">
        <v>60</v>
      </c>
      <c r="AN2287" s="32" t="s">
        <v>60</v>
      </c>
      <c r="AO2287" s="26">
        <v>251.75</v>
      </c>
      <c r="AP2287" s="36">
        <v>3720</v>
      </c>
      <c r="AQ2287" s="36" t="s">
        <v>60</v>
      </c>
      <c r="AR2287" s="26">
        <v>216</v>
      </c>
      <c r="AS2287" s="26">
        <v>3720</v>
      </c>
      <c r="AT2287" s="37" t="s">
        <v>60</v>
      </c>
    </row>
    <row r="2288" spans="1:46" s="41" customFormat="1" ht="21" customHeight="1" x14ac:dyDescent="0.3">
      <c r="A2288" s="42">
        <v>950</v>
      </c>
      <c r="B2288" s="43" t="s">
        <v>2871</v>
      </c>
      <c r="C2288" s="45" t="s">
        <v>57</v>
      </c>
      <c r="D2288" s="24" t="s">
        <v>3518</v>
      </c>
      <c r="E2288" s="24" t="s">
        <v>3594</v>
      </c>
      <c r="F2288" s="25" t="s">
        <v>326</v>
      </c>
      <c r="G2288" s="44">
        <v>-23.975750464456823</v>
      </c>
      <c r="H2288" s="29">
        <v>-11.637686100693257</v>
      </c>
      <c r="I2288" s="29">
        <v>-2.9774383547968353</v>
      </c>
      <c r="J2288" s="29">
        <v>-6.221353789742845</v>
      </c>
      <c r="K2288" s="29">
        <v>-0.05</v>
      </c>
      <c r="L2288" s="28"/>
      <c r="M2288" s="27">
        <v>-19.95670995670995</v>
      </c>
      <c r="N2288" s="30">
        <v>409.08</v>
      </c>
      <c r="O2288" s="30">
        <v>351.96</v>
      </c>
      <c r="P2288" s="30">
        <v>320.54399999999998</v>
      </c>
      <c r="Q2288" s="30">
        <v>331.63200000000001</v>
      </c>
      <c r="R2288" s="30">
        <v>311</v>
      </c>
      <c r="S2288" s="40">
        <v>202409</v>
      </c>
      <c r="T2288" s="26">
        <v>308</v>
      </c>
      <c r="U2288" s="26">
        <v>183</v>
      </c>
      <c r="V2288" s="26">
        <v>157</v>
      </c>
      <c r="W2288" s="26">
        <v>129</v>
      </c>
      <c r="X2288" s="26">
        <v>121</v>
      </c>
      <c r="Y2288" s="31">
        <v>-6.2015503875968996</v>
      </c>
      <c r="Z2288" s="32">
        <v>-60.714285714285722</v>
      </c>
      <c r="AA2288" s="26">
        <v>-83</v>
      </c>
      <c r="AB2288" s="26">
        <v>-58</v>
      </c>
      <c r="AC2288" s="26">
        <v>-10</v>
      </c>
      <c r="AD2288" s="26">
        <v>-17</v>
      </c>
      <c r="AE2288" s="26">
        <v>-28</v>
      </c>
      <c r="AF2288" s="33" t="s">
        <v>76</v>
      </c>
      <c r="AG2288" s="32" t="s">
        <v>76</v>
      </c>
      <c r="AH2288" s="29">
        <v>-19.152542372881356</v>
      </c>
      <c r="AI2288" s="29">
        <v>-2.752212389380531</v>
      </c>
      <c r="AJ2288" s="29">
        <v>0.1608066184074457</v>
      </c>
      <c r="AK2288" s="29">
        <v>-5.8428128231644259</v>
      </c>
      <c r="AL2288" s="34">
        <v>20.230093071354705</v>
      </c>
      <c r="AM2288" s="35" t="s">
        <v>60</v>
      </c>
      <c r="AN2288" s="32" t="s">
        <v>60</v>
      </c>
      <c r="AO2288" s="26">
        <v>1934</v>
      </c>
      <c r="AP2288" s="36">
        <v>18490</v>
      </c>
      <c r="AQ2288" s="36" t="s">
        <v>60</v>
      </c>
      <c r="AR2288" s="26">
        <v>391.25</v>
      </c>
      <c r="AS2288" s="26">
        <v>18490</v>
      </c>
      <c r="AT2288" s="37" t="s">
        <v>60</v>
      </c>
    </row>
    <row r="2289" spans="1:46" s="41" customFormat="1" ht="21" customHeight="1" x14ac:dyDescent="0.3">
      <c r="A2289" s="42">
        <v>438700</v>
      </c>
      <c r="B2289" s="43" t="s">
        <v>3937</v>
      </c>
      <c r="C2289" s="45" t="s">
        <v>81</v>
      </c>
      <c r="D2289" s="24" t="s">
        <v>3492</v>
      </c>
      <c r="E2289" s="24" t="s">
        <v>3551</v>
      </c>
      <c r="F2289" s="25" t="s">
        <v>3938</v>
      </c>
      <c r="G2289" s="44">
        <v>-64.889781231080974</v>
      </c>
      <c r="H2289" s="29">
        <v>-57.662955424556273</v>
      </c>
      <c r="I2289" s="29">
        <v>-27.752108347879144</v>
      </c>
      <c r="J2289" s="29">
        <v>-28.49501725946908</v>
      </c>
      <c r="K2289" s="29">
        <v>3.73</v>
      </c>
      <c r="L2289" s="28"/>
      <c r="M2289" s="27">
        <v>-69.541011462596813</v>
      </c>
      <c r="N2289" s="30">
        <v>882.93383200000005</v>
      </c>
      <c r="O2289" s="30">
        <v>732.21927300000004</v>
      </c>
      <c r="P2289" s="30">
        <v>429.07826499999999</v>
      </c>
      <c r="Q2289" s="30">
        <v>433.53622100000001</v>
      </c>
      <c r="R2289" s="30">
        <v>310</v>
      </c>
      <c r="S2289" s="40">
        <v>202409</v>
      </c>
      <c r="T2289" s="26">
        <v>9</v>
      </c>
      <c r="U2289" s="26">
        <v>38</v>
      </c>
      <c r="V2289" s="26">
        <v>10</v>
      </c>
      <c r="W2289" s="26">
        <v>7</v>
      </c>
      <c r="X2289" s="26">
        <v>9</v>
      </c>
      <c r="Y2289" s="31">
        <v>28.57142857142858</v>
      </c>
      <c r="Z2289" s="32">
        <v>0</v>
      </c>
      <c r="AA2289" s="26">
        <v>-37</v>
      </c>
      <c r="AB2289" s="26">
        <v>-17</v>
      </c>
      <c r="AC2289" s="26">
        <v>-37</v>
      </c>
      <c r="AD2289" s="26">
        <v>-33</v>
      </c>
      <c r="AE2289" s="26">
        <v>-30</v>
      </c>
      <c r="AF2289" s="33" t="s">
        <v>76</v>
      </c>
      <c r="AG2289" s="32" t="s">
        <v>76</v>
      </c>
      <c r="AH2289" s="29">
        <v>-182.8125</v>
      </c>
      <c r="AI2289" s="29">
        <v>-2.6495726495726495</v>
      </c>
      <c r="AJ2289" s="29">
        <v>0.77403245942571786</v>
      </c>
      <c r="AK2289" s="29">
        <v>-29.213483146067414</v>
      </c>
      <c r="AL2289" s="34">
        <v>28.901373283395753</v>
      </c>
      <c r="AM2289" s="35" t="s">
        <v>60</v>
      </c>
      <c r="AN2289" s="32" t="s">
        <v>60</v>
      </c>
      <c r="AO2289" s="26">
        <v>400.5</v>
      </c>
      <c r="AP2289" s="36">
        <v>2780</v>
      </c>
      <c r="AQ2289" s="36" t="s">
        <v>60</v>
      </c>
      <c r="AR2289" s="26">
        <v>115.75</v>
      </c>
      <c r="AS2289" s="26">
        <v>2780</v>
      </c>
      <c r="AT2289" s="37" t="s">
        <v>60</v>
      </c>
    </row>
    <row r="2290" spans="1:46" s="41" customFormat="1" ht="21" customHeight="1" x14ac:dyDescent="0.3">
      <c r="A2290" s="42">
        <v>197140</v>
      </c>
      <c r="B2290" s="43" t="s">
        <v>3400</v>
      </c>
      <c r="C2290" s="45" t="s">
        <v>81</v>
      </c>
      <c r="D2290" s="24" t="s">
        <v>3492</v>
      </c>
      <c r="E2290" s="24" t="s">
        <v>3551</v>
      </c>
      <c r="F2290" s="25" t="s">
        <v>1270</v>
      </c>
      <c r="G2290" s="44">
        <v>-36.55647635848517</v>
      </c>
      <c r="H2290" s="29">
        <v>-45.920432243149833</v>
      </c>
      <c r="I2290" s="29">
        <v>-22.277162816011419</v>
      </c>
      <c r="J2290" s="29">
        <v>-14.616309688557349</v>
      </c>
      <c r="K2290" s="29">
        <v>-0.63</v>
      </c>
      <c r="L2290" s="28"/>
      <c r="M2290" s="27">
        <v>-34.820602469331455</v>
      </c>
      <c r="N2290" s="30">
        <v>488.62355400000001</v>
      </c>
      <c r="O2290" s="30">
        <v>573.22943369999996</v>
      </c>
      <c r="P2290" s="30">
        <v>398.8531701</v>
      </c>
      <c r="Q2290" s="30">
        <v>363.06699659999998</v>
      </c>
      <c r="R2290" s="30">
        <v>310</v>
      </c>
      <c r="S2290" s="40">
        <v>202409</v>
      </c>
      <c r="T2290" s="26">
        <v>67</v>
      </c>
      <c r="U2290" s="26">
        <v>80</v>
      </c>
      <c r="V2290" s="26">
        <v>84</v>
      </c>
      <c r="W2290" s="26">
        <v>7</v>
      </c>
      <c r="X2290" s="26">
        <v>108</v>
      </c>
      <c r="Y2290" s="31">
        <v>1442.8571428571429</v>
      </c>
      <c r="Z2290" s="32">
        <v>61.194029850746269</v>
      </c>
      <c r="AA2290" s="26">
        <v>5</v>
      </c>
      <c r="AB2290" s="26">
        <v>6</v>
      </c>
      <c r="AC2290" s="26">
        <v>11</v>
      </c>
      <c r="AD2290" s="26">
        <v>-18</v>
      </c>
      <c r="AE2290" s="26">
        <v>-4</v>
      </c>
      <c r="AF2290" s="33" t="s">
        <v>76</v>
      </c>
      <c r="AG2290" s="32" t="s">
        <v>102</v>
      </c>
      <c r="AH2290" s="29">
        <v>-1.7921146953405016</v>
      </c>
      <c r="AI2290" s="29">
        <v>-62</v>
      </c>
      <c r="AJ2290" s="29">
        <v>0.58462989156058465</v>
      </c>
      <c r="AK2290" s="29">
        <v>-0.94295143800094305</v>
      </c>
      <c r="AL2290" s="34">
        <v>23.338048090523341</v>
      </c>
      <c r="AM2290" s="35" t="s">
        <v>60</v>
      </c>
      <c r="AN2290" s="32" t="s">
        <v>60</v>
      </c>
      <c r="AO2290" s="26">
        <v>530.25</v>
      </c>
      <c r="AP2290" s="36">
        <v>2385</v>
      </c>
      <c r="AQ2290" s="36" t="s">
        <v>60</v>
      </c>
      <c r="AR2290" s="26">
        <v>123.75</v>
      </c>
      <c r="AS2290" s="26">
        <v>2385</v>
      </c>
      <c r="AT2290" s="37" t="s">
        <v>60</v>
      </c>
    </row>
    <row r="2291" spans="1:46" s="41" customFormat="1" ht="21" customHeight="1" x14ac:dyDescent="0.3">
      <c r="A2291" s="42">
        <v>40160</v>
      </c>
      <c r="B2291" s="43" t="s">
        <v>3097</v>
      </c>
      <c r="C2291" s="45" t="s">
        <v>81</v>
      </c>
      <c r="D2291" s="24" t="s">
        <v>3503</v>
      </c>
      <c r="E2291" s="24" t="s">
        <v>4082</v>
      </c>
      <c r="F2291" s="25" t="s">
        <v>939</v>
      </c>
      <c r="G2291" s="44">
        <v>-51.298618259478971</v>
      </c>
      <c r="H2291" s="29">
        <v>-27.768737193833992</v>
      </c>
      <c r="I2291" s="29">
        <v>-7.833944232992474</v>
      </c>
      <c r="J2291" s="29">
        <v>-3.8716652000183149</v>
      </c>
      <c r="K2291" s="29">
        <v>1.98</v>
      </c>
      <c r="L2291" s="28"/>
      <c r="M2291" s="27">
        <v>-37.086903304773564</v>
      </c>
      <c r="N2291" s="30">
        <v>636.53224799999998</v>
      </c>
      <c r="O2291" s="30">
        <v>429.17704600000002</v>
      </c>
      <c r="P2291" s="30">
        <v>336.34942649999999</v>
      </c>
      <c r="Q2291" s="30">
        <v>322.48556124999999</v>
      </c>
      <c r="R2291" s="30">
        <v>310</v>
      </c>
      <c r="S2291" s="40">
        <v>202409</v>
      </c>
      <c r="T2291" s="26">
        <v>458</v>
      </c>
      <c r="U2291" s="26">
        <v>322</v>
      </c>
      <c r="V2291" s="26">
        <v>147</v>
      </c>
      <c r="W2291" s="26">
        <v>303</v>
      </c>
      <c r="X2291" s="26">
        <v>618</v>
      </c>
      <c r="Y2291" s="31">
        <v>103.96039603960396</v>
      </c>
      <c r="Z2291" s="32">
        <v>34.934497816593876</v>
      </c>
      <c r="AA2291" s="26">
        <v>43</v>
      </c>
      <c r="AB2291" s="26">
        <v>-87</v>
      </c>
      <c r="AC2291" s="26">
        <v>-33</v>
      </c>
      <c r="AD2291" s="26">
        <v>-40</v>
      </c>
      <c r="AE2291" s="26">
        <v>48</v>
      </c>
      <c r="AF2291" s="33" t="s">
        <v>107</v>
      </c>
      <c r="AG2291" s="32">
        <v>11.627906976744185</v>
      </c>
      <c r="AH2291" s="29">
        <v>-8.057553956834532</v>
      </c>
      <c r="AI2291" s="29">
        <v>-2.7678571428571428</v>
      </c>
      <c r="AJ2291" s="29">
        <v>0.39129062795834646</v>
      </c>
      <c r="AK2291" s="29">
        <v>-14.13695171978542</v>
      </c>
      <c r="AL2291" s="34">
        <v>93.49952666456295</v>
      </c>
      <c r="AM2291" s="35">
        <v>50</v>
      </c>
      <c r="AN2291" s="32">
        <v>1.9455252918287937</v>
      </c>
      <c r="AO2291" s="26">
        <v>792.25</v>
      </c>
      <c r="AP2291" s="36">
        <v>2570</v>
      </c>
      <c r="AQ2291" s="36">
        <v>22.623000000000001</v>
      </c>
      <c r="AR2291" s="26">
        <v>740.75</v>
      </c>
      <c r="AS2291" s="26">
        <v>2570</v>
      </c>
      <c r="AT2291" s="37">
        <v>1.9455252918287937</v>
      </c>
    </row>
    <row r="2292" spans="1:46" s="41" customFormat="1" ht="21" customHeight="1" x14ac:dyDescent="0.3">
      <c r="A2292" s="42">
        <v>23770</v>
      </c>
      <c r="B2292" s="43" t="s">
        <v>3177</v>
      </c>
      <c r="C2292" s="45" t="s">
        <v>81</v>
      </c>
      <c r="D2292" s="24" t="s">
        <v>3511</v>
      </c>
      <c r="E2292" s="24" t="s">
        <v>4054</v>
      </c>
      <c r="F2292" s="25" t="s">
        <v>1086</v>
      </c>
      <c r="G2292" s="44">
        <v>-56.646332337380336</v>
      </c>
      <c r="H2292" s="29">
        <v>-43.874949347595873</v>
      </c>
      <c r="I2292" s="29">
        <v>-51.78313021927525</v>
      </c>
      <c r="J2292" s="29">
        <v>-27.99482776361636</v>
      </c>
      <c r="K2292" s="29">
        <v>-4.74</v>
      </c>
      <c r="L2292" s="28"/>
      <c r="M2292" s="27">
        <v>-37.477797513321484</v>
      </c>
      <c r="N2292" s="30">
        <v>712.74246600000004</v>
      </c>
      <c r="O2292" s="30">
        <v>550.55629599999997</v>
      </c>
      <c r="P2292" s="30">
        <v>640.85454200000004</v>
      </c>
      <c r="Q2292" s="30">
        <v>429.13583899999998</v>
      </c>
      <c r="R2292" s="30">
        <v>309</v>
      </c>
      <c r="S2292" s="40">
        <v>202409</v>
      </c>
      <c r="T2292" s="26">
        <v>100</v>
      </c>
      <c r="U2292" s="26">
        <v>119</v>
      </c>
      <c r="V2292" s="26">
        <v>127</v>
      </c>
      <c r="W2292" s="26">
        <v>61</v>
      </c>
      <c r="X2292" s="26">
        <v>47</v>
      </c>
      <c r="Y2292" s="31">
        <v>-22.95081967213115</v>
      </c>
      <c r="Z2292" s="32">
        <v>-53</v>
      </c>
      <c r="AA2292" s="26">
        <v>2</v>
      </c>
      <c r="AB2292" s="26">
        <v>-21</v>
      </c>
      <c r="AC2292" s="26">
        <v>16</v>
      </c>
      <c r="AD2292" s="26">
        <v>-31</v>
      </c>
      <c r="AE2292" s="26">
        <v>-50</v>
      </c>
      <c r="AF2292" s="33" t="s">
        <v>76</v>
      </c>
      <c r="AG2292" s="32" t="s">
        <v>102</v>
      </c>
      <c r="AH2292" s="29">
        <v>-24.293785310734464</v>
      </c>
      <c r="AI2292" s="29">
        <v>-3.5930232558139537</v>
      </c>
      <c r="AJ2292" s="29">
        <v>1.2434607645875251</v>
      </c>
      <c r="AK2292" s="29">
        <v>-34.607645875251507</v>
      </c>
      <c r="AL2292" s="34">
        <v>69.014084507042256</v>
      </c>
      <c r="AM2292" s="35" t="s">
        <v>60</v>
      </c>
      <c r="AN2292" s="32" t="s">
        <v>60</v>
      </c>
      <c r="AO2292" s="26">
        <v>248.5</v>
      </c>
      <c r="AP2292" s="36">
        <v>3520</v>
      </c>
      <c r="AQ2292" s="36" t="s">
        <v>60</v>
      </c>
      <c r="AR2292" s="26">
        <v>171.5</v>
      </c>
      <c r="AS2292" s="26">
        <v>3520</v>
      </c>
      <c r="AT2292" s="37" t="s">
        <v>60</v>
      </c>
    </row>
    <row r="2293" spans="1:46" s="41" customFormat="1" ht="21" customHeight="1" x14ac:dyDescent="0.3">
      <c r="A2293" s="42">
        <v>20180</v>
      </c>
      <c r="B2293" s="43" t="s">
        <v>3237</v>
      </c>
      <c r="C2293" s="45" t="s">
        <v>81</v>
      </c>
      <c r="D2293" s="24" t="s">
        <v>3492</v>
      </c>
      <c r="E2293" s="24" t="s">
        <v>3833</v>
      </c>
      <c r="F2293" s="25" t="s">
        <v>1024</v>
      </c>
      <c r="G2293" s="44">
        <v>-34.786534434791427</v>
      </c>
      <c r="H2293" s="29">
        <v>-30.26174931318112</v>
      </c>
      <c r="I2293" s="29">
        <v>-14.368260871243688</v>
      </c>
      <c r="J2293" s="29">
        <v>-11.444710306275141</v>
      </c>
      <c r="K2293" s="29">
        <v>-0.74</v>
      </c>
      <c r="L2293" s="28"/>
      <c r="M2293" s="27">
        <v>-35.833998403830812</v>
      </c>
      <c r="N2293" s="30">
        <v>473.82852194999998</v>
      </c>
      <c r="O2293" s="30">
        <v>443.08538994999998</v>
      </c>
      <c r="P2293" s="30">
        <v>360.84751184999999</v>
      </c>
      <c r="Q2293" s="30">
        <v>348.93454819999999</v>
      </c>
      <c r="R2293" s="30">
        <v>309</v>
      </c>
      <c r="S2293" s="40">
        <v>202409</v>
      </c>
      <c r="T2293" s="26">
        <v>611</v>
      </c>
      <c r="U2293" s="26">
        <v>959</v>
      </c>
      <c r="V2293" s="26">
        <v>507</v>
      </c>
      <c r="W2293" s="26">
        <v>269</v>
      </c>
      <c r="X2293" s="26">
        <v>288</v>
      </c>
      <c r="Y2293" s="31">
        <v>7.0631970260222943</v>
      </c>
      <c r="Z2293" s="32">
        <v>-52.864157119476275</v>
      </c>
      <c r="AA2293" s="26">
        <v>48</v>
      </c>
      <c r="AB2293" s="26">
        <v>58</v>
      </c>
      <c r="AC2293" s="26">
        <v>-8</v>
      </c>
      <c r="AD2293" s="26">
        <v>-32</v>
      </c>
      <c r="AE2293" s="26">
        <v>-24</v>
      </c>
      <c r="AF2293" s="33" t="s">
        <v>76</v>
      </c>
      <c r="AG2293" s="32" t="s">
        <v>102</v>
      </c>
      <c r="AH2293" s="29">
        <v>-0.29658922392486409</v>
      </c>
      <c r="AI2293" s="29">
        <v>-51.5</v>
      </c>
      <c r="AJ2293" s="29">
        <v>0.96261682242990654</v>
      </c>
      <c r="AK2293" s="29">
        <v>-1.8691588785046727</v>
      </c>
      <c r="AL2293" s="34">
        <v>247.196261682243</v>
      </c>
      <c r="AM2293" s="35">
        <v>20</v>
      </c>
      <c r="AN2293" s="32">
        <v>2.4875621890547266</v>
      </c>
      <c r="AO2293" s="26">
        <v>321</v>
      </c>
      <c r="AP2293" s="36">
        <v>804</v>
      </c>
      <c r="AQ2293" s="36">
        <v>-1601.2049999999999</v>
      </c>
      <c r="AR2293" s="26">
        <v>793.5</v>
      </c>
      <c r="AS2293" s="26">
        <v>804</v>
      </c>
      <c r="AT2293" s="37">
        <v>2.4875621890547266</v>
      </c>
    </row>
    <row r="2294" spans="1:46" s="41" customFormat="1" ht="21" customHeight="1" x14ac:dyDescent="0.3">
      <c r="A2294" s="42">
        <v>328380</v>
      </c>
      <c r="B2294" s="43" t="s">
        <v>3278</v>
      </c>
      <c r="C2294" s="45" t="s">
        <v>81</v>
      </c>
      <c r="D2294" s="24" t="s">
        <v>3492</v>
      </c>
      <c r="E2294" s="24" t="s">
        <v>3551</v>
      </c>
      <c r="F2294" s="25" t="s">
        <v>1311</v>
      </c>
      <c r="G2294" s="44">
        <v>-36.515911145971494</v>
      </c>
      <c r="H2294" s="29">
        <v>-38.217546517316592</v>
      </c>
      <c r="I2294" s="29">
        <v>-13.062408300479333</v>
      </c>
      <c r="J2294" s="29">
        <v>-3.95996814390559</v>
      </c>
      <c r="K2294" s="29">
        <v>1.01</v>
      </c>
      <c r="L2294" s="28"/>
      <c r="M2294" s="27">
        <v>-40.357852882703767</v>
      </c>
      <c r="N2294" s="30">
        <v>485.16093647999998</v>
      </c>
      <c r="O2294" s="30">
        <v>498.52341990000002</v>
      </c>
      <c r="P2294" s="30">
        <v>354.27712451999997</v>
      </c>
      <c r="Q2294" s="30">
        <v>320.69960207999998</v>
      </c>
      <c r="R2294" s="30">
        <v>308</v>
      </c>
      <c r="S2294" s="40">
        <v>202409</v>
      </c>
      <c r="T2294" s="26">
        <v>139</v>
      </c>
      <c r="U2294" s="26">
        <v>187</v>
      </c>
      <c r="V2294" s="26">
        <v>120</v>
      </c>
      <c r="W2294" s="26">
        <v>157</v>
      </c>
      <c r="X2294" s="26">
        <v>155</v>
      </c>
      <c r="Y2294" s="31">
        <v>-1.2738853503184711</v>
      </c>
      <c r="Z2294" s="32">
        <v>11.510791366906471</v>
      </c>
      <c r="AA2294" s="26">
        <v>0</v>
      </c>
      <c r="AB2294" s="26">
        <v>5</v>
      </c>
      <c r="AC2294" s="26">
        <v>-6</v>
      </c>
      <c r="AD2294" s="26">
        <v>0</v>
      </c>
      <c r="AE2294" s="26">
        <v>-1</v>
      </c>
      <c r="AF2294" s="33" t="s">
        <v>102</v>
      </c>
      <c r="AG2294" s="32" t="s">
        <v>102</v>
      </c>
      <c r="AH2294" s="29">
        <v>-0.32310177705977383</v>
      </c>
      <c r="AI2294" s="29">
        <v>-154</v>
      </c>
      <c r="AJ2294" s="29">
        <v>1.3568281938325992</v>
      </c>
      <c r="AK2294" s="29">
        <v>-0.88105726872246704</v>
      </c>
      <c r="AL2294" s="34">
        <v>60.352422907488986</v>
      </c>
      <c r="AM2294" s="35" t="s">
        <v>60</v>
      </c>
      <c r="AN2294" s="32" t="s">
        <v>60</v>
      </c>
      <c r="AO2294" s="26">
        <v>227</v>
      </c>
      <c r="AP2294" s="36">
        <v>900</v>
      </c>
      <c r="AQ2294" s="36" t="s">
        <v>60</v>
      </c>
      <c r="AR2294" s="26">
        <v>137</v>
      </c>
      <c r="AS2294" s="26">
        <v>900</v>
      </c>
      <c r="AT2294" s="37" t="s">
        <v>60</v>
      </c>
    </row>
    <row r="2295" spans="1:46" s="41" customFormat="1" ht="21" customHeight="1" x14ac:dyDescent="0.3">
      <c r="A2295" s="42">
        <v>45520</v>
      </c>
      <c r="B2295" s="43" t="s">
        <v>3026</v>
      </c>
      <c r="C2295" s="45" t="s">
        <v>81</v>
      </c>
      <c r="D2295" s="24" t="s">
        <v>4040</v>
      </c>
      <c r="E2295" s="24" t="s">
        <v>4089</v>
      </c>
      <c r="F2295" s="25" t="s">
        <v>1124</v>
      </c>
      <c r="G2295" s="44">
        <v>-46.33678891889538</v>
      </c>
      <c r="H2295" s="29">
        <v>-23.325865073437889</v>
      </c>
      <c r="I2295" s="29">
        <v>-16.869095816464242</v>
      </c>
      <c r="J2295" s="29">
        <v>-11.760492766079356</v>
      </c>
      <c r="K2295" s="29">
        <v>-0.32</v>
      </c>
      <c r="L2295" s="28"/>
      <c r="M2295" s="27">
        <v>-40.601503759398497</v>
      </c>
      <c r="N2295" s="30">
        <v>573.95000000000005</v>
      </c>
      <c r="O2295" s="30">
        <v>401.7</v>
      </c>
      <c r="P2295" s="30">
        <v>370.5</v>
      </c>
      <c r="Q2295" s="30">
        <v>349.05</v>
      </c>
      <c r="R2295" s="30">
        <v>308</v>
      </c>
      <c r="S2295" s="40">
        <v>202409</v>
      </c>
      <c r="T2295" s="26">
        <v>206</v>
      </c>
      <c r="U2295" s="26">
        <v>198</v>
      </c>
      <c r="V2295" s="26">
        <v>240</v>
      </c>
      <c r="W2295" s="26">
        <v>215</v>
      </c>
      <c r="X2295" s="26">
        <v>197</v>
      </c>
      <c r="Y2295" s="31">
        <v>-8.3720930232558111</v>
      </c>
      <c r="Z2295" s="32">
        <v>-4.3689320388349495</v>
      </c>
      <c r="AA2295" s="26">
        <v>0</v>
      </c>
      <c r="AB2295" s="26">
        <v>-3</v>
      </c>
      <c r="AC2295" s="26">
        <v>13</v>
      </c>
      <c r="AD2295" s="26">
        <v>2</v>
      </c>
      <c r="AE2295" s="26">
        <v>-5</v>
      </c>
      <c r="AF2295" s="33" t="s">
        <v>102</v>
      </c>
      <c r="AG2295" s="32" t="s">
        <v>102</v>
      </c>
      <c r="AH2295" s="29">
        <v>0.82352941176470595</v>
      </c>
      <c r="AI2295" s="29">
        <v>44</v>
      </c>
      <c r="AJ2295" s="29">
        <v>1.0694444444444444</v>
      </c>
      <c r="AK2295" s="29">
        <v>2.4305555555555558</v>
      </c>
      <c r="AL2295" s="34">
        <v>226.30208333333334</v>
      </c>
      <c r="AM2295" s="35" t="s">
        <v>60</v>
      </c>
      <c r="AN2295" s="32" t="s">
        <v>60</v>
      </c>
      <c r="AO2295" s="26">
        <v>288</v>
      </c>
      <c r="AP2295" s="36">
        <v>4740</v>
      </c>
      <c r="AQ2295" s="36" t="s">
        <v>60</v>
      </c>
      <c r="AR2295" s="26">
        <v>651.75</v>
      </c>
      <c r="AS2295" s="26">
        <v>4740</v>
      </c>
      <c r="AT2295" s="37" t="s">
        <v>60</v>
      </c>
    </row>
    <row r="2296" spans="1:46" s="41" customFormat="1" ht="21" customHeight="1" x14ac:dyDescent="0.3">
      <c r="A2296" s="42">
        <v>333050</v>
      </c>
      <c r="B2296" s="43" t="s">
        <v>1347</v>
      </c>
      <c r="C2296" s="45" t="s">
        <v>81</v>
      </c>
      <c r="D2296" s="24" t="s">
        <v>3492</v>
      </c>
      <c r="E2296" s="24" t="s">
        <v>3551</v>
      </c>
      <c r="F2296" s="25" t="s">
        <v>1348</v>
      </c>
      <c r="G2296" s="44">
        <v>-4.9585435486598994</v>
      </c>
      <c r="H2296" s="29">
        <v>-12.607195505029756</v>
      </c>
      <c r="I2296" s="29">
        <v>-6.7352993854692738</v>
      </c>
      <c r="J2296" s="29">
        <v>-3.1509527054334963</v>
      </c>
      <c r="K2296" s="29">
        <v>4.47</v>
      </c>
      <c r="L2296" s="28"/>
      <c r="M2296" s="27">
        <v>-5.7669122254422227</v>
      </c>
      <c r="N2296" s="30">
        <v>324.06910784000002</v>
      </c>
      <c r="O2296" s="30">
        <v>352.43176115</v>
      </c>
      <c r="P2296" s="30">
        <v>330.24284426000003</v>
      </c>
      <c r="Q2296" s="30">
        <v>318.02068126</v>
      </c>
      <c r="R2296" s="30">
        <v>308</v>
      </c>
      <c r="S2296" s="40">
        <v>202409</v>
      </c>
      <c r="T2296" s="26">
        <v>54</v>
      </c>
      <c r="U2296" s="26">
        <v>62</v>
      </c>
      <c r="V2296" s="26">
        <v>72</v>
      </c>
      <c r="W2296" s="26">
        <v>63</v>
      </c>
      <c r="X2296" s="26">
        <v>69</v>
      </c>
      <c r="Y2296" s="31">
        <v>9.5238095238095344</v>
      </c>
      <c r="Z2296" s="32">
        <v>27.777777777777768</v>
      </c>
      <c r="AA2296" s="26">
        <v>0</v>
      </c>
      <c r="AB2296" s="26">
        <v>0</v>
      </c>
      <c r="AC2296" s="26">
        <v>3</v>
      </c>
      <c r="AD2296" s="26">
        <v>2</v>
      </c>
      <c r="AE2296" s="26">
        <v>9</v>
      </c>
      <c r="AF2296" s="33">
        <v>350</v>
      </c>
      <c r="AG2296" s="32" t="s">
        <v>107</v>
      </c>
      <c r="AH2296" s="29">
        <v>5.2631578947368416</v>
      </c>
      <c r="AI2296" s="29">
        <v>22</v>
      </c>
      <c r="AJ2296" s="29">
        <v>1.4861278648974667</v>
      </c>
      <c r="AK2296" s="29">
        <v>6.7551266586248495</v>
      </c>
      <c r="AL2296" s="34">
        <v>39.686369119420988</v>
      </c>
      <c r="AM2296" s="35">
        <v>14</v>
      </c>
      <c r="AN2296" s="32">
        <v>1.1093502377179081</v>
      </c>
      <c r="AO2296" s="26">
        <v>207.25</v>
      </c>
      <c r="AP2296" s="36">
        <v>1262</v>
      </c>
      <c r="AQ2296" s="36">
        <v>30.468</v>
      </c>
      <c r="AR2296" s="26">
        <v>82.25</v>
      </c>
      <c r="AS2296" s="26">
        <v>1262</v>
      </c>
      <c r="AT2296" s="37">
        <v>1.1093502377179081</v>
      </c>
    </row>
    <row r="2297" spans="1:46" s="41" customFormat="1" ht="21" customHeight="1" x14ac:dyDescent="0.3">
      <c r="A2297" s="42">
        <v>137080</v>
      </c>
      <c r="B2297" s="43" t="s">
        <v>2781</v>
      </c>
      <c r="C2297" s="45" t="s">
        <v>81</v>
      </c>
      <c r="D2297" s="24" t="s">
        <v>3520</v>
      </c>
      <c r="E2297" s="24" t="s">
        <v>3547</v>
      </c>
      <c r="F2297" s="25" t="s">
        <v>943</v>
      </c>
      <c r="G2297" s="44">
        <v>-52.864198607331339</v>
      </c>
      <c r="H2297" s="29">
        <v>-55.730055332005598</v>
      </c>
      <c r="I2297" s="29">
        <v>-35.277858672522811</v>
      </c>
      <c r="J2297" s="29">
        <v>-25.118496840334224</v>
      </c>
      <c r="K2297" s="29">
        <v>-3.66</v>
      </c>
      <c r="L2297" s="28"/>
      <c r="M2297" s="27">
        <v>-56.388012618296521</v>
      </c>
      <c r="N2297" s="30">
        <v>649.18807140000001</v>
      </c>
      <c r="O2297" s="30">
        <v>691.21387500000003</v>
      </c>
      <c r="P2297" s="30">
        <v>472.79029050000003</v>
      </c>
      <c r="Q2297" s="30">
        <v>408.64564289999998</v>
      </c>
      <c r="R2297" s="30">
        <v>306</v>
      </c>
      <c r="S2297" s="40">
        <v>202409</v>
      </c>
      <c r="T2297" s="26">
        <v>117</v>
      </c>
      <c r="U2297" s="26">
        <v>85</v>
      </c>
      <c r="V2297" s="26">
        <v>28</v>
      </c>
      <c r="W2297" s="26">
        <v>88</v>
      </c>
      <c r="X2297" s="26">
        <v>80</v>
      </c>
      <c r="Y2297" s="31">
        <v>-9.0909090909090935</v>
      </c>
      <c r="Z2297" s="32">
        <v>-31.623931623931622</v>
      </c>
      <c r="AA2297" s="26">
        <v>-40</v>
      </c>
      <c r="AB2297" s="26">
        <v>-70</v>
      </c>
      <c r="AC2297" s="26">
        <v>-55</v>
      </c>
      <c r="AD2297" s="26">
        <v>-53</v>
      </c>
      <c r="AE2297" s="26">
        <v>-42</v>
      </c>
      <c r="AF2297" s="33" t="s">
        <v>76</v>
      </c>
      <c r="AG2297" s="32" t="s">
        <v>76</v>
      </c>
      <c r="AH2297" s="29">
        <v>-78.291814946619226</v>
      </c>
      <c r="AI2297" s="29">
        <v>-1.3909090909090909</v>
      </c>
      <c r="AJ2297" s="29">
        <v>0.35111876075731496</v>
      </c>
      <c r="AK2297" s="29">
        <v>-25.243832472748135</v>
      </c>
      <c r="AL2297" s="34">
        <v>98.737808376362594</v>
      </c>
      <c r="AM2297" s="35" t="s">
        <v>60</v>
      </c>
      <c r="AN2297" s="32" t="s">
        <v>60</v>
      </c>
      <c r="AO2297" s="26">
        <v>871.5</v>
      </c>
      <c r="AP2297" s="36">
        <v>2765</v>
      </c>
      <c r="AQ2297" s="36" t="s">
        <v>60</v>
      </c>
      <c r="AR2297" s="26">
        <v>860.5</v>
      </c>
      <c r="AS2297" s="26">
        <v>2765</v>
      </c>
      <c r="AT2297" s="37" t="s">
        <v>60</v>
      </c>
    </row>
    <row r="2298" spans="1:46" s="41" customFormat="1" ht="21" customHeight="1" x14ac:dyDescent="0.3">
      <c r="A2298" s="42">
        <v>52460</v>
      </c>
      <c r="B2298" s="43" t="s">
        <v>3351</v>
      </c>
      <c r="C2298" s="45" t="s">
        <v>81</v>
      </c>
      <c r="D2298" s="24" t="s">
        <v>3492</v>
      </c>
      <c r="E2298" s="24" t="s">
        <v>3678</v>
      </c>
      <c r="F2298" s="25" t="s">
        <v>930</v>
      </c>
      <c r="G2298" s="44">
        <v>-48.846110275076015</v>
      </c>
      <c r="H2298" s="29">
        <v>-37.563285119653131</v>
      </c>
      <c r="I2298" s="29">
        <v>-15.363564273307585</v>
      </c>
      <c r="J2298" s="29">
        <v>-13.260795683824533</v>
      </c>
      <c r="K2298" s="29">
        <v>0.48</v>
      </c>
      <c r="L2298" s="28"/>
      <c r="M2298" s="27">
        <v>-45.584415584415581</v>
      </c>
      <c r="N2298" s="30">
        <v>598.19497920000003</v>
      </c>
      <c r="O2298" s="30">
        <v>490.0962528</v>
      </c>
      <c r="P2298" s="30">
        <v>361.54641600000002</v>
      </c>
      <c r="Q2298" s="30">
        <v>352.78165439999998</v>
      </c>
      <c r="R2298" s="30">
        <v>306</v>
      </c>
      <c r="S2298" s="40">
        <v>202409</v>
      </c>
      <c r="T2298" s="26">
        <v>547</v>
      </c>
      <c r="U2298" s="26">
        <v>345</v>
      </c>
      <c r="V2298" s="26">
        <v>363</v>
      </c>
      <c r="W2298" s="26">
        <v>197</v>
      </c>
      <c r="X2298" s="26">
        <v>145</v>
      </c>
      <c r="Y2298" s="31">
        <v>-26.395939086294419</v>
      </c>
      <c r="Z2298" s="32">
        <v>-73.49177330895796</v>
      </c>
      <c r="AA2298" s="26">
        <v>29</v>
      </c>
      <c r="AB2298" s="26">
        <v>16</v>
      </c>
      <c r="AC2298" s="26">
        <v>35</v>
      </c>
      <c r="AD2298" s="26">
        <v>-16</v>
      </c>
      <c r="AE2298" s="26">
        <v>-12</v>
      </c>
      <c r="AF2298" s="33" t="s">
        <v>76</v>
      </c>
      <c r="AG2298" s="32" t="s">
        <v>102</v>
      </c>
      <c r="AH2298" s="29">
        <v>2.1904761904761907</v>
      </c>
      <c r="AI2298" s="29">
        <v>13.304347826086957</v>
      </c>
      <c r="AJ2298" s="29">
        <v>0.80104712041884818</v>
      </c>
      <c r="AK2298" s="29">
        <v>6.0209424083769632</v>
      </c>
      <c r="AL2298" s="34">
        <v>90.510471204188477</v>
      </c>
      <c r="AM2298" s="35">
        <v>80</v>
      </c>
      <c r="AN2298" s="32">
        <v>3.8186157517899764</v>
      </c>
      <c r="AO2298" s="26">
        <v>382</v>
      </c>
      <c r="AP2298" s="36">
        <v>2095</v>
      </c>
      <c r="AQ2298" s="36">
        <v>0</v>
      </c>
      <c r="AR2298" s="26">
        <v>345.75</v>
      </c>
      <c r="AS2298" s="26">
        <v>2095</v>
      </c>
      <c r="AT2298" s="37">
        <v>3.8186157517899764</v>
      </c>
    </row>
    <row r="2299" spans="1:46" s="41" customFormat="1" ht="21" customHeight="1" x14ac:dyDescent="0.3">
      <c r="A2299" s="42">
        <v>21040</v>
      </c>
      <c r="B2299" s="43" t="s">
        <v>3296</v>
      </c>
      <c r="C2299" s="45" t="s">
        <v>81</v>
      </c>
      <c r="D2299" s="24" t="s">
        <v>3490</v>
      </c>
      <c r="E2299" s="24" t="s">
        <v>4164</v>
      </c>
      <c r="F2299" s="25" t="s">
        <v>324</v>
      </c>
      <c r="G2299" s="44">
        <v>-29.331925480257691</v>
      </c>
      <c r="H2299" s="29">
        <v>-30.72097854207081</v>
      </c>
      <c r="I2299" s="29">
        <v>-25.993276290348611</v>
      </c>
      <c r="J2299" s="29">
        <v>-16.231248563941826</v>
      </c>
      <c r="K2299" s="29">
        <v>-3.42</v>
      </c>
      <c r="L2299" s="28"/>
      <c r="M2299" s="27">
        <v>-28.877679697351823</v>
      </c>
      <c r="N2299" s="30">
        <v>433.01024130000002</v>
      </c>
      <c r="O2299" s="30">
        <v>441.6921509</v>
      </c>
      <c r="P2299" s="30">
        <v>413.47594470000001</v>
      </c>
      <c r="Q2299" s="30">
        <v>365.29134642000002</v>
      </c>
      <c r="R2299" s="30">
        <v>306</v>
      </c>
      <c r="S2299" s="40">
        <v>202409</v>
      </c>
      <c r="T2299" s="26">
        <v>1191</v>
      </c>
      <c r="U2299" s="26">
        <v>676</v>
      </c>
      <c r="V2299" s="26">
        <v>768</v>
      </c>
      <c r="W2299" s="26">
        <v>813</v>
      </c>
      <c r="X2299" s="26">
        <v>729</v>
      </c>
      <c r="Y2299" s="31">
        <v>-10.332103321033214</v>
      </c>
      <c r="Z2299" s="32">
        <v>-38.790931989924438</v>
      </c>
      <c r="AA2299" s="26">
        <v>14</v>
      </c>
      <c r="AB2299" s="26">
        <v>-1</v>
      </c>
      <c r="AC2299" s="26">
        <v>22</v>
      </c>
      <c r="AD2299" s="26">
        <v>13</v>
      </c>
      <c r="AE2299" s="26">
        <v>-4</v>
      </c>
      <c r="AF2299" s="33" t="s">
        <v>102</v>
      </c>
      <c r="AG2299" s="32" t="s">
        <v>102</v>
      </c>
      <c r="AH2299" s="29">
        <v>1.0046885465505693</v>
      </c>
      <c r="AI2299" s="29">
        <v>10.199999999999999</v>
      </c>
      <c r="AJ2299" s="29">
        <v>0.58396946564885499</v>
      </c>
      <c r="AK2299" s="29">
        <v>5.7251908396946565</v>
      </c>
      <c r="AL2299" s="34">
        <v>303.19656488549617</v>
      </c>
      <c r="AM2299" s="35" t="s">
        <v>60</v>
      </c>
      <c r="AN2299" s="32" t="s">
        <v>60</v>
      </c>
      <c r="AO2299" s="26">
        <v>524</v>
      </c>
      <c r="AP2299" s="36">
        <v>1410</v>
      </c>
      <c r="AQ2299" s="36" t="s">
        <v>60</v>
      </c>
      <c r="AR2299" s="26">
        <v>1588.75</v>
      </c>
      <c r="AS2299" s="26">
        <v>1410</v>
      </c>
      <c r="AT2299" s="37" t="s">
        <v>60</v>
      </c>
    </row>
    <row r="2300" spans="1:46" s="41" customFormat="1" ht="21" customHeight="1" x14ac:dyDescent="0.3">
      <c r="A2300" s="22">
        <v>90150</v>
      </c>
      <c r="B2300" s="45" t="s">
        <v>3098</v>
      </c>
      <c r="C2300" s="45" t="s">
        <v>81</v>
      </c>
      <c r="D2300" s="24" t="s">
        <v>4040</v>
      </c>
      <c r="E2300" s="24" t="s">
        <v>4067</v>
      </c>
      <c r="F2300" s="25" t="s">
        <v>968</v>
      </c>
      <c r="G2300" s="44">
        <v>-41.92800749012973</v>
      </c>
      <c r="H2300" s="29">
        <v>-41.363287951946226</v>
      </c>
      <c r="I2300" s="29">
        <v>-28.781788713289025</v>
      </c>
      <c r="J2300" s="29">
        <v>-25.634426857863978</v>
      </c>
      <c r="K2300" s="29">
        <v>2.84</v>
      </c>
      <c r="L2300" s="28"/>
      <c r="M2300" s="27">
        <v>-41.693548387096769</v>
      </c>
      <c r="N2300" s="30">
        <v>521.76615077999998</v>
      </c>
      <c r="O2300" s="30">
        <v>516.74111561999996</v>
      </c>
      <c r="P2300" s="30">
        <v>425.45297687999999</v>
      </c>
      <c r="Q2300" s="30">
        <v>407.44660089000001</v>
      </c>
      <c r="R2300" s="30">
        <v>303</v>
      </c>
      <c r="S2300" s="40">
        <v>202409</v>
      </c>
      <c r="T2300" s="26">
        <v>253</v>
      </c>
      <c r="U2300" s="26">
        <v>267</v>
      </c>
      <c r="V2300" s="26">
        <v>281</v>
      </c>
      <c r="W2300" s="26">
        <v>309</v>
      </c>
      <c r="X2300" s="26">
        <v>302</v>
      </c>
      <c r="Y2300" s="31">
        <v>-2.2653721682847849</v>
      </c>
      <c r="Z2300" s="32">
        <v>19.367588932806324</v>
      </c>
      <c r="AA2300" s="26">
        <v>20</v>
      </c>
      <c r="AB2300" s="26">
        <v>2</v>
      </c>
      <c r="AC2300" s="26">
        <v>24</v>
      </c>
      <c r="AD2300" s="26">
        <v>30</v>
      </c>
      <c r="AE2300" s="26">
        <v>22</v>
      </c>
      <c r="AF2300" s="33">
        <v>-26.666666666666671</v>
      </c>
      <c r="AG2300" s="32">
        <v>10.000000000000009</v>
      </c>
      <c r="AH2300" s="29">
        <v>6.7299396031061258</v>
      </c>
      <c r="AI2300" s="29">
        <v>3.8846153846153846</v>
      </c>
      <c r="AJ2300" s="29">
        <v>0.65231431646932181</v>
      </c>
      <c r="AK2300" s="29">
        <v>16.792249730893431</v>
      </c>
      <c r="AL2300" s="34">
        <v>201.34553283100107</v>
      </c>
      <c r="AM2300" s="35" t="s">
        <v>60</v>
      </c>
      <c r="AN2300" s="32" t="s">
        <v>60</v>
      </c>
      <c r="AO2300" s="26">
        <v>464.5</v>
      </c>
      <c r="AP2300" s="36">
        <v>723</v>
      </c>
      <c r="AQ2300" s="36" t="s">
        <v>60</v>
      </c>
      <c r="AR2300" s="26">
        <v>935.25</v>
      </c>
      <c r="AS2300" s="26">
        <v>723</v>
      </c>
      <c r="AT2300" s="37" t="s">
        <v>60</v>
      </c>
    </row>
    <row r="2301" spans="1:46" s="41" customFormat="1" ht="21" customHeight="1" x14ac:dyDescent="0.3">
      <c r="A2301" s="42">
        <v>2870</v>
      </c>
      <c r="B2301" s="43" t="s">
        <v>3266</v>
      </c>
      <c r="C2301" s="45" t="s">
        <v>57</v>
      </c>
      <c r="D2301" s="24" t="s">
        <v>3604</v>
      </c>
      <c r="E2301" s="24" t="s">
        <v>1058</v>
      </c>
      <c r="F2301" s="25" t="s">
        <v>1058</v>
      </c>
      <c r="G2301" s="44">
        <v>1.8953844826836486</v>
      </c>
      <c r="H2301" s="29">
        <v>-9.557142974928901</v>
      </c>
      <c r="I2301" s="29">
        <v>-12.409359218852812</v>
      </c>
      <c r="J2301" s="29">
        <v>-16.72959391889005</v>
      </c>
      <c r="K2301" s="29">
        <v>13.16</v>
      </c>
      <c r="L2301" s="28"/>
      <c r="M2301" s="27">
        <v>3.9903264812575445</v>
      </c>
      <c r="N2301" s="30">
        <v>295.40101499999997</v>
      </c>
      <c r="O2301" s="30">
        <v>332.80682400000001</v>
      </c>
      <c r="P2301" s="30">
        <v>343.64402100000001</v>
      </c>
      <c r="Q2301" s="30">
        <v>361.47295800000001</v>
      </c>
      <c r="R2301" s="30">
        <v>301</v>
      </c>
      <c r="S2301" s="40">
        <v>202409</v>
      </c>
      <c r="T2301" s="26">
        <v>254</v>
      </c>
      <c r="U2301" s="26">
        <v>-546</v>
      </c>
      <c r="V2301" s="26">
        <v>51</v>
      </c>
      <c r="W2301" s="26">
        <v>55</v>
      </c>
      <c r="X2301" s="26">
        <v>62</v>
      </c>
      <c r="Y2301" s="31">
        <v>12.72727272727272</v>
      </c>
      <c r="Z2301" s="32">
        <v>-75.590551181102356</v>
      </c>
      <c r="AA2301" s="26">
        <v>-33</v>
      </c>
      <c r="AB2301" s="26">
        <v>39</v>
      </c>
      <c r="AC2301" s="26">
        <v>-9</v>
      </c>
      <c r="AD2301" s="26">
        <v>-13</v>
      </c>
      <c r="AE2301" s="26">
        <v>-10</v>
      </c>
      <c r="AF2301" s="33" t="s">
        <v>76</v>
      </c>
      <c r="AG2301" s="32" t="s">
        <v>76</v>
      </c>
      <c r="AH2301" s="29">
        <v>-1.8518518518518516</v>
      </c>
      <c r="AI2301" s="29">
        <v>43</v>
      </c>
      <c r="AJ2301" s="29">
        <v>0.41050119331742241</v>
      </c>
      <c r="AK2301" s="29">
        <v>0.95465393794749409</v>
      </c>
      <c r="AL2301" s="34">
        <v>14.96760995567678</v>
      </c>
      <c r="AM2301" s="35">
        <v>20</v>
      </c>
      <c r="AN2301" s="32">
        <v>2.3255813953488373</v>
      </c>
      <c r="AO2301" s="26">
        <v>733.25</v>
      </c>
      <c r="AP2301" s="36">
        <v>860</v>
      </c>
      <c r="AQ2301" s="36">
        <v>-6.0190000000000001</v>
      </c>
      <c r="AR2301" s="26">
        <v>109.75</v>
      </c>
      <c r="AS2301" s="26">
        <v>860</v>
      </c>
      <c r="AT2301" s="37">
        <v>2.3255813953488373</v>
      </c>
    </row>
    <row r="2302" spans="1:46" s="41" customFormat="1" ht="21" customHeight="1" x14ac:dyDescent="0.3">
      <c r="A2302" s="42">
        <v>26040</v>
      </c>
      <c r="B2302" s="43" t="s">
        <v>3318</v>
      </c>
      <c r="C2302" s="45" t="s">
        <v>81</v>
      </c>
      <c r="D2302" s="24" t="s">
        <v>3518</v>
      </c>
      <c r="E2302" s="24" t="s">
        <v>3565</v>
      </c>
      <c r="F2302" s="25" t="s">
        <v>1209</v>
      </c>
      <c r="G2302" s="44">
        <v>-19.12090920125128</v>
      </c>
      <c r="H2302" s="29">
        <v>-8.0734124238012299</v>
      </c>
      <c r="I2302" s="29">
        <v>1.4926821097264176</v>
      </c>
      <c r="J2302" s="29">
        <v>4.3377286906054913</v>
      </c>
      <c r="K2302" s="29">
        <v>2.82</v>
      </c>
      <c r="L2302" s="28"/>
      <c r="M2302" s="27">
        <v>-17.60722347629796</v>
      </c>
      <c r="N2302" s="30">
        <v>372.16046449999999</v>
      </c>
      <c r="O2302" s="30">
        <v>327.43519359999999</v>
      </c>
      <c r="P2302" s="30">
        <v>296.57310630000001</v>
      </c>
      <c r="Q2302" s="30">
        <v>288.48624919999997</v>
      </c>
      <c r="R2302" s="30">
        <v>301</v>
      </c>
      <c r="S2302" s="40">
        <v>202409</v>
      </c>
      <c r="T2302" s="26">
        <v>178</v>
      </c>
      <c r="U2302" s="26">
        <v>194</v>
      </c>
      <c r="V2302" s="26">
        <v>189</v>
      </c>
      <c r="W2302" s="26">
        <v>185</v>
      </c>
      <c r="X2302" s="26">
        <v>179</v>
      </c>
      <c r="Y2302" s="31">
        <v>-3.2432432432432434</v>
      </c>
      <c r="Z2302" s="32">
        <v>0.56179775280897903</v>
      </c>
      <c r="AA2302" s="26">
        <v>-6</v>
      </c>
      <c r="AB2302" s="26">
        <v>-4</v>
      </c>
      <c r="AC2302" s="26">
        <v>-6</v>
      </c>
      <c r="AD2302" s="26">
        <v>-1</v>
      </c>
      <c r="AE2302" s="26">
        <v>-4</v>
      </c>
      <c r="AF2302" s="33" t="s">
        <v>76</v>
      </c>
      <c r="AG2302" s="32" t="s">
        <v>76</v>
      </c>
      <c r="AH2302" s="29">
        <v>-2.0080321285140563</v>
      </c>
      <c r="AI2302" s="29">
        <v>-20.066666666666666</v>
      </c>
      <c r="AJ2302" s="29">
        <v>0.7183770883054893</v>
      </c>
      <c r="AK2302" s="29">
        <v>-3.5799522673031028</v>
      </c>
      <c r="AL2302" s="34">
        <v>27.863961813842479</v>
      </c>
      <c r="AM2302" s="35">
        <v>100</v>
      </c>
      <c r="AN2302" s="32">
        <v>5.4794520547945202</v>
      </c>
      <c r="AO2302" s="26">
        <v>419</v>
      </c>
      <c r="AP2302" s="36">
        <v>1825</v>
      </c>
      <c r="AQ2302" s="36">
        <v>180.86500000000001</v>
      </c>
      <c r="AR2302" s="26">
        <v>116.75</v>
      </c>
      <c r="AS2302" s="26">
        <v>1825</v>
      </c>
      <c r="AT2302" s="37">
        <v>5.4794520547945202</v>
      </c>
    </row>
    <row r="2303" spans="1:46" s="41" customFormat="1" ht="21" customHeight="1" x14ac:dyDescent="0.3">
      <c r="A2303" s="42">
        <v>33050</v>
      </c>
      <c r="B2303" s="43" t="s">
        <v>3398</v>
      </c>
      <c r="C2303" s="45" t="s">
        <v>81</v>
      </c>
      <c r="D2303" s="24" t="s">
        <v>3519</v>
      </c>
      <c r="E2303" s="24" t="s">
        <v>1236</v>
      </c>
      <c r="F2303" s="25" t="s">
        <v>1267</v>
      </c>
      <c r="G2303" s="44">
        <v>-12.009681881645539</v>
      </c>
      <c r="H2303" s="29">
        <v>-4.7527484285853738</v>
      </c>
      <c r="I2303" s="29">
        <v>2.3143233934354246</v>
      </c>
      <c r="J2303" s="29">
        <v>-1.9216199317705018</v>
      </c>
      <c r="K2303" s="29">
        <v>-0.22</v>
      </c>
      <c r="L2303" s="28"/>
      <c r="M2303" s="27">
        <v>-18.213969938107866</v>
      </c>
      <c r="N2303" s="30">
        <v>342.08309100000002</v>
      </c>
      <c r="O2303" s="30">
        <v>316.01961740000002</v>
      </c>
      <c r="P2303" s="30">
        <v>294.19145825999999</v>
      </c>
      <c r="Q2303" s="30">
        <v>306.89740164</v>
      </c>
      <c r="R2303" s="30">
        <v>301</v>
      </c>
      <c r="S2303" s="40">
        <v>202409</v>
      </c>
      <c r="T2303" s="26">
        <v>225</v>
      </c>
      <c r="U2303" s="26">
        <v>187</v>
      </c>
      <c r="V2303" s="26">
        <v>178</v>
      </c>
      <c r="W2303" s="26">
        <v>213</v>
      </c>
      <c r="X2303" s="26">
        <v>206</v>
      </c>
      <c r="Y2303" s="31">
        <v>-3.2863849765258246</v>
      </c>
      <c r="Z2303" s="32">
        <v>-8.4444444444444429</v>
      </c>
      <c r="AA2303" s="26">
        <v>12</v>
      </c>
      <c r="AB2303" s="26">
        <v>9</v>
      </c>
      <c r="AC2303" s="26">
        <v>4</v>
      </c>
      <c r="AD2303" s="26">
        <v>14</v>
      </c>
      <c r="AE2303" s="26">
        <v>13</v>
      </c>
      <c r="AF2303" s="33">
        <v>-7.1428571428571397</v>
      </c>
      <c r="AG2303" s="32">
        <v>8.333333333333325</v>
      </c>
      <c r="AH2303" s="29">
        <v>5.1020408163265305</v>
      </c>
      <c r="AI2303" s="29">
        <v>7.5250000000000004</v>
      </c>
      <c r="AJ2303" s="29">
        <v>0.57169990503323842</v>
      </c>
      <c r="AK2303" s="29">
        <v>7.5973409306742639</v>
      </c>
      <c r="AL2303" s="34">
        <v>75.308641975308646</v>
      </c>
      <c r="AM2303" s="35" t="s">
        <v>60</v>
      </c>
      <c r="AN2303" s="32" t="s">
        <v>60</v>
      </c>
      <c r="AO2303" s="26">
        <v>526.5</v>
      </c>
      <c r="AP2303" s="36">
        <v>925</v>
      </c>
      <c r="AQ2303" s="36" t="s">
        <v>60</v>
      </c>
      <c r="AR2303" s="26">
        <v>396.5</v>
      </c>
      <c r="AS2303" s="26">
        <v>925</v>
      </c>
      <c r="AT2303" s="37" t="s">
        <v>60</v>
      </c>
    </row>
    <row r="2304" spans="1:46" s="41" customFormat="1" ht="21" customHeight="1" x14ac:dyDescent="0.3">
      <c r="A2304" s="42">
        <v>69920</v>
      </c>
      <c r="B2304" s="43" t="s">
        <v>4346</v>
      </c>
      <c r="C2304" s="45" t="s">
        <v>81</v>
      </c>
      <c r="D2304" s="24" t="s">
        <v>3527</v>
      </c>
      <c r="E2304" s="24" t="s">
        <v>3580</v>
      </c>
      <c r="F2304" s="25" t="s">
        <v>474</v>
      </c>
      <c r="G2304" s="44">
        <v>-61.473152143242082</v>
      </c>
      <c r="H2304" s="29">
        <v>-42.401404074847008</v>
      </c>
      <c r="I2304" s="29">
        <v>-61.383007628578902</v>
      </c>
      <c r="J2304" s="29">
        <v>-44.363206799524292</v>
      </c>
      <c r="K2304" s="29">
        <v>-0.12</v>
      </c>
      <c r="L2304" s="28"/>
      <c r="M2304" s="27">
        <v>-65.26799023140137</v>
      </c>
      <c r="N2304" s="30">
        <v>776.08217809999996</v>
      </c>
      <c r="O2304" s="30">
        <v>519.10987620000003</v>
      </c>
      <c r="P2304" s="30">
        <v>774.27055199999995</v>
      </c>
      <c r="Q2304" s="30">
        <v>537.41415131999997</v>
      </c>
      <c r="R2304" s="30">
        <v>299</v>
      </c>
      <c r="S2304" s="40">
        <v>202409</v>
      </c>
      <c r="T2304" s="26">
        <v>9</v>
      </c>
      <c r="U2304" s="26">
        <v>12</v>
      </c>
      <c r="V2304" s="26">
        <v>10</v>
      </c>
      <c r="W2304" s="26">
        <v>10</v>
      </c>
      <c r="X2304" s="26">
        <v>13</v>
      </c>
      <c r="Y2304" s="31">
        <v>30.000000000000004</v>
      </c>
      <c r="Z2304" s="32">
        <v>44.444444444444443</v>
      </c>
      <c r="AA2304" s="26">
        <v>-30</v>
      </c>
      <c r="AB2304" s="26">
        <v>-27</v>
      </c>
      <c r="AC2304" s="26">
        <v>-27</v>
      </c>
      <c r="AD2304" s="26">
        <v>-24</v>
      </c>
      <c r="AE2304" s="26">
        <v>-25</v>
      </c>
      <c r="AF2304" s="33" t="s">
        <v>76</v>
      </c>
      <c r="AG2304" s="32" t="s">
        <v>76</v>
      </c>
      <c r="AH2304" s="29">
        <v>-228.88888888888889</v>
      </c>
      <c r="AI2304" s="29">
        <v>-2.9029126213592233</v>
      </c>
      <c r="AJ2304" s="29">
        <v>0.64753654574986463</v>
      </c>
      <c r="AK2304" s="29">
        <v>-22.306442880346509</v>
      </c>
      <c r="AL2304" s="34">
        <v>24.472116946399566</v>
      </c>
      <c r="AM2304" s="35" t="s">
        <v>60</v>
      </c>
      <c r="AN2304" s="32" t="s">
        <v>60</v>
      </c>
      <c r="AO2304" s="26">
        <v>461.75</v>
      </c>
      <c r="AP2304" s="36">
        <v>850</v>
      </c>
      <c r="AQ2304" s="36" t="s">
        <v>60</v>
      </c>
      <c r="AR2304" s="26">
        <v>113</v>
      </c>
      <c r="AS2304" s="26">
        <v>850</v>
      </c>
      <c r="AT2304" s="37" t="s">
        <v>60</v>
      </c>
    </row>
    <row r="2305" spans="1:46" s="41" customFormat="1" ht="21" customHeight="1" x14ac:dyDescent="0.3">
      <c r="A2305" s="42">
        <v>317240</v>
      </c>
      <c r="B2305" s="43" t="s">
        <v>3085</v>
      </c>
      <c r="C2305" s="45" t="s">
        <v>81</v>
      </c>
      <c r="D2305" s="24" t="s">
        <v>3509</v>
      </c>
      <c r="E2305" s="24" t="s">
        <v>3510</v>
      </c>
      <c r="F2305" s="25" t="s">
        <v>1044</v>
      </c>
      <c r="G2305" s="44">
        <v>-76.976176430635974</v>
      </c>
      <c r="H2305" s="29">
        <v>-13.680656864620699</v>
      </c>
      <c r="I2305" s="29">
        <v>-11.206535564562071</v>
      </c>
      <c r="J2305" s="29">
        <v>-6.7570492016089112E-2</v>
      </c>
      <c r="K2305" s="29">
        <v>0</v>
      </c>
      <c r="L2305" s="28"/>
      <c r="M2305" s="27">
        <v>-35.611456962806955</v>
      </c>
      <c r="N2305" s="30">
        <v>1298.6548437500001</v>
      </c>
      <c r="O2305" s="30">
        <v>346.38817805999997</v>
      </c>
      <c r="P2305" s="30">
        <v>336.73649508</v>
      </c>
      <c r="Q2305" s="30">
        <v>299.20217237999998</v>
      </c>
      <c r="R2305" s="30">
        <v>299</v>
      </c>
      <c r="S2305" s="40">
        <v>202409</v>
      </c>
      <c r="T2305" s="26">
        <v>106</v>
      </c>
      <c r="U2305" s="26">
        <v>104</v>
      </c>
      <c r="V2305" s="26">
        <v>78</v>
      </c>
      <c r="W2305" s="26">
        <v>74</v>
      </c>
      <c r="X2305" s="26">
        <v>77</v>
      </c>
      <c r="Y2305" s="31">
        <v>4.0540540540540571</v>
      </c>
      <c r="Z2305" s="32">
        <v>-27.358490566037741</v>
      </c>
      <c r="AA2305" s="26">
        <v>2</v>
      </c>
      <c r="AB2305" s="26">
        <v>9</v>
      </c>
      <c r="AC2305" s="26">
        <v>4</v>
      </c>
      <c r="AD2305" s="26">
        <v>-1</v>
      </c>
      <c r="AE2305" s="26">
        <v>2</v>
      </c>
      <c r="AF2305" s="33" t="s">
        <v>107</v>
      </c>
      <c r="AG2305" s="32">
        <v>0</v>
      </c>
      <c r="AH2305" s="29">
        <v>4.2042042042042045</v>
      </c>
      <c r="AI2305" s="29">
        <v>21.357142857142858</v>
      </c>
      <c r="AJ2305" s="29">
        <v>1.040905134899913</v>
      </c>
      <c r="AK2305" s="29">
        <v>4.8738033072236728</v>
      </c>
      <c r="AL2305" s="34">
        <v>142.12358572671889</v>
      </c>
      <c r="AM2305" s="35" t="s">
        <v>60</v>
      </c>
      <c r="AN2305" s="32" t="s">
        <v>60</v>
      </c>
      <c r="AO2305" s="26">
        <v>287.25</v>
      </c>
      <c r="AP2305" s="36">
        <v>279</v>
      </c>
      <c r="AQ2305" s="36" t="s">
        <v>60</v>
      </c>
      <c r="AR2305" s="26">
        <v>408.25</v>
      </c>
      <c r="AS2305" s="26">
        <v>279</v>
      </c>
      <c r="AT2305" s="37" t="s">
        <v>60</v>
      </c>
    </row>
    <row r="2306" spans="1:46" s="41" customFormat="1" ht="21" customHeight="1" x14ac:dyDescent="0.3">
      <c r="A2306" s="42">
        <v>65060</v>
      </c>
      <c r="B2306" s="43" t="s">
        <v>3290</v>
      </c>
      <c r="C2306" s="45" t="s">
        <v>81</v>
      </c>
      <c r="D2306" s="24" t="s">
        <v>3518</v>
      </c>
      <c r="E2306" s="24" t="s">
        <v>3819</v>
      </c>
      <c r="F2306" s="25" t="s">
        <v>1176</v>
      </c>
      <c r="G2306" s="44">
        <v>-34.329011839148379</v>
      </c>
      <c r="H2306" s="29">
        <v>-43.921671527486495</v>
      </c>
      <c r="I2306" s="29">
        <v>-26.228509068244264</v>
      </c>
      <c r="J2306" s="29">
        <v>-15.366449053752628</v>
      </c>
      <c r="K2306" s="29">
        <v>-1.43</v>
      </c>
      <c r="L2306" s="28"/>
      <c r="M2306" s="27">
        <v>-47.126436781609208</v>
      </c>
      <c r="N2306" s="30">
        <v>453.77724372</v>
      </c>
      <c r="O2306" s="30">
        <v>531.39957647999995</v>
      </c>
      <c r="P2306" s="30">
        <v>403.95008455999999</v>
      </c>
      <c r="Q2306" s="30">
        <v>352.10622344000001</v>
      </c>
      <c r="R2306" s="30">
        <v>298</v>
      </c>
      <c r="S2306" s="40">
        <v>202409</v>
      </c>
      <c r="T2306" s="26">
        <v>507</v>
      </c>
      <c r="U2306" s="26">
        <v>326</v>
      </c>
      <c r="V2306" s="26">
        <v>301</v>
      </c>
      <c r="W2306" s="26">
        <v>352</v>
      </c>
      <c r="X2306" s="26">
        <v>263</v>
      </c>
      <c r="Y2306" s="31">
        <v>-25.284090909090907</v>
      </c>
      <c r="Z2306" s="32">
        <v>-48.126232741617358</v>
      </c>
      <c r="AA2306" s="26">
        <v>120</v>
      </c>
      <c r="AB2306" s="26">
        <v>-53</v>
      </c>
      <c r="AC2306" s="26">
        <v>-20</v>
      </c>
      <c r="AD2306" s="26">
        <v>22</v>
      </c>
      <c r="AE2306" s="26">
        <v>-16</v>
      </c>
      <c r="AF2306" s="33" t="s">
        <v>102</v>
      </c>
      <c r="AG2306" s="32" t="s">
        <v>102</v>
      </c>
      <c r="AH2306" s="29">
        <v>-5.394524959742351</v>
      </c>
      <c r="AI2306" s="29">
        <v>-4.4477611940298507</v>
      </c>
      <c r="AJ2306" s="29">
        <v>0.22490566037735849</v>
      </c>
      <c r="AK2306" s="29">
        <v>-5.0566037735849054</v>
      </c>
      <c r="AL2306" s="34">
        <v>78.283018867924525</v>
      </c>
      <c r="AM2306" s="35" t="s">
        <v>60</v>
      </c>
      <c r="AN2306" s="32" t="s">
        <v>60</v>
      </c>
      <c r="AO2306" s="26">
        <v>1325</v>
      </c>
      <c r="AP2306" s="36">
        <v>276</v>
      </c>
      <c r="AQ2306" s="36" t="s">
        <v>60</v>
      </c>
      <c r="AR2306" s="26">
        <v>1037.25</v>
      </c>
      <c r="AS2306" s="26">
        <v>276</v>
      </c>
      <c r="AT2306" s="37" t="s">
        <v>60</v>
      </c>
    </row>
    <row r="2307" spans="1:46" s="41" customFormat="1" ht="21" customHeight="1" x14ac:dyDescent="0.3">
      <c r="A2307" s="22">
        <v>760</v>
      </c>
      <c r="B2307" s="45" t="s">
        <v>3280</v>
      </c>
      <c r="C2307" s="45" t="s">
        <v>57</v>
      </c>
      <c r="D2307" s="24" t="s">
        <v>3518</v>
      </c>
      <c r="E2307" s="24" t="s">
        <v>3594</v>
      </c>
      <c r="F2307" s="25" t="s">
        <v>527</v>
      </c>
      <c r="G2307" s="44">
        <v>-25.678371907422182</v>
      </c>
      <c r="H2307" s="29">
        <v>-27.053755018114167</v>
      </c>
      <c r="I2307" s="29">
        <v>-21.396919181261875</v>
      </c>
      <c r="J2307" s="29">
        <v>-16.065795403334839</v>
      </c>
      <c r="K2307" s="29">
        <v>0.38</v>
      </c>
      <c r="L2307" s="28"/>
      <c r="M2307" s="27">
        <v>-29.676140118968931</v>
      </c>
      <c r="N2307" s="30">
        <v>400.96</v>
      </c>
      <c r="O2307" s="30">
        <v>408.52</v>
      </c>
      <c r="P2307" s="30">
        <v>379.12</v>
      </c>
      <c r="Q2307" s="30">
        <v>355.04</v>
      </c>
      <c r="R2307" s="30">
        <v>298</v>
      </c>
      <c r="S2307" s="40">
        <v>202409</v>
      </c>
      <c r="T2307" s="26">
        <v>119</v>
      </c>
      <c r="U2307" s="26">
        <v>117</v>
      </c>
      <c r="V2307" s="26">
        <v>117</v>
      </c>
      <c r="W2307" s="26">
        <v>135</v>
      </c>
      <c r="X2307" s="26">
        <v>124</v>
      </c>
      <c r="Y2307" s="31">
        <v>-8.1481481481481488</v>
      </c>
      <c r="Z2307" s="32">
        <v>4.2016806722689148</v>
      </c>
      <c r="AA2307" s="26">
        <v>-12</v>
      </c>
      <c r="AB2307" s="26">
        <v>-8</v>
      </c>
      <c r="AC2307" s="26">
        <v>9</v>
      </c>
      <c r="AD2307" s="26">
        <v>11</v>
      </c>
      <c r="AE2307" s="26">
        <v>-3</v>
      </c>
      <c r="AF2307" s="33" t="s">
        <v>102</v>
      </c>
      <c r="AG2307" s="32" t="s">
        <v>76</v>
      </c>
      <c r="AH2307" s="29">
        <v>1.8255578093306288</v>
      </c>
      <c r="AI2307" s="29">
        <v>33.111111111111114</v>
      </c>
      <c r="AJ2307" s="29">
        <v>0.14325201297920923</v>
      </c>
      <c r="AK2307" s="29">
        <v>0.4326403076553299</v>
      </c>
      <c r="AL2307" s="34">
        <v>29.623843288066336</v>
      </c>
      <c r="AM2307" s="35" t="s">
        <v>60</v>
      </c>
      <c r="AN2307" s="32" t="s">
        <v>60</v>
      </c>
      <c r="AO2307" s="26">
        <v>2080.25</v>
      </c>
      <c r="AP2307" s="36">
        <v>10640</v>
      </c>
      <c r="AQ2307" s="36" t="s">
        <v>60</v>
      </c>
      <c r="AR2307" s="26">
        <v>616.25</v>
      </c>
      <c r="AS2307" s="26">
        <v>10640</v>
      </c>
      <c r="AT2307" s="37" t="s">
        <v>60</v>
      </c>
    </row>
    <row r="2308" spans="1:46" s="41" customFormat="1" ht="21" customHeight="1" x14ac:dyDescent="0.3">
      <c r="A2308" s="42">
        <v>68940</v>
      </c>
      <c r="B2308" s="43" t="s">
        <v>3008</v>
      </c>
      <c r="C2308" s="45" t="s">
        <v>81</v>
      </c>
      <c r="D2308" s="24" t="s">
        <v>3492</v>
      </c>
      <c r="E2308" s="24" t="s">
        <v>3623</v>
      </c>
      <c r="F2308" s="25" t="s">
        <v>720</v>
      </c>
      <c r="G2308" s="44">
        <v>0.11172042692806361</v>
      </c>
      <c r="H2308" s="29">
        <v>0.11172042692806361</v>
      </c>
      <c r="I2308" s="29">
        <v>0.11172042692806361</v>
      </c>
      <c r="J2308" s="29">
        <v>0.11172042692806361</v>
      </c>
      <c r="K2308" s="29">
        <v>0</v>
      </c>
      <c r="L2308" s="28"/>
      <c r="M2308" s="27">
        <v>0</v>
      </c>
      <c r="N2308" s="30">
        <v>297.66744466</v>
      </c>
      <c r="O2308" s="30">
        <v>297.66744466</v>
      </c>
      <c r="P2308" s="30">
        <v>297.66744466</v>
      </c>
      <c r="Q2308" s="30">
        <v>297.66744466</v>
      </c>
      <c r="R2308" s="30">
        <v>298</v>
      </c>
      <c r="S2308" s="40">
        <v>202409</v>
      </c>
      <c r="T2308" s="26">
        <v>82</v>
      </c>
      <c r="U2308" s="26">
        <v>86</v>
      </c>
      <c r="V2308" s="26">
        <v>69</v>
      </c>
      <c r="W2308" s="26">
        <v>103</v>
      </c>
      <c r="X2308" s="26">
        <v>90</v>
      </c>
      <c r="Y2308" s="31">
        <v>-12.621359223300976</v>
      </c>
      <c r="Z2308" s="32">
        <v>9.7560975609756184</v>
      </c>
      <c r="AA2308" s="26">
        <v>9</v>
      </c>
      <c r="AB2308" s="26">
        <v>16</v>
      </c>
      <c r="AC2308" s="26">
        <v>-7</v>
      </c>
      <c r="AD2308" s="26">
        <v>4</v>
      </c>
      <c r="AE2308" s="26">
        <v>2</v>
      </c>
      <c r="AF2308" s="33">
        <v>-50</v>
      </c>
      <c r="AG2308" s="32">
        <v>-77.777777777777786</v>
      </c>
      <c r="AH2308" s="29">
        <v>4.3103448275862073</v>
      </c>
      <c r="AI2308" s="29">
        <v>19.866666666666667</v>
      </c>
      <c r="AJ2308" s="29">
        <v>1.4679802955665024</v>
      </c>
      <c r="AK2308" s="29">
        <v>7.389162561576355</v>
      </c>
      <c r="AL2308" s="34">
        <v>58.743842364532014</v>
      </c>
      <c r="AM2308" s="35" t="s">
        <v>60</v>
      </c>
      <c r="AN2308" s="32" t="s">
        <v>60</v>
      </c>
      <c r="AO2308" s="26">
        <v>203</v>
      </c>
      <c r="AP2308" s="36">
        <v>778</v>
      </c>
      <c r="AQ2308" s="36" t="s">
        <v>60</v>
      </c>
      <c r="AR2308" s="26">
        <v>119.25</v>
      </c>
      <c r="AS2308" s="26">
        <v>778</v>
      </c>
      <c r="AT2308" s="37" t="s">
        <v>60</v>
      </c>
    </row>
    <row r="2309" spans="1:46" s="41" customFormat="1" ht="21" customHeight="1" x14ac:dyDescent="0.3">
      <c r="A2309" s="42">
        <v>72950</v>
      </c>
      <c r="B2309" s="43" t="s">
        <v>3384</v>
      </c>
      <c r="C2309" s="45" t="s">
        <v>81</v>
      </c>
      <c r="D2309" s="24" t="s">
        <v>3500</v>
      </c>
      <c r="E2309" s="24" t="s">
        <v>3608</v>
      </c>
      <c r="F2309" s="25" t="s">
        <v>3705</v>
      </c>
      <c r="G2309" s="44">
        <v>-16.555538967183804</v>
      </c>
      <c r="H2309" s="29">
        <v>-37.381236372657447</v>
      </c>
      <c r="I2309" s="29">
        <v>-18.401655361715143</v>
      </c>
      <c r="J2309" s="29">
        <v>-9.1565227179685742</v>
      </c>
      <c r="K2309" s="29">
        <v>2.36</v>
      </c>
      <c r="L2309" s="28"/>
      <c r="M2309" s="27">
        <v>-18.832599118942738</v>
      </c>
      <c r="N2309" s="30">
        <v>355.92536200000001</v>
      </c>
      <c r="O2309" s="30">
        <v>474.29872899999998</v>
      </c>
      <c r="P2309" s="30">
        <v>363.97797200000002</v>
      </c>
      <c r="Q2309" s="30">
        <v>326.93596600000001</v>
      </c>
      <c r="R2309" s="30">
        <v>297</v>
      </c>
      <c r="S2309" s="40">
        <v>202409</v>
      </c>
      <c r="T2309" s="26">
        <v>180</v>
      </c>
      <c r="U2309" s="26">
        <v>191</v>
      </c>
      <c r="V2309" s="26">
        <v>154</v>
      </c>
      <c r="W2309" s="26">
        <v>166</v>
      </c>
      <c r="X2309" s="26">
        <v>228</v>
      </c>
      <c r="Y2309" s="31">
        <v>37.349397590361441</v>
      </c>
      <c r="Z2309" s="32">
        <v>26.666666666666661</v>
      </c>
      <c r="AA2309" s="26">
        <v>9</v>
      </c>
      <c r="AB2309" s="26">
        <v>15</v>
      </c>
      <c r="AC2309" s="26">
        <v>7</v>
      </c>
      <c r="AD2309" s="26">
        <v>10</v>
      </c>
      <c r="AE2309" s="26">
        <v>5</v>
      </c>
      <c r="AF2309" s="33">
        <v>-50</v>
      </c>
      <c r="AG2309" s="32">
        <v>-44.444444444444443</v>
      </c>
      <c r="AH2309" s="29">
        <v>5.006765899864682</v>
      </c>
      <c r="AI2309" s="29">
        <v>8.0270270270270263</v>
      </c>
      <c r="AJ2309" s="29">
        <v>0.41135734072022162</v>
      </c>
      <c r="AK2309" s="29">
        <v>5.1246537396121887</v>
      </c>
      <c r="AL2309" s="34">
        <v>20.948753462603879</v>
      </c>
      <c r="AM2309" s="35">
        <v>70</v>
      </c>
      <c r="AN2309" s="32">
        <v>1.8995929443690638</v>
      </c>
      <c r="AO2309" s="26">
        <v>722</v>
      </c>
      <c r="AP2309" s="36">
        <v>3685</v>
      </c>
      <c r="AQ2309" s="36">
        <v>13.643000000000001</v>
      </c>
      <c r="AR2309" s="26">
        <v>151.25</v>
      </c>
      <c r="AS2309" s="26">
        <v>3685</v>
      </c>
      <c r="AT2309" s="37">
        <v>1.8995929443690638</v>
      </c>
    </row>
    <row r="2310" spans="1:46" s="41" customFormat="1" ht="21" customHeight="1" x14ac:dyDescent="0.3">
      <c r="A2310" s="42">
        <v>215380</v>
      </c>
      <c r="B2310" s="43" t="s">
        <v>3314</v>
      </c>
      <c r="C2310" s="45" t="s">
        <v>81</v>
      </c>
      <c r="D2310" s="24" t="s">
        <v>3488</v>
      </c>
      <c r="E2310" s="24" t="s">
        <v>4085</v>
      </c>
      <c r="F2310" s="25" t="s">
        <v>1140</v>
      </c>
      <c r="G2310" s="44">
        <v>13.75220205711425</v>
      </c>
      <c r="H2310" s="29">
        <v>33.019361884209111</v>
      </c>
      <c r="I2310" s="29">
        <v>22.267726496328887</v>
      </c>
      <c r="J2310" s="29">
        <v>-15.940358818512701</v>
      </c>
      <c r="K2310" s="29">
        <v>-2.35</v>
      </c>
      <c r="L2310" s="28"/>
      <c r="M2310" s="27">
        <v>6.5339813027865512</v>
      </c>
      <c r="N2310" s="30">
        <v>261.09384664999999</v>
      </c>
      <c r="O2310" s="30">
        <v>223.27576662000001</v>
      </c>
      <c r="P2310" s="30">
        <v>242.9095629</v>
      </c>
      <c r="Q2310" s="30">
        <v>353.32056599999999</v>
      </c>
      <c r="R2310" s="30">
        <v>297</v>
      </c>
      <c r="S2310" s="40">
        <v>202409</v>
      </c>
      <c r="T2310" s="26">
        <v>48</v>
      </c>
      <c r="U2310" s="26">
        <v>179</v>
      </c>
      <c r="V2310" s="26">
        <v>102</v>
      </c>
      <c r="W2310" s="26">
        <v>118</v>
      </c>
      <c r="X2310" s="26">
        <v>92</v>
      </c>
      <c r="Y2310" s="31">
        <v>-22.033898305084744</v>
      </c>
      <c r="Z2310" s="32">
        <v>91.666666666666671</v>
      </c>
      <c r="AA2310" s="26">
        <v>-21</v>
      </c>
      <c r="AB2310" s="26">
        <v>7</v>
      </c>
      <c r="AC2310" s="26">
        <v>-5</v>
      </c>
      <c r="AD2310" s="26">
        <v>7</v>
      </c>
      <c r="AE2310" s="26">
        <v>6</v>
      </c>
      <c r="AF2310" s="33">
        <v>-14.28571428571429</v>
      </c>
      <c r="AG2310" s="32" t="s">
        <v>107</v>
      </c>
      <c r="AH2310" s="29">
        <v>3.0549898167006111</v>
      </c>
      <c r="AI2310" s="29">
        <v>19.8</v>
      </c>
      <c r="AJ2310" s="29">
        <v>1.2349272349272349</v>
      </c>
      <c r="AK2310" s="29">
        <v>6.2370062370062378</v>
      </c>
      <c r="AL2310" s="34">
        <v>288.35758835758838</v>
      </c>
      <c r="AM2310" s="35" t="s">
        <v>60</v>
      </c>
      <c r="AN2310" s="32" t="s">
        <v>60</v>
      </c>
      <c r="AO2310" s="26">
        <v>240.5</v>
      </c>
      <c r="AP2310" s="36">
        <v>1869</v>
      </c>
      <c r="AQ2310" s="36" t="s">
        <v>60</v>
      </c>
      <c r="AR2310" s="26">
        <v>693.5</v>
      </c>
      <c r="AS2310" s="26">
        <v>1869</v>
      </c>
      <c r="AT2310" s="37" t="s">
        <v>60</v>
      </c>
    </row>
    <row r="2311" spans="1:46" s="41" customFormat="1" ht="21" customHeight="1" x14ac:dyDescent="0.3">
      <c r="A2311" s="42">
        <v>9310</v>
      </c>
      <c r="B2311" s="43" t="s">
        <v>3240</v>
      </c>
      <c r="C2311" s="45" t="s">
        <v>57</v>
      </c>
      <c r="D2311" s="24" t="s">
        <v>3520</v>
      </c>
      <c r="E2311" s="24" t="s">
        <v>3547</v>
      </c>
      <c r="F2311" s="25" t="s">
        <v>1208</v>
      </c>
      <c r="G2311" s="44">
        <v>-22.746662170455821</v>
      </c>
      <c r="H2311" s="29">
        <v>-14.644482837113381</v>
      </c>
      <c r="I2311" s="29">
        <v>-18.424797117054748</v>
      </c>
      <c r="J2311" s="29">
        <v>-12.728772975602197</v>
      </c>
      <c r="K2311" s="29">
        <v>1.1599999999999999</v>
      </c>
      <c r="L2311" s="28"/>
      <c r="M2311" s="27">
        <v>-14.425427872860652</v>
      </c>
      <c r="N2311" s="30">
        <v>384.44940807</v>
      </c>
      <c r="O2311" s="30">
        <v>347.95641790000002</v>
      </c>
      <c r="P2311" s="30">
        <v>364.08122751000002</v>
      </c>
      <c r="Q2311" s="30">
        <v>340.31835018999999</v>
      </c>
      <c r="R2311" s="30">
        <v>297</v>
      </c>
      <c r="S2311" s="40">
        <v>202409</v>
      </c>
      <c r="T2311" s="26">
        <v>179</v>
      </c>
      <c r="U2311" s="26">
        <v>189</v>
      </c>
      <c r="V2311" s="26">
        <v>196</v>
      </c>
      <c r="W2311" s="26">
        <v>173</v>
      </c>
      <c r="X2311" s="26">
        <v>145</v>
      </c>
      <c r="Y2311" s="31">
        <v>-16.184971098265898</v>
      </c>
      <c r="Z2311" s="32">
        <v>-18.994413407821231</v>
      </c>
      <c r="AA2311" s="26">
        <v>-78</v>
      </c>
      <c r="AB2311" s="26">
        <v>-80</v>
      </c>
      <c r="AC2311" s="26">
        <v>-7</v>
      </c>
      <c r="AD2311" s="26">
        <v>-80</v>
      </c>
      <c r="AE2311" s="26">
        <v>-118</v>
      </c>
      <c r="AF2311" s="33" t="s">
        <v>76</v>
      </c>
      <c r="AG2311" s="32" t="s">
        <v>76</v>
      </c>
      <c r="AH2311" s="29">
        <v>-40.54054054054054</v>
      </c>
      <c r="AI2311" s="29">
        <v>-1.0421052631578946</v>
      </c>
      <c r="AJ2311" s="29">
        <v>0.36464088397790057</v>
      </c>
      <c r="AK2311" s="29">
        <v>-34.990791896869247</v>
      </c>
      <c r="AL2311" s="34">
        <v>713.9042357274401</v>
      </c>
      <c r="AM2311" s="35" t="s">
        <v>60</v>
      </c>
      <c r="AN2311" s="32" t="s">
        <v>60</v>
      </c>
      <c r="AO2311" s="26">
        <v>814.5</v>
      </c>
      <c r="AP2311" s="36">
        <v>350</v>
      </c>
      <c r="AQ2311" s="36" t="s">
        <v>60</v>
      </c>
      <c r="AR2311" s="26">
        <v>5814.75</v>
      </c>
      <c r="AS2311" s="26">
        <v>350</v>
      </c>
      <c r="AT2311" s="37" t="s">
        <v>60</v>
      </c>
    </row>
    <row r="2312" spans="1:46" s="41" customFormat="1" ht="21" customHeight="1" x14ac:dyDescent="0.3">
      <c r="A2312" s="42">
        <v>34940</v>
      </c>
      <c r="B2312" s="43" t="s">
        <v>2983</v>
      </c>
      <c r="C2312" s="45" t="s">
        <v>81</v>
      </c>
      <c r="D2312" s="24" t="s">
        <v>3488</v>
      </c>
      <c r="E2312" s="24" t="s">
        <v>4050</v>
      </c>
      <c r="F2312" s="25" t="s">
        <v>3691</v>
      </c>
      <c r="G2312" s="44">
        <v>-55.247753261285226</v>
      </c>
      <c r="H2312" s="29">
        <v>-42.40744618013499</v>
      </c>
      <c r="I2312" s="29">
        <v>-38.357389169576749</v>
      </c>
      <c r="J2312" s="29">
        <v>-32.332828054422066</v>
      </c>
      <c r="K2312" s="29">
        <v>6.95</v>
      </c>
      <c r="L2312" s="28"/>
      <c r="M2312" s="27">
        <v>-52.29999999999999</v>
      </c>
      <c r="N2312" s="30">
        <v>661.41930645000002</v>
      </c>
      <c r="O2312" s="30">
        <v>513.95532992999995</v>
      </c>
      <c r="P2312" s="30">
        <v>480.1873185</v>
      </c>
      <c r="Q2312" s="30">
        <v>437.43515724000002</v>
      </c>
      <c r="R2312" s="30">
        <v>296</v>
      </c>
      <c r="S2312" s="40">
        <v>202409</v>
      </c>
      <c r="T2312" s="26">
        <v>148</v>
      </c>
      <c r="U2312" s="26">
        <v>158</v>
      </c>
      <c r="V2312" s="26">
        <v>151</v>
      </c>
      <c r="W2312" s="26">
        <v>153</v>
      </c>
      <c r="X2312" s="26">
        <v>152</v>
      </c>
      <c r="Y2312" s="31">
        <v>-0.65359477124182774</v>
      </c>
      <c r="Z2312" s="32">
        <v>2.7027027027026973</v>
      </c>
      <c r="AA2312" s="26">
        <v>-26</v>
      </c>
      <c r="AB2312" s="26">
        <v>-34</v>
      </c>
      <c r="AC2312" s="26">
        <v>-17</v>
      </c>
      <c r="AD2312" s="26">
        <v>-18</v>
      </c>
      <c r="AE2312" s="26">
        <v>-27</v>
      </c>
      <c r="AF2312" s="33" t="s">
        <v>76</v>
      </c>
      <c r="AG2312" s="32" t="s">
        <v>76</v>
      </c>
      <c r="AH2312" s="29">
        <v>-15.635179153094461</v>
      </c>
      <c r="AI2312" s="29">
        <v>-3.0833333333333335</v>
      </c>
      <c r="AJ2312" s="29">
        <v>0.82165163081193615</v>
      </c>
      <c r="AK2312" s="29">
        <v>-26.648160999306036</v>
      </c>
      <c r="AL2312" s="34">
        <v>107.42539902845247</v>
      </c>
      <c r="AM2312" s="35" t="s">
        <v>60</v>
      </c>
      <c r="AN2312" s="32" t="s">
        <v>60</v>
      </c>
      <c r="AO2312" s="26">
        <v>360.25</v>
      </c>
      <c r="AP2312" s="36">
        <v>954</v>
      </c>
      <c r="AQ2312" s="36" t="s">
        <v>60</v>
      </c>
      <c r="AR2312" s="26">
        <v>387</v>
      </c>
      <c r="AS2312" s="26">
        <v>954</v>
      </c>
      <c r="AT2312" s="37" t="s">
        <v>60</v>
      </c>
    </row>
    <row r="2313" spans="1:46" s="41" customFormat="1" ht="21" customHeight="1" x14ac:dyDescent="0.3">
      <c r="A2313" s="22">
        <v>361670</v>
      </c>
      <c r="B2313" s="45" t="s">
        <v>3357</v>
      </c>
      <c r="C2313" s="45" t="s">
        <v>81</v>
      </c>
      <c r="D2313" s="24" t="s">
        <v>3503</v>
      </c>
      <c r="E2313" s="24" t="s">
        <v>3549</v>
      </c>
      <c r="F2313" s="25" t="s">
        <v>1250</v>
      </c>
      <c r="G2313" s="44">
        <v>12.799476484215644</v>
      </c>
      <c r="H2313" s="29">
        <v>-16.57163320736127</v>
      </c>
      <c r="I2313" s="29">
        <v>-20.989171539800534</v>
      </c>
      <c r="J2313" s="29">
        <v>-15.764261915819599</v>
      </c>
      <c r="K2313" s="29">
        <v>-1.88</v>
      </c>
      <c r="L2313" s="28"/>
      <c r="M2313" s="27">
        <v>-0.76045627376425395</v>
      </c>
      <c r="N2313" s="30">
        <v>262.41256540000001</v>
      </c>
      <c r="O2313" s="30">
        <v>354.79539080000001</v>
      </c>
      <c r="P2313" s="30">
        <v>374.63219379999998</v>
      </c>
      <c r="Q2313" s="30">
        <v>351.39479599999999</v>
      </c>
      <c r="R2313" s="30">
        <v>296</v>
      </c>
      <c r="S2313" s="40">
        <v>202409</v>
      </c>
      <c r="T2313" s="26">
        <v>28</v>
      </c>
      <c r="U2313" s="26">
        <v>30</v>
      </c>
      <c r="V2313" s="26">
        <v>27</v>
      </c>
      <c r="W2313" s="26">
        <v>30</v>
      </c>
      <c r="X2313" s="26">
        <v>34</v>
      </c>
      <c r="Y2313" s="31">
        <v>13.33333333333333</v>
      </c>
      <c r="Z2313" s="32">
        <v>21.42857142857142</v>
      </c>
      <c r="AA2313" s="26">
        <v>-5</v>
      </c>
      <c r="AB2313" s="26">
        <v>-12</v>
      </c>
      <c r="AC2313" s="26">
        <v>-4</v>
      </c>
      <c r="AD2313" s="26">
        <v>-14</v>
      </c>
      <c r="AE2313" s="26">
        <v>-7</v>
      </c>
      <c r="AF2313" s="33" t="s">
        <v>76</v>
      </c>
      <c r="AG2313" s="32" t="s">
        <v>76</v>
      </c>
      <c r="AH2313" s="29">
        <v>-30.578512396694212</v>
      </c>
      <c r="AI2313" s="29">
        <v>-8</v>
      </c>
      <c r="AJ2313" s="29">
        <v>1.3243847874720358</v>
      </c>
      <c r="AK2313" s="29">
        <v>-16.554809843400449</v>
      </c>
      <c r="AL2313" s="34">
        <v>13.31096196868009</v>
      </c>
      <c r="AM2313" s="35" t="s">
        <v>60</v>
      </c>
      <c r="AN2313" s="32" t="s">
        <v>60</v>
      </c>
      <c r="AO2313" s="26">
        <v>223.5</v>
      </c>
      <c r="AP2313" s="36">
        <v>5220</v>
      </c>
      <c r="AQ2313" s="36" t="s">
        <v>60</v>
      </c>
      <c r="AR2313" s="26">
        <v>29.75</v>
      </c>
      <c r="AS2313" s="26">
        <v>5220</v>
      </c>
      <c r="AT2313" s="37" t="s">
        <v>60</v>
      </c>
    </row>
    <row r="2314" spans="1:46" s="41" customFormat="1" ht="21" customHeight="1" x14ac:dyDescent="0.3">
      <c r="A2314" s="42">
        <v>71950</v>
      </c>
      <c r="B2314" s="43" t="s">
        <v>3452</v>
      </c>
      <c r="C2314" s="45" t="s">
        <v>57</v>
      </c>
      <c r="D2314" s="24" t="s">
        <v>3496</v>
      </c>
      <c r="E2314" s="24" t="s">
        <v>4081</v>
      </c>
      <c r="F2314" s="25" t="s">
        <v>413</v>
      </c>
      <c r="G2314" s="44">
        <v>31.552931045347222</v>
      </c>
      <c r="H2314" s="29">
        <v>110.48468967255553</v>
      </c>
      <c r="I2314" s="29">
        <v>-21.096583181205819</v>
      </c>
      <c r="J2314" s="29">
        <v>-8.1206131007192326</v>
      </c>
      <c r="K2314" s="29">
        <v>0.11</v>
      </c>
      <c r="L2314" s="28"/>
      <c r="M2314" s="27">
        <v>58.91186516219684</v>
      </c>
      <c r="N2314" s="30">
        <v>225.00448879999999</v>
      </c>
      <c r="O2314" s="30">
        <v>140.62780549999999</v>
      </c>
      <c r="P2314" s="30">
        <v>375.14218260000001</v>
      </c>
      <c r="Q2314" s="30">
        <v>322.16148800000002</v>
      </c>
      <c r="R2314" s="30">
        <v>296</v>
      </c>
      <c r="S2314" s="40">
        <v>202409</v>
      </c>
      <c r="T2314" s="26">
        <v>156</v>
      </c>
      <c r="U2314" s="26">
        <v>213</v>
      </c>
      <c r="V2314" s="26">
        <v>236</v>
      </c>
      <c r="W2314" s="26">
        <v>153</v>
      </c>
      <c r="X2314" s="26">
        <v>179</v>
      </c>
      <c r="Y2314" s="31">
        <v>16.993464052287589</v>
      </c>
      <c r="Z2314" s="32">
        <v>14.743589743589736</v>
      </c>
      <c r="AA2314" s="26">
        <v>0</v>
      </c>
      <c r="AB2314" s="26">
        <v>-22</v>
      </c>
      <c r="AC2314" s="26">
        <v>8</v>
      </c>
      <c r="AD2314" s="26">
        <v>-9</v>
      </c>
      <c r="AE2314" s="26">
        <v>-19</v>
      </c>
      <c r="AF2314" s="33" t="s">
        <v>76</v>
      </c>
      <c r="AG2314" s="32" t="s">
        <v>102</v>
      </c>
      <c r="AH2314" s="29">
        <v>-5.3777208706786173</v>
      </c>
      <c r="AI2314" s="29">
        <v>-7.0476190476190474</v>
      </c>
      <c r="AJ2314" s="29">
        <v>2.96</v>
      </c>
      <c r="AK2314" s="29">
        <v>-42</v>
      </c>
      <c r="AL2314" s="34">
        <v>663</v>
      </c>
      <c r="AM2314" s="35" t="s">
        <v>60</v>
      </c>
      <c r="AN2314" s="32" t="s">
        <v>60</v>
      </c>
      <c r="AO2314" s="26">
        <v>100</v>
      </c>
      <c r="AP2314" s="36">
        <v>9000</v>
      </c>
      <c r="AQ2314" s="36" t="s">
        <v>60</v>
      </c>
      <c r="AR2314" s="26">
        <v>663</v>
      </c>
      <c r="AS2314" s="26">
        <v>9000</v>
      </c>
      <c r="AT2314" s="37" t="s">
        <v>60</v>
      </c>
    </row>
    <row r="2315" spans="1:46" s="41" customFormat="1" ht="21" customHeight="1" x14ac:dyDescent="0.3">
      <c r="A2315" s="42">
        <v>229000</v>
      </c>
      <c r="B2315" s="43" t="s">
        <v>3375</v>
      </c>
      <c r="C2315" s="45" t="s">
        <v>81</v>
      </c>
      <c r="D2315" s="24" t="s">
        <v>3488</v>
      </c>
      <c r="E2315" s="24" t="s">
        <v>121</v>
      </c>
      <c r="F2315" s="25" t="s">
        <v>121</v>
      </c>
      <c r="G2315" s="44">
        <v>-68.354777655679669</v>
      </c>
      <c r="H2315" s="29">
        <v>-36.175942891185656</v>
      </c>
      <c r="I2315" s="29">
        <v>-37.157851462090484</v>
      </c>
      <c r="J2315" s="29">
        <v>-24.70089571743198</v>
      </c>
      <c r="K2315" s="29">
        <v>-2.77</v>
      </c>
      <c r="L2315" s="28"/>
      <c r="M2315" s="27">
        <v>-65.328842700605122</v>
      </c>
      <c r="N2315" s="30">
        <v>932.21023000000002</v>
      </c>
      <c r="O2315" s="30">
        <v>462.20816000000002</v>
      </c>
      <c r="P2315" s="30">
        <v>469.43016249999999</v>
      </c>
      <c r="Q2315" s="30">
        <v>391.77092850000002</v>
      </c>
      <c r="R2315" s="30">
        <v>295</v>
      </c>
      <c r="S2315" s="40">
        <v>202409</v>
      </c>
      <c r="T2315" s="26">
        <v>10</v>
      </c>
      <c r="U2315" s="26">
        <v>6</v>
      </c>
      <c r="V2315" s="26">
        <v>8</v>
      </c>
      <c r="W2315" s="26">
        <v>6</v>
      </c>
      <c r="X2315" s="26">
        <v>14</v>
      </c>
      <c r="Y2315" s="31">
        <v>133.33333333333334</v>
      </c>
      <c r="Z2315" s="32">
        <v>39.999999999999993</v>
      </c>
      <c r="AA2315" s="26">
        <v>-24</v>
      </c>
      <c r="AB2315" s="26">
        <v>-29</v>
      </c>
      <c r="AC2315" s="26">
        <v>-27</v>
      </c>
      <c r="AD2315" s="26">
        <v>-28</v>
      </c>
      <c r="AE2315" s="26">
        <v>-18</v>
      </c>
      <c r="AF2315" s="33" t="s">
        <v>76</v>
      </c>
      <c r="AG2315" s="32" t="s">
        <v>76</v>
      </c>
      <c r="AH2315" s="29">
        <v>-300</v>
      </c>
      <c r="AI2315" s="29">
        <v>-2.892156862745098</v>
      </c>
      <c r="AJ2315" s="29">
        <v>2.8571428571428572</v>
      </c>
      <c r="AK2315" s="29">
        <v>-98.789346246973366</v>
      </c>
      <c r="AL2315" s="34">
        <v>178.45036319612589</v>
      </c>
      <c r="AM2315" s="35" t="s">
        <v>60</v>
      </c>
      <c r="AN2315" s="32" t="s">
        <v>60</v>
      </c>
      <c r="AO2315" s="26">
        <v>103.25</v>
      </c>
      <c r="AP2315" s="36">
        <v>1934</v>
      </c>
      <c r="AQ2315" s="36" t="s">
        <v>60</v>
      </c>
      <c r="AR2315" s="26">
        <v>184.25</v>
      </c>
      <c r="AS2315" s="26">
        <v>1934</v>
      </c>
      <c r="AT2315" s="37" t="s">
        <v>60</v>
      </c>
    </row>
    <row r="2316" spans="1:46" s="41" customFormat="1" ht="21" customHeight="1" x14ac:dyDescent="0.3">
      <c r="A2316" s="42">
        <v>115530</v>
      </c>
      <c r="B2316" s="43" t="s">
        <v>3356</v>
      </c>
      <c r="C2316" s="45" t="s">
        <v>81</v>
      </c>
      <c r="D2316" s="24" t="s">
        <v>3520</v>
      </c>
      <c r="E2316" s="24" t="s">
        <v>3581</v>
      </c>
      <c r="F2316" s="25" t="s">
        <v>1237</v>
      </c>
      <c r="G2316" s="44">
        <v>0.94411836262480175</v>
      </c>
      <c r="H2316" s="29">
        <v>-12.839415871629178</v>
      </c>
      <c r="I2316" s="29">
        <v>-14.047582384299663</v>
      </c>
      <c r="J2316" s="29">
        <v>-16.526979046291025</v>
      </c>
      <c r="K2316" s="29">
        <v>13.91</v>
      </c>
      <c r="L2316" s="28"/>
      <c r="M2316" s="27">
        <v>20.555555555555571</v>
      </c>
      <c r="N2316" s="30">
        <v>292.24090000000001</v>
      </c>
      <c r="O2316" s="30">
        <v>338.45573999999999</v>
      </c>
      <c r="P2316" s="30">
        <v>343.21314999999998</v>
      </c>
      <c r="Q2316" s="30">
        <v>353.4076</v>
      </c>
      <c r="R2316" s="30">
        <v>295</v>
      </c>
      <c r="S2316" s="40">
        <v>202409</v>
      </c>
      <c r="T2316" s="26">
        <v>68</v>
      </c>
      <c r="U2316" s="26">
        <v>88</v>
      </c>
      <c r="V2316" s="26">
        <v>90</v>
      </c>
      <c r="W2316" s="26">
        <v>86</v>
      </c>
      <c r="X2316" s="26">
        <v>70</v>
      </c>
      <c r="Y2316" s="31">
        <v>-18.604651162790699</v>
      </c>
      <c r="Z2316" s="32">
        <v>2.9411764705882248</v>
      </c>
      <c r="AA2316" s="26">
        <v>2</v>
      </c>
      <c r="AB2316" s="26">
        <v>1</v>
      </c>
      <c r="AC2316" s="26">
        <v>-7</v>
      </c>
      <c r="AD2316" s="26">
        <v>14</v>
      </c>
      <c r="AE2316" s="26">
        <v>-6</v>
      </c>
      <c r="AF2316" s="33" t="s">
        <v>102</v>
      </c>
      <c r="AG2316" s="32" t="s">
        <v>102</v>
      </c>
      <c r="AH2316" s="29">
        <v>0.5988023952095809</v>
      </c>
      <c r="AI2316" s="29">
        <v>147.5</v>
      </c>
      <c r="AJ2316" s="29">
        <v>2.7126436781609193</v>
      </c>
      <c r="AK2316" s="29">
        <v>1.8390804597701149</v>
      </c>
      <c r="AL2316" s="34">
        <v>292.64367816091954</v>
      </c>
      <c r="AM2316" s="35" t="s">
        <v>60</v>
      </c>
      <c r="AN2316" s="32" t="s">
        <v>60</v>
      </c>
      <c r="AO2316" s="26">
        <v>108.75</v>
      </c>
      <c r="AP2316" s="36">
        <v>434</v>
      </c>
      <c r="AQ2316" s="36" t="s">
        <v>60</v>
      </c>
      <c r="AR2316" s="26">
        <v>318.25</v>
      </c>
      <c r="AS2316" s="26">
        <v>434</v>
      </c>
      <c r="AT2316" s="37" t="s">
        <v>60</v>
      </c>
    </row>
    <row r="2317" spans="1:46" s="41" customFormat="1" ht="21" customHeight="1" x14ac:dyDescent="0.3">
      <c r="A2317" s="42">
        <v>11090</v>
      </c>
      <c r="B2317" s="43" t="s">
        <v>3161</v>
      </c>
      <c r="C2317" s="45" t="s">
        <v>57</v>
      </c>
      <c r="D2317" s="24" t="s">
        <v>3496</v>
      </c>
      <c r="E2317" s="24" t="s">
        <v>4065</v>
      </c>
      <c r="F2317" s="25" t="s">
        <v>194</v>
      </c>
      <c r="G2317" s="44">
        <v>-8.7396136539167006</v>
      </c>
      <c r="H2317" s="29">
        <v>-2.1819811021023372</v>
      </c>
      <c r="I2317" s="29">
        <v>-23.426832081489479</v>
      </c>
      <c r="J2317" s="29">
        <v>-14.622251798176434</v>
      </c>
      <c r="K2317" s="29">
        <v>1.45</v>
      </c>
      <c r="L2317" s="28"/>
      <c r="M2317" s="27">
        <v>-14.185639229422065</v>
      </c>
      <c r="N2317" s="30">
        <v>322.15511217</v>
      </c>
      <c r="O2317" s="30">
        <v>300.55812141000001</v>
      </c>
      <c r="P2317" s="30">
        <v>383.94650239999999</v>
      </c>
      <c r="Q2317" s="30">
        <v>344.35201934000003</v>
      </c>
      <c r="R2317" s="30">
        <v>294</v>
      </c>
      <c r="S2317" s="40">
        <v>202409</v>
      </c>
      <c r="T2317" s="26">
        <v>537</v>
      </c>
      <c r="U2317" s="26">
        <v>645</v>
      </c>
      <c r="V2317" s="26">
        <v>633</v>
      </c>
      <c r="W2317" s="26">
        <v>641</v>
      </c>
      <c r="X2317" s="26">
        <v>712</v>
      </c>
      <c r="Y2317" s="31">
        <v>11.076443057722308</v>
      </c>
      <c r="Z2317" s="32">
        <v>32.588454376163867</v>
      </c>
      <c r="AA2317" s="26">
        <v>-18</v>
      </c>
      <c r="AB2317" s="26">
        <v>-10</v>
      </c>
      <c r="AC2317" s="26">
        <v>17</v>
      </c>
      <c r="AD2317" s="26">
        <v>10</v>
      </c>
      <c r="AE2317" s="26">
        <v>4</v>
      </c>
      <c r="AF2317" s="33">
        <v>-60</v>
      </c>
      <c r="AG2317" s="32" t="s">
        <v>107</v>
      </c>
      <c r="AH2317" s="29">
        <v>0.79817559863169896</v>
      </c>
      <c r="AI2317" s="29">
        <v>14</v>
      </c>
      <c r="AJ2317" s="29">
        <v>0.71619975639464073</v>
      </c>
      <c r="AK2317" s="29">
        <v>5.1157125456760051</v>
      </c>
      <c r="AL2317" s="34">
        <v>257.30816077953716</v>
      </c>
      <c r="AM2317" s="35" t="s">
        <v>60</v>
      </c>
      <c r="AN2317" s="32" t="s">
        <v>60</v>
      </c>
      <c r="AO2317" s="26">
        <v>410.5</v>
      </c>
      <c r="AP2317" s="36">
        <v>490</v>
      </c>
      <c r="AQ2317" s="36" t="s">
        <v>60</v>
      </c>
      <c r="AR2317" s="26">
        <v>1056.25</v>
      </c>
      <c r="AS2317" s="26">
        <v>490</v>
      </c>
      <c r="AT2317" s="37" t="s">
        <v>60</v>
      </c>
    </row>
    <row r="2318" spans="1:46" s="41" customFormat="1" ht="21" customHeight="1" x14ac:dyDescent="0.3">
      <c r="A2318" s="42">
        <v>3680</v>
      </c>
      <c r="B2318" s="43" t="s">
        <v>3409</v>
      </c>
      <c r="C2318" s="45" t="s">
        <v>57</v>
      </c>
      <c r="D2318" s="24" t="s">
        <v>3502</v>
      </c>
      <c r="E2318" s="24" t="s">
        <v>246</v>
      </c>
      <c r="F2318" s="25" t="s">
        <v>246</v>
      </c>
      <c r="G2318" s="44">
        <v>-11.994994538705706</v>
      </c>
      <c r="H2318" s="29">
        <v>-15.301085978217655</v>
      </c>
      <c r="I2318" s="29">
        <v>-20.157347490427778</v>
      </c>
      <c r="J2318" s="29">
        <v>-9.4709504050165769</v>
      </c>
      <c r="K2318" s="29">
        <v>3.61</v>
      </c>
      <c r="L2318" s="28"/>
      <c r="M2318" s="27">
        <v>-18.921232876712324</v>
      </c>
      <c r="N2318" s="30">
        <v>334.07190700000001</v>
      </c>
      <c r="O2318" s="30">
        <v>347.11188850000002</v>
      </c>
      <c r="P2318" s="30">
        <v>368.22423950000001</v>
      </c>
      <c r="Q2318" s="30">
        <v>324.75763449999999</v>
      </c>
      <c r="R2318" s="30">
        <v>294</v>
      </c>
      <c r="S2318" s="40">
        <v>202409</v>
      </c>
      <c r="T2318" s="26">
        <v>854</v>
      </c>
      <c r="U2318" s="26">
        <v>864</v>
      </c>
      <c r="V2318" s="26">
        <v>847</v>
      </c>
      <c r="W2318" s="26">
        <v>863</v>
      </c>
      <c r="X2318" s="26">
        <v>813</v>
      </c>
      <c r="Y2318" s="31">
        <v>-5.7937427578215512</v>
      </c>
      <c r="Z2318" s="32">
        <v>-4.8009367681498887</v>
      </c>
      <c r="AA2318" s="26">
        <v>36</v>
      </c>
      <c r="AB2318" s="26">
        <v>-3</v>
      </c>
      <c r="AC2318" s="26">
        <v>38</v>
      </c>
      <c r="AD2318" s="26">
        <v>15</v>
      </c>
      <c r="AE2318" s="26">
        <v>42</v>
      </c>
      <c r="AF2318" s="33">
        <v>179.99999999999997</v>
      </c>
      <c r="AG2318" s="32">
        <v>16.666666666666675</v>
      </c>
      <c r="AH2318" s="29">
        <v>2.7162680838500148</v>
      </c>
      <c r="AI2318" s="29">
        <v>3.1956521739130435</v>
      </c>
      <c r="AJ2318" s="29">
        <v>0.55866983372921619</v>
      </c>
      <c r="AK2318" s="29">
        <v>17.482185273159146</v>
      </c>
      <c r="AL2318" s="34">
        <v>334.48931116389548</v>
      </c>
      <c r="AM2318" s="35" t="s">
        <v>60</v>
      </c>
      <c r="AN2318" s="32" t="s">
        <v>60</v>
      </c>
      <c r="AO2318" s="26">
        <v>526.25</v>
      </c>
      <c r="AP2318" s="36">
        <v>4735</v>
      </c>
      <c r="AQ2318" s="36" t="s">
        <v>60</v>
      </c>
      <c r="AR2318" s="26">
        <v>1760.25</v>
      </c>
      <c r="AS2318" s="26">
        <v>4735</v>
      </c>
      <c r="AT2318" s="37" t="s">
        <v>60</v>
      </c>
    </row>
    <row r="2319" spans="1:46" s="41" customFormat="1" ht="21" customHeight="1" x14ac:dyDescent="0.3">
      <c r="A2319" s="42">
        <v>65570</v>
      </c>
      <c r="B2319" s="43" t="s">
        <v>3159</v>
      </c>
      <c r="C2319" s="45" t="s">
        <v>81</v>
      </c>
      <c r="D2319" s="24" t="s">
        <v>82</v>
      </c>
      <c r="E2319" s="24" t="s">
        <v>3587</v>
      </c>
      <c r="F2319" s="25" t="s">
        <v>1021</v>
      </c>
      <c r="G2319" s="44">
        <v>-16.279276496959795</v>
      </c>
      <c r="H2319" s="29">
        <v>-37.223377491098077</v>
      </c>
      <c r="I2319" s="29">
        <v>18.991507227398774</v>
      </c>
      <c r="J2319" s="29">
        <v>19.240671958049347</v>
      </c>
      <c r="K2319" s="29">
        <v>-3</v>
      </c>
      <c r="L2319" s="28"/>
      <c r="M2319" s="27">
        <v>-21.397605380343489</v>
      </c>
      <c r="N2319" s="30">
        <v>349.9730864</v>
      </c>
      <c r="O2319" s="30">
        <v>466.73425279999998</v>
      </c>
      <c r="P2319" s="30">
        <v>246.23606072999999</v>
      </c>
      <c r="Q2319" s="30">
        <v>245.72152704999999</v>
      </c>
      <c r="R2319" s="30">
        <v>293</v>
      </c>
      <c r="S2319" s="40">
        <v>202409</v>
      </c>
      <c r="T2319" s="26">
        <v>77</v>
      </c>
      <c r="U2319" s="26">
        <v>85</v>
      </c>
      <c r="V2319" s="26">
        <v>58</v>
      </c>
      <c r="W2319" s="26">
        <v>97</v>
      </c>
      <c r="X2319" s="26">
        <v>65</v>
      </c>
      <c r="Y2319" s="31">
        <v>-32.989690721649488</v>
      </c>
      <c r="Z2319" s="32">
        <v>-15.58441558441559</v>
      </c>
      <c r="AA2319" s="26">
        <v>-14</v>
      </c>
      <c r="AB2319" s="26">
        <v>-19</v>
      </c>
      <c r="AC2319" s="26">
        <v>-13</v>
      </c>
      <c r="AD2319" s="26">
        <v>-16</v>
      </c>
      <c r="AE2319" s="26">
        <v>-8</v>
      </c>
      <c r="AF2319" s="33" t="s">
        <v>76</v>
      </c>
      <c r="AG2319" s="32" t="s">
        <v>76</v>
      </c>
      <c r="AH2319" s="29">
        <v>-18.360655737704917</v>
      </c>
      <c r="AI2319" s="29">
        <v>-5.2321428571428568</v>
      </c>
      <c r="AJ2319" s="29">
        <v>0.85986793837123987</v>
      </c>
      <c r="AK2319" s="29">
        <v>-16.434336023477623</v>
      </c>
      <c r="AL2319" s="34">
        <v>115.18708730741012</v>
      </c>
      <c r="AM2319" s="35" t="s">
        <v>60</v>
      </c>
      <c r="AN2319" s="32" t="s">
        <v>60</v>
      </c>
      <c r="AO2319" s="26">
        <v>340.75</v>
      </c>
      <c r="AP2319" s="36">
        <v>1843</v>
      </c>
      <c r="AQ2319" s="36" t="s">
        <v>60</v>
      </c>
      <c r="AR2319" s="26">
        <v>392.5</v>
      </c>
      <c r="AS2319" s="26">
        <v>1843</v>
      </c>
      <c r="AT2319" s="37" t="s">
        <v>60</v>
      </c>
    </row>
    <row r="2320" spans="1:46" s="41" customFormat="1" ht="21" customHeight="1" x14ac:dyDescent="0.3">
      <c r="A2320" s="42">
        <v>35200</v>
      </c>
      <c r="B2320" s="43" t="s">
        <v>3386</v>
      </c>
      <c r="C2320" s="45" t="s">
        <v>81</v>
      </c>
      <c r="D2320" s="24" t="s">
        <v>3496</v>
      </c>
      <c r="E2320" s="24" t="s">
        <v>4105</v>
      </c>
      <c r="F2320" s="25" t="s">
        <v>971</v>
      </c>
      <c r="G2320" s="44">
        <v>-17.616343215847653</v>
      </c>
      <c r="H2320" s="29">
        <v>-9.8466270820129154</v>
      </c>
      <c r="I2320" s="29">
        <v>9.4953692894824915</v>
      </c>
      <c r="J2320" s="29">
        <v>6.4000938325359913</v>
      </c>
      <c r="K2320" s="29">
        <v>0.67</v>
      </c>
      <c r="L2320" s="28"/>
      <c r="M2320" s="27">
        <v>-18.977119784656793</v>
      </c>
      <c r="N2320" s="30">
        <v>355.65306450000003</v>
      </c>
      <c r="O2320" s="30">
        <v>325.00170600000001</v>
      </c>
      <c r="P2320" s="30">
        <v>267.59122500000001</v>
      </c>
      <c r="Q2320" s="30">
        <v>275.375697</v>
      </c>
      <c r="R2320" s="30">
        <v>293</v>
      </c>
      <c r="S2320" s="40">
        <v>202409</v>
      </c>
      <c r="T2320" s="26">
        <v>72</v>
      </c>
      <c r="U2320" s="26">
        <v>74</v>
      </c>
      <c r="V2320" s="26">
        <v>64</v>
      </c>
      <c r="W2320" s="26">
        <v>76</v>
      </c>
      <c r="X2320" s="26">
        <v>71</v>
      </c>
      <c r="Y2320" s="31">
        <v>-6.5789473684210513</v>
      </c>
      <c r="Z2320" s="32">
        <v>-1.388888888888884</v>
      </c>
      <c r="AA2320" s="26">
        <v>4</v>
      </c>
      <c r="AB2320" s="26">
        <v>2</v>
      </c>
      <c r="AC2320" s="26">
        <v>3</v>
      </c>
      <c r="AD2320" s="26">
        <v>7</v>
      </c>
      <c r="AE2320" s="26">
        <v>3</v>
      </c>
      <c r="AF2320" s="33">
        <v>-57.142857142857139</v>
      </c>
      <c r="AG2320" s="32">
        <v>-25</v>
      </c>
      <c r="AH2320" s="29">
        <v>5.2631578947368416</v>
      </c>
      <c r="AI2320" s="29">
        <v>19.533333333333335</v>
      </c>
      <c r="AJ2320" s="29">
        <v>0.76701570680628273</v>
      </c>
      <c r="AK2320" s="29">
        <v>3.9267015706806281</v>
      </c>
      <c r="AL2320" s="34">
        <v>10.013089005235603</v>
      </c>
      <c r="AM2320" s="35">
        <v>50</v>
      </c>
      <c r="AN2320" s="32">
        <v>1.6611295681063125</v>
      </c>
      <c r="AO2320" s="26">
        <v>382</v>
      </c>
      <c r="AP2320" s="36">
        <v>3010</v>
      </c>
      <c r="AQ2320" s="36">
        <v>31.725999999999999</v>
      </c>
      <c r="AR2320" s="26">
        <v>38.25</v>
      </c>
      <c r="AS2320" s="26">
        <v>3010</v>
      </c>
      <c r="AT2320" s="37">
        <v>1.6611295681063125</v>
      </c>
    </row>
    <row r="2321" spans="1:46" s="41" customFormat="1" ht="21" customHeight="1" x14ac:dyDescent="0.3">
      <c r="A2321" s="42">
        <v>15260</v>
      </c>
      <c r="B2321" s="43" t="s">
        <v>3195</v>
      </c>
      <c r="C2321" s="45" t="s">
        <v>57</v>
      </c>
      <c r="D2321" s="24" t="s">
        <v>3552</v>
      </c>
      <c r="E2321" s="24" t="s">
        <v>3552</v>
      </c>
      <c r="F2321" s="25" t="s">
        <v>188</v>
      </c>
      <c r="G2321" s="44">
        <v>-59.889392560381182</v>
      </c>
      <c r="H2321" s="29">
        <v>-40.349523182350801</v>
      </c>
      <c r="I2321" s="29">
        <v>-11.944534221565462</v>
      </c>
      <c r="J2321" s="29">
        <v>-9.4814442697211394</v>
      </c>
      <c r="K2321" s="29">
        <v>-0.15</v>
      </c>
      <c r="L2321" s="28"/>
      <c r="M2321" s="27">
        <v>-55.707450444292547</v>
      </c>
      <c r="N2321" s="30">
        <v>727.98698060000004</v>
      </c>
      <c r="O2321" s="30">
        <v>489.51829989999999</v>
      </c>
      <c r="P2321" s="30">
        <v>331.60917089999998</v>
      </c>
      <c r="Q2321" s="30">
        <v>322.58579209999999</v>
      </c>
      <c r="R2321" s="30">
        <v>292</v>
      </c>
      <c r="S2321" s="40">
        <v>202409</v>
      </c>
      <c r="T2321" s="26">
        <v>356</v>
      </c>
      <c r="U2321" s="26">
        <v>279</v>
      </c>
      <c r="V2321" s="26">
        <v>307</v>
      </c>
      <c r="W2321" s="26">
        <v>288</v>
      </c>
      <c r="X2321" s="26">
        <v>259</v>
      </c>
      <c r="Y2321" s="31">
        <v>-10.069444444444443</v>
      </c>
      <c r="Z2321" s="32">
        <v>-27.247191011235962</v>
      </c>
      <c r="AA2321" s="26">
        <v>-3</v>
      </c>
      <c r="AB2321" s="26">
        <v>-10</v>
      </c>
      <c r="AC2321" s="26">
        <v>-14</v>
      </c>
      <c r="AD2321" s="26">
        <v>-20</v>
      </c>
      <c r="AE2321" s="26">
        <v>-17</v>
      </c>
      <c r="AF2321" s="33" t="s">
        <v>76</v>
      </c>
      <c r="AG2321" s="32" t="s">
        <v>76</v>
      </c>
      <c r="AH2321" s="29">
        <v>-5.3839364518976165</v>
      </c>
      <c r="AI2321" s="29">
        <v>-4.7868852459016393</v>
      </c>
      <c r="AJ2321" s="29">
        <v>1.025460930640913</v>
      </c>
      <c r="AK2321" s="29">
        <v>-21.422300263388937</v>
      </c>
      <c r="AL2321" s="34">
        <v>225.28533801580335</v>
      </c>
      <c r="AM2321" s="35" t="s">
        <v>60</v>
      </c>
      <c r="AN2321" s="32" t="s">
        <v>60</v>
      </c>
      <c r="AO2321" s="26">
        <v>284.75</v>
      </c>
      <c r="AP2321" s="36">
        <v>648</v>
      </c>
      <c r="AQ2321" s="36" t="s">
        <v>60</v>
      </c>
      <c r="AR2321" s="26">
        <v>641.5</v>
      </c>
      <c r="AS2321" s="26">
        <v>648</v>
      </c>
      <c r="AT2321" s="37" t="s">
        <v>60</v>
      </c>
    </row>
    <row r="2322" spans="1:46" s="41" customFormat="1" ht="21" customHeight="1" x14ac:dyDescent="0.3">
      <c r="A2322" s="42">
        <v>312610</v>
      </c>
      <c r="B2322" s="43" t="s">
        <v>2802</v>
      </c>
      <c r="C2322" s="45" t="s">
        <v>81</v>
      </c>
      <c r="D2322" s="24" t="s">
        <v>3486</v>
      </c>
      <c r="E2322" s="24" t="s">
        <v>3578</v>
      </c>
      <c r="F2322" s="25" t="s">
        <v>1072</v>
      </c>
      <c r="G2322" s="44">
        <v>0</v>
      </c>
      <c r="H2322" s="29">
        <v>0</v>
      </c>
      <c r="I2322" s="29">
        <v>0</v>
      </c>
      <c r="J2322" s="29">
        <v>0</v>
      </c>
      <c r="K2322" s="29">
        <v>2.0499999999999998</v>
      </c>
      <c r="L2322" s="28"/>
      <c r="M2322" s="27">
        <v>-49.260563380281695</v>
      </c>
      <c r="N2322" s="30" t="s">
        <v>60</v>
      </c>
      <c r="O2322" s="30" t="s">
        <v>60</v>
      </c>
      <c r="P2322" s="30" t="s">
        <v>60</v>
      </c>
      <c r="Q2322" s="30" t="s">
        <v>60</v>
      </c>
      <c r="R2322" s="30">
        <v>292</v>
      </c>
      <c r="S2322" s="40">
        <v>202409</v>
      </c>
      <c r="T2322" s="26">
        <v>23</v>
      </c>
      <c r="U2322" s="26">
        <v>27</v>
      </c>
      <c r="V2322" s="26">
        <v>47</v>
      </c>
      <c r="W2322" s="26">
        <v>44</v>
      </c>
      <c r="X2322" s="26">
        <v>31</v>
      </c>
      <c r="Y2322" s="31">
        <v>-29.54545454545454</v>
      </c>
      <c r="Z2322" s="32">
        <v>34.782608695652172</v>
      </c>
      <c r="AA2322" s="26">
        <v>-5</v>
      </c>
      <c r="AB2322" s="26">
        <v>-16</v>
      </c>
      <c r="AC2322" s="26">
        <v>-12</v>
      </c>
      <c r="AD2322" s="26">
        <v>-13</v>
      </c>
      <c r="AE2322" s="26">
        <v>-20</v>
      </c>
      <c r="AF2322" s="33" t="s">
        <v>76</v>
      </c>
      <c r="AG2322" s="32" t="s">
        <v>76</v>
      </c>
      <c r="AH2322" s="29">
        <v>-40.939597315436245</v>
      </c>
      <c r="AI2322" s="29">
        <v>-4.7868852459016393</v>
      </c>
      <c r="AJ2322" s="29">
        <v>0.47654018767849859</v>
      </c>
      <c r="AK2322" s="29">
        <v>-9.9551203590371262</v>
      </c>
      <c r="AL2322" s="34">
        <v>12.076703386372909</v>
      </c>
      <c r="AM2322" s="35" t="s">
        <v>60</v>
      </c>
      <c r="AN2322" s="32" t="s">
        <v>60</v>
      </c>
      <c r="AO2322" s="26">
        <v>612.75</v>
      </c>
      <c r="AP2322" s="36">
        <v>1441</v>
      </c>
      <c r="AQ2322" s="36" t="s">
        <v>60</v>
      </c>
      <c r="AR2322" s="26">
        <v>74</v>
      </c>
      <c r="AS2322" s="26">
        <v>1441</v>
      </c>
      <c r="AT2322" s="37" t="s">
        <v>60</v>
      </c>
    </row>
    <row r="2323" spans="1:46" s="41" customFormat="1" ht="21" customHeight="1" x14ac:dyDescent="0.3">
      <c r="A2323" s="42">
        <v>92600</v>
      </c>
      <c r="B2323" s="43" t="s">
        <v>3315</v>
      </c>
      <c r="C2323" s="45" t="s">
        <v>81</v>
      </c>
      <c r="D2323" s="24" t="s">
        <v>3534</v>
      </c>
      <c r="E2323" s="24" t="s">
        <v>3535</v>
      </c>
      <c r="F2323" s="25" t="s">
        <v>497</v>
      </c>
      <c r="G2323" s="44">
        <v>-20.700880285699476</v>
      </c>
      <c r="H2323" s="29">
        <v>-27.379221621588801</v>
      </c>
      <c r="I2323" s="29">
        <v>0.87617655164051733</v>
      </c>
      <c r="J2323" s="29">
        <v>2.4745666730573657</v>
      </c>
      <c r="K2323" s="29">
        <v>-1.69</v>
      </c>
      <c r="L2323" s="28"/>
      <c r="M2323" s="27">
        <v>-29.631864815932406</v>
      </c>
      <c r="N2323" s="30">
        <v>368.22602955999997</v>
      </c>
      <c r="O2323" s="30">
        <v>402.08877751</v>
      </c>
      <c r="P2323" s="30">
        <v>289.46378618</v>
      </c>
      <c r="Q2323" s="30">
        <v>284.94875311999999</v>
      </c>
      <c r="R2323" s="30">
        <v>292</v>
      </c>
      <c r="S2323" s="40">
        <v>202409</v>
      </c>
      <c r="T2323" s="26">
        <v>151</v>
      </c>
      <c r="U2323" s="26">
        <v>168</v>
      </c>
      <c r="V2323" s="26">
        <v>182</v>
      </c>
      <c r="W2323" s="26">
        <v>237</v>
      </c>
      <c r="X2323" s="26">
        <v>238</v>
      </c>
      <c r="Y2323" s="31">
        <v>0.42194092827003704</v>
      </c>
      <c r="Z2323" s="32">
        <v>57.615894039735103</v>
      </c>
      <c r="AA2323" s="26">
        <v>-64</v>
      </c>
      <c r="AB2323" s="26">
        <v>-131</v>
      </c>
      <c r="AC2323" s="26">
        <v>-76</v>
      </c>
      <c r="AD2323" s="26">
        <v>-53</v>
      </c>
      <c r="AE2323" s="26">
        <v>-60</v>
      </c>
      <c r="AF2323" s="33" t="s">
        <v>76</v>
      </c>
      <c r="AG2323" s="32" t="s">
        <v>76</v>
      </c>
      <c r="AH2323" s="29">
        <v>-38.787878787878789</v>
      </c>
      <c r="AI2323" s="29">
        <v>-0.91249999999999998</v>
      </c>
      <c r="AJ2323" s="29">
        <v>0.69153345174659564</v>
      </c>
      <c r="AK2323" s="29">
        <v>-75.784487862640617</v>
      </c>
      <c r="AL2323" s="34">
        <v>175.13321492007105</v>
      </c>
      <c r="AM2323" s="35">
        <v>148</v>
      </c>
      <c r="AN2323" s="32">
        <v>12.69296740994854</v>
      </c>
      <c r="AO2323" s="26">
        <v>422.25</v>
      </c>
      <c r="AP2323" s="36">
        <v>1166</v>
      </c>
      <c r="AQ2323" s="36">
        <v>-10.558</v>
      </c>
      <c r="AR2323" s="26">
        <v>739.5</v>
      </c>
      <c r="AS2323" s="26">
        <v>1166</v>
      </c>
      <c r="AT2323" s="37">
        <v>12.69296740994854</v>
      </c>
    </row>
    <row r="2324" spans="1:46" s="41" customFormat="1" ht="21" customHeight="1" x14ac:dyDescent="0.3">
      <c r="A2324" s="42">
        <v>65370</v>
      </c>
      <c r="B2324" s="43" t="s">
        <v>2957</v>
      </c>
      <c r="C2324" s="45" t="s">
        <v>81</v>
      </c>
      <c r="D2324" s="24" t="s">
        <v>3492</v>
      </c>
      <c r="E2324" s="24" t="s">
        <v>3551</v>
      </c>
      <c r="F2324" s="25" t="s">
        <v>1084</v>
      </c>
      <c r="G2324" s="44">
        <v>0</v>
      </c>
      <c r="H2324" s="29">
        <v>0</v>
      </c>
      <c r="I2324" s="29">
        <v>0</v>
      </c>
      <c r="J2324" s="29">
        <v>0</v>
      </c>
      <c r="K2324" s="29">
        <v>-0.25</v>
      </c>
      <c r="L2324" s="28"/>
      <c r="M2324" s="27">
        <v>-52.128953771289545</v>
      </c>
      <c r="N2324" s="30" t="s">
        <v>60</v>
      </c>
      <c r="O2324" s="30" t="s">
        <v>60</v>
      </c>
      <c r="P2324" s="30" t="s">
        <v>60</v>
      </c>
      <c r="Q2324" s="30" t="s">
        <v>60</v>
      </c>
      <c r="R2324" s="30">
        <v>291</v>
      </c>
      <c r="S2324" s="40">
        <v>202406</v>
      </c>
      <c r="T2324" s="26">
        <v>51</v>
      </c>
      <c r="U2324" s="26">
        <v>71</v>
      </c>
      <c r="V2324" s="26">
        <v>95</v>
      </c>
      <c r="W2324" s="26">
        <v>61</v>
      </c>
      <c r="X2324" s="26">
        <v>72</v>
      </c>
      <c r="Y2324" s="31">
        <v>18.032786885245898</v>
      </c>
      <c r="Z2324" s="32">
        <v>41.176470588235304</v>
      </c>
      <c r="AA2324" s="26">
        <v>-14</v>
      </c>
      <c r="AB2324" s="26">
        <v>-3</v>
      </c>
      <c r="AC2324" s="26">
        <v>-3</v>
      </c>
      <c r="AD2324" s="26">
        <v>-2</v>
      </c>
      <c r="AE2324" s="26">
        <v>-1</v>
      </c>
      <c r="AF2324" s="33" t="s">
        <v>76</v>
      </c>
      <c r="AG2324" s="32" t="s">
        <v>76</v>
      </c>
      <c r="AH2324" s="29">
        <v>-3.0100334448160537</v>
      </c>
      <c r="AI2324" s="29">
        <v>-32.333333333333336</v>
      </c>
      <c r="AJ2324" s="29">
        <v>0.90023201856148494</v>
      </c>
      <c r="AK2324" s="29">
        <v>-2.7842227378190252</v>
      </c>
      <c r="AL2324" s="34">
        <v>69.992266047950508</v>
      </c>
      <c r="AM2324" s="35">
        <v>150</v>
      </c>
      <c r="AN2324" s="32">
        <v>3.8119440914866582</v>
      </c>
      <c r="AO2324" s="26">
        <v>323.25</v>
      </c>
      <c r="AP2324" s="36">
        <v>3935</v>
      </c>
      <c r="AQ2324" s="36">
        <v>-31.626000000000001</v>
      </c>
      <c r="AR2324" s="26">
        <v>226.25</v>
      </c>
      <c r="AS2324" s="26">
        <v>3935</v>
      </c>
      <c r="AT2324" s="37">
        <v>3.8119440914866582</v>
      </c>
    </row>
    <row r="2325" spans="1:46" s="41" customFormat="1" ht="21" customHeight="1" x14ac:dyDescent="0.3">
      <c r="A2325" s="42">
        <v>16920</v>
      </c>
      <c r="B2325" s="43" t="s">
        <v>3279</v>
      </c>
      <c r="C2325" s="45" t="s">
        <v>81</v>
      </c>
      <c r="D2325" s="24" t="s">
        <v>3500</v>
      </c>
      <c r="E2325" s="24" t="s">
        <v>3608</v>
      </c>
      <c r="F2325" s="25" t="s">
        <v>1136</v>
      </c>
      <c r="G2325" s="44">
        <v>0</v>
      </c>
      <c r="H2325" s="29">
        <v>0</v>
      </c>
      <c r="I2325" s="29">
        <v>0</v>
      </c>
      <c r="J2325" s="29">
        <v>0</v>
      </c>
      <c r="K2325" s="29">
        <v>-4.01</v>
      </c>
      <c r="L2325" s="28"/>
      <c r="M2325" s="27">
        <v>-28.571428571428569</v>
      </c>
      <c r="N2325" s="30" t="s">
        <v>60</v>
      </c>
      <c r="O2325" s="30" t="s">
        <v>60</v>
      </c>
      <c r="P2325" s="30" t="s">
        <v>60</v>
      </c>
      <c r="Q2325" s="30" t="s">
        <v>60</v>
      </c>
      <c r="R2325" s="30">
        <v>291</v>
      </c>
      <c r="S2325" s="40">
        <v>202409</v>
      </c>
      <c r="T2325" s="26">
        <v>376</v>
      </c>
      <c r="U2325" s="26">
        <v>396</v>
      </c>
      <c r="V2325" s="26">
        <v>386</v>
      </c>
      <c r="W2325" s="26">
        <v>388</v>
      </c>
      <c r="X2325" s="26">
        <v>378</v>
      </c>
      <c r="Y2325" s="31">
        <v>-2.5773195876288679</v>
      </c>
      <c r="Z2325" s="32">
        <v>0.53191489361701372</v>
      </c>
      <c r="AA2325" s="26">
        <v>6</v>
      </c>
      <c r="AB2325" s="26">
        <v>32</v>
      </c>
      <c r="AC2325" s="26">
        <v>4</v>
      </c>
      <c r="AD2325" s="26">
        <v>6</v>
      </c>
      <c r="AE2325" s="26">
        <v>10</v>
      </c>
      <c r="AF2325" s="33">
        <v>66.666666666666671</v>
      </c>
      <c r="AG2325" s="32">
        <v>66.666666666666671</v>
      </c>
      <c r="AH2325" s="29">
        <v>3.3591731266149871</v>
      </c>
      <c r="AI2325" s="29">
        <v>5.5961538461538458</v>
      </c>
      <c r="AJ2325" s="29">
        <v>0.44208127611090009</v>
      </c>
      <c r="AK2325" s="29">
        <v>7.8997341435624762</v>
      </c>
      <c r="AL2325" s="34">
        <v>149.37333839726548</v>
      </c>
      <c r="AM2325" s="35">
        <v>10</v>
      </c>
      <c r="AN2325" s="32">
        <v>0.90909090909090906</v>
      </c>
      <c r="AO2325" s="26">
        <v>658.25</v>
      </c>
      <c r="AP2325" s="36">
        <v>1100</v>
      </c>
      <c r="AQ2325" s="36">
        <v>14.172000000000001</v>
      </c>
      <c r="AR2325" s="26">
        <v>983.25</v>
      </c>
      <c r="AS2325" s="26">
        <v>1100</v>
      </c>
      <c r="AT2325" s="37">
        <v>0.90909090909090906</v>
      </c>
    </row>
    <row r="2326" spans="1:46" s="41" customFormat="1" ht="21" customHeight="1" x14ac:dyDescent="0.3">
      <c r="A2326" s="42">
        <v>68100</v>
      </c>
      <c r="B2326" s="43" t="s">
        <v>4179</v>
      </c>
      <c r="C2326" s="45" t="s">
        <v>81</v>
      </c>
      <c r="D2326" s="24" t="s">
        <v>3569</v>
      </c>
      <c r="E2326" s="24" t="s">
        <v>4086</v>
      </c>
      <c r="F2326" s="25" t="s">
        <v>4180</v>
      </c>
      <c r="G2326" s="44">
        <v>0</v>
      </c>
      <c r="H2326" s="29">
        <v>0</v>
      </c>
      <c r="I2326" s="29">
        <v>0</v>
      </c>
      <c r="J2326" s="29">
        <v>0</v>
      </c>
      <c r="K2326" s="29">
        <v>-1.52</v>
      </c>
      <c r="L2326" s="28"/>
      <c r="M2326" s="27" t="e">
        <v>#N/A</v>
      </c>
      <c r="N2326" s="30" t="s">
        <v>60</v>
      </c>
      <c r="O2326" s="30" t="s">
        <v>60</v>
      </c>
      <c r="P2326" s="30" t="s">
        <v>60</v>
      </c>
      <c r="Q2326" s="30" t="s">
        <v>60</v>
      </c>
      <c r="R2326" s="30">
        <v>290</v>
      </c>
      <c r="S2326" s="40">
        <v>202409</v>
      </c>
      <c r="T2326" s="26">
        <v>40</v>
      </c>
      <c r="U2326" s="26">
        <v>47</v>
      </c>
      <c r="V2326" s="26">
        <v>23</v>
      </c>
      <c r="W2326" s="26">
        <v>28</v>
      </c>
      <c r="X2326" s="26">
        <v>35</v>
      </c>
      <c r="Y2326" s="31">
        <v>25</v>
      </c>
      <c r="Z2326" s="32">
        <v>-12.5</v>
      </c>
      <c r="AA2326" s="26">
        <v>5</v>
      </c>
      <c r="AB2326" s="26">
        <v>-4</v>
      </c>
      <c r="AC2326" s="26">
        <v>-10</v>
      </c>
      <c r="AD2326" s="26">
        <v>-16</v>
      </c>
      <c r="AE2326" s="26">
        <v>-4</v>
      </c>
      <c r="AF2326" s="33" t="s">
        <v>76</v>
      </c>
      <c r="AG2326" s="32" t="s">
        <v>102</v>
      </c>
      <c r="AH2326" s="29">
        <v>-25.563909774436087</v>
      </c>
      <c r="AI2326" s="29">
        <v>-8.5294117647058822</v>
      </c>
      <c r="AJ2326" s="29">
        <v>2.4576271186440679</v>
      </c>
      <c r="AK2326" s="29">
        <v>-28.8135593220339</v>
      </c>
      <c r="AL2326" s="34">
        <v>48.093220338983052</v>
      </c>
      <c r="AM2326" s="35" t="s">
        <v>60</v>
      </c>
      <c r="AN2326" s="32" t="s">
        <v>60</v>
      </c>
      <c r="AO2326" s="26">
        <v>118</v>
      </c>
      <c r="AP2326" s="36">
        <v>2915</v>
      </c>
      <c r="AQ2326" s="36" t="s">
        <v>60</v>
      </c>
      <c r="AR2326" s="26">
        <v>56.75</v>
      </c>
      <c r="AS2326" s="26">
        <v>2915</v>
      </c>
      <c r="AT2326" s="37" t="s">
        <v>60</v>
      </c>
    </row>
    <row r="2327" spans="1:46" s="41" customFormat="1" ht="21" customHeight="1" x14ac:dyDescent="0.3">
      <c r="A2327" s="22">
        <v>38530</v>
      </c>
      <c r="B2327" s="45" t="s">
        <v>3918</v>
      </c>
      <c r="C2327" s="45" t="s">
        <v>81</v>
      </c>
      <c r="D2327" s="24" t="s">
        <v>3527</v>
      </c>
      <c r="E2327" s="24" t="s">
        <v>3606</v>
      </c>
      <c r="F2327" s="25" t="s">
        <v>1061</v>
      </c>
      <c r="G2327" s="44">
        <v>0</v>
      </c>
      <c r="H2327" s="29">
        <v>0</v>
      </c>
      <c r="I2327" s="29">
        <v>0</v>
      </c>
      <c r="J2327" s="29">
        <v>0</v>
      </c>
      <c r="K2327" s="29">
        <v>4.58</v>
      </c>
      <c r="L2327" s="28"/>
      <c r="M2327" s="27">
        <v>-12.543554006968648</v>
      </c>
      <c r="N2327" s="30" t="s">
        <v>60</v>
      </c>
      <c r="O2327" s="30" t="s">
        <v>60</v>
      </c>
      <c r="P2327" s="30" t="s">
        <v>60</v>
      </c>
      <c r="Q2327" s="30" t="s">
        <v>60</v>
      </c>
      <c r="R2327" s="30">
        <v>290</v>
      </c>
      <c r="S2327" s="40">
        <v>202409</v>
      </c>
      <c r="T2327" s="26">
        <v>65</v>
      </c>
      <c r="U2327" s="26">
        <v>67</v>
      </c>
      <c r="V2327" s="26">
        <v>160</v>
      </c>
      <c r="W2327" s="26">
        <v>190</v>
      </c>
      <c r="X2327" s="26">
        <v>165</v>
      </c>
      <c r="Y2327" s="31">
        <v>-13.157894736842103</v>
      </c>
      <c r="Z2327" s="32">
        <v>153.84615384615384</v>
      </c>
      <c r="AA2327" s="26">
        <v>0</v>
      </c>
      <c r="AB2327" s="26">
        <v>-1</v>
      </c>
      <c r="AC2327" s="26">
        <v>-7</v>
      </c>
      <c r="AD2327" s="26">
        <v>0</v>
      </c>
      <c r="AE2327" s="26">
        <v>1</v>
      </c>
      <c r="AF2327" s="33" t="s">
        <v>107</v>
      </c>
      <c r="AG2327" s="32" t="s">
        <v>107</v>
      </c>
      <c r="AH2327" s="29">
        <v>-1.202749140893471</v>
      </c>
      <c r="AI2327" s="29">
        <v>-41.428571428571431</v>
      </c>
      <c r="AJ2327" s="29">
        <v>0.26562857797114725</v>
      </c>
      <c r="AK2327" s="29">
        <v>-0.64117242958552789</v>
      </c>
      <c r="AL2327" s="34">
        <v>8.0604534005037785</v>
      </c>
      <c r="AM2327" s="35" t="s">
        <v>60</v>
      </c>
      <c r="AN2327" s="32" t="s">
        <v>60</v>
      </c>
      <c r="AO2327" s="26">
        <v>1091.75</v>
      </c>
      <c r="AP2327" s="36">
        <v>251</v>
      </c>
      <c r="AQ2327" s="36" t="s">
        <v>60</v>
      </c>
      <c r="AR2327" s="26">
        <v>88</v>
      </c>
      <c r="AS2327" s="26">
        <v>251</v>
      </c>
      <c r="AT2327" s="37" t="s">
        <v>60</v>
      </c>
    </row>
    <row r="2328" spans="1:46" s="41" customFormat="1" ht="21" customHeight="1" x14ac:dyDescent="0.3">
      <c r="A2328" s="42">
        <v>335870</v>
      </c>
      <c r="B2328" s="43" t="s">
        <v>1346</v>
      </c>
      <c r="C2328" s="45" t="s">
        <v>81</v>
      </c>
      <c r="D2328" s="24" t="s">
        <v>3518</v>
      </c>
      <c r="E2328" s="24" t="s">
        <v>3565</v>
      </c>
      <c r="F2328" s="25" t="s">
        <v>3956</v>
      </c>
      <c r="G2328" s="44">
        <v>0</v>
      </c>
      <c r="H2328" s="29">
        <v>0</v>
      </c>
      <c r="I2328" s="29">
        <v>0</v>
      </c>
      <c r="J2328" s="29">
        <v>0</v>
      </c>
      <c r="K2328" s="29">
        <v>-10.99</v>
      </c>
      <c r="L2328" s="28"/>
      <c r="M2328" s="27">
        <v>4.3139604553624977</v>
      </c>
      <c r="N2328" s="30" t="s">
        <v>60</v>
      </c>
      <c r="O2328" s="30" t="s">
        <v>60</v>
      </c>
      <c r="P2328" s="30" t="s">
        <v>60</v>
      </c>
      <c r="Q2328" s="30" t="s">
        <v>60</v>
      </c>
      <c r="R2328" s="30">
        <v>290</v>
      </c>
      <c r="S2328" s="40">
        <v>202409</v>
      </c>
      <c r="T2328" s="26">
        <v>100</v>
      </c>
      <c r="U2328" s="26">
        <v>251</v>
      </c>
      <c r="V2328" s="26">
        <v>71</v>
      </c>
      <c r="W2328" s="26">
        <v>95</v>
      </c>
      <c r="X2328" s="26">
        <v>85</v>
      </c>
      <c r="Y2328" s="31">
        <v>-10.526315789473683</v>
      </c>
      <c r="Z2328" s="32">
        <v>-15.000000000000002</v>
      </c>
      <c r="AA2328" s="26">
        <v>0</v>
      </c>
      <c r="AB2328" s="26">
        <v>42</v>
      </c>
      <c r="AC2328" s="26">
        <v>-7</v>
      </c>
      <c r="AD2328" s="26">
        <v>1</v>
      </c>
      <c r="AE2328" s="26">
        <v>-3</v>
      </c>
      <c r="AF2328" s="33" t="s">
        <v>102</v>
      </c>
      <c r="AG2328" s="32" t="s">
        <v>102</v>
      </c>
      <c r="AH2328" s="29">
        <v>6.573705179282868</v>
      </c>
      <c r="AI2328" s="29">
        <v>8.7878787878787872</v>
      </c>
      <c r="AJ2328" s="29">
        <v>0.98891730605285588</v>
      </c>
      <c r="AK2328" s="29">
        <v>11.253196930946292</v>
      </c>
      <c r="AL2328" s="34">
        <v>40.750213128729754</v>
      </c>
      <c r="AM2328" s="35" t="s">
        <v>60</v>
      </c>
      <c r="AN2328" s="32" t="s">
        <v>60</v>
      </c>
      <c r="AO2328" s="26">
        <v>293.25</v>
      </c>
      <c r="AP2328" s="36">
        <v>1741</v>
      </c>
      <c r="AQ2328" s="36" t="s">
        <v>60</v>
      </c>
      <c r="AR2328" s="26">
        <v>119.5</v>
      </c>
      <c r="AS2328" s="26">
        <v>1741</v>
      </c>
      <c r="AT2328" s="37" t="s">
        <v>60</v>
      </c>
    </row>
    <row r="2329" spans="1:46" s="41" customFormat="1" ht="21" customHeight="1" x14ac:dyDescent="0.3">
      <c r="A2329" s="22">
        <v>353190</v>
      </c>
      <c r="B2329" s="45" t="s">
        <v>3301</v>
      </c>
      <c r="C2329" s="45" t="s">
        <v>81</v>
      </c>
      <c r="D2329" s="24" t="s">
        <v>3502</v>
      </c>
      <c r="E2329" s="24" t="s">
        <v>3482</v>
      </c>
      <c r="F2329" s="25" t="s">
        <v>1218</v>
      </c>
      <c r="G2329" s="44">
        <v>0</v>
      </c>
      <c r="H2329" s="29">
        <v>0</v>
      </c>
      <c r="I2329" s="29">
        <v>0</v>
      </c>
      <c r="J2329" s="29">
        <v>0</v>
      </c>
      <c r="K2329" s="29">
        <v>-1.61</v>
      </c>
      <c r="L2329" s="28"/>
      <c r="M2329" s="27">
        <v>0</v>
      </c>
      <c r="N2329" s="30" t="s">
        <v>60</v>
      </c>
      <c r="O2329" s="30" t="s">
        <v>60</v>
      </c>
      <c r="P2329" s="30" t="s">
        <v>60</v>
      </c>
      <c r="Q2329" s="30" t="s">
        <v>60</v>
      </c>
      <c r="R2329" s="30">
        <v>289</v>
      </c>
      <c r="S2329" s="40">
        <v>202409</v>
      </c>
      <c r="T2329" s="26">
        <v>262</v>
      </c>
      <c r="U2329" s="26">
        <v>216</v>
      </c>
      <c r="V2329" s="26">
        <v>266</v>
      </c>
      <c r="W2329" s="26">
        <v>242</v>
      </c>
      <c r="X2329" s="26">
        <v>275</v>
      </c>
      <c r="Y2329" s="31">
        <v>13.636363636363647</v>
      </c>
      <c r="Z2329" s="32">
        <v>4.961832061068705</v>
      </c>
      <c r="AA2329" s="26">
        <v>12</v>
      </c>
      <c r="AB2329" s="26">
        <v>0</v>
      </c>
      <c r="AC2329" s="26">
        <v>7</v>
      </c>
      <c r="AD2329" s="26">
        <v>2</v>
      </c>
      <c r="AE2329" s="26">
        <v>9</v>
      </c>
      <c r="AF2329" s="33">
        <v>350</v>
      </c>
      <c r="AG2329" s="32">
        <v>-25</v>
      </c>
      <c r="AH2329" s="29">
        <v>1.8018018018018018</v>
      </c>
      <c r="AI2329" s="29">
        <v>16.055555555555557</v>
      </c>
      <c r="AJ2329" s="29">
        <v>0.67721148213239601</v>
      </c>
      <c r="AK2329" s="29">
        <v>4.2179261862917397</v>
      </c>
      <c r="AL2329" s="34">
        <v>93.614528412419446</v>
      </c>
      <c r="AM2329" s="35" t="s">
        <v>60</v>
      </c>
      <c r="AN2329" s="32" t="s">
        <v>60</v>
      </c>
      <c r="AO2329" s="26">
        <v>426.75</v>
      </c>
      <c r="AP2329" s="36">
        <v>734</v>
      </c>
      <c r="AQ2329" s="36" t="s">
        <v>60</v>
      </c>
      <c r="AR2329" s="26">
        <v>399.5</v>
      </c>
      <c r="AS2329" s="26">
        <v>734</v>
      </c>
      <c r="AT2329" s="37" t="s">
        <v>60</v>
      </c>
    </row>
    <row r="2330" spans="1:46" s="41" customFormat="1" ht="21" customHeight="1" x14ac:dyDescent="0.3">
      <c r="A2330" s="42">
        <v>86060</v>
      </c>
      <c r="B2330" s="43" t="s">
        <v>3406</v>
      </c>
      <c r="C2330" s="45" t="s">
        <v>81</v>
      </c>
      <c r="D2330" s="24" t="s">
        <v>3502</v>
      </c>
      <c r="E2330" s="24" t="s">
        <v>200</v>
      </c>
      <c r="F2330" s="25" t="s">
        <v>200</v>
      </c>
      <c r="G2330" s="44">
        <v>0</v>
      </c>
      <c r="H2330" s="29">
        <v>0</v>
      </c>
      <c r="I2330" s="29">
        <v>0</v>
      </c>
      <c r="J2330" s="29">
        <v>0</v>
      </c>
      <c r="K2330" s="29">
        <v>0.6</v>
      </c>
      <c r="L2330" s="28"/>
      <c r="M2330" s="27">
        <v>-23.750000000000004</v>
      </c>
      <c r="N2330" s="30" t="s">
        <v>60</v>
      </c>
      <c r="O2330" s="30" t="s">
        <v>60</v>
      </c>
      <c r="P2330" s="30" t="s">
        <v>60</v>
      </c>
      <c r="Q2330" s="30" t="s">
        <v>60</v>
      </c>
      <c r="R2330" s="30">
        <v>289</v>
      </c>
      <c r="S2330" s="40">
        <v>202409</v>
      </c>
      <c r="T2330" s="26">
        <v>200</v>
      </c>
      <c r="U2330" s="26">
        <v>196</v>
      </c>
      <c r="V2330" s="26">
        <v>202</v>
      </c>
      <c r="W2330" s="26">
        <v>203</v>
      </c>
      <c r="X2330" s="26">
        <v>204</v>
      </c>
      <c r="Y2330" s="31">
        <v>0.49261083743843415</v>
      </c>
      <c r="Z2330" s="32">
        <v>2.0000000000000018</v>
      </c>
      <c r="AA2330" s="26">
        <v>10</v>
      </c>
      <c r="AB2330" s="26">
        <v>6</v>
      </c>
      <c r="AC2330" s="26">
        <v>11</v>
      </c>
      <c r="AD2330" s="26">
        <v>8</v>
      </c>
      <c r="AE2330" s="26">
        <v>7</v>
      </c>
      <c r="AF2330" s="33">
        <v>-12.5</v>
      </c>
      <c r="AG2330" s="32">
        <v>-30.000000000000004</v>
      </c>
      <c r="AH2330" s="29">
        <v>3.9751552795031055</v>
      </c>
      <c r="AI2330" s="29">
        <v>9.03125</v>
      </c>
      <c r="AJ2330" s="29">
        <v>0.58590978205777999</v>
      </c>
      <c r="AK2330" s="29">
        <v>6.4875823618854538</v>
      </c>
      <c r="AL2330" s="34">
        <v>40.699442473390775</v>
      </c>
      <c r="AM2330" s="35" t="s">
        <v>60</v>
      </c>
      <c r="AN2330" s="32" t="s">
        <v>60</v>
      </c>
      <c r="AO2330" s="26">
        <v>493.25</v>
      </c>
      <c r="AP2330" s="36">
        <v>3355</v>
      </c>
      <c r="AQ2330" s="36" t="s">
        <v>60</v>
      </c>
      <c r="AR2330" s="26">
        <v>200.75</v>
      </c>
      <c r="AS2330" s="26">
        <v>3355</v>
      </c>
      <c r="AT2330" s="37" t="s">
        <v>60</v>
      </c>
    </row>
    <row r="2331" spans="1:46" s="41" customFormat="1" ht="21" customHeight="1" x14ac:dyDescent="0.3">
      <c r="A2331" s="42">
        <v>80470</v>
      </c>
      <c r="B2331" s="43" t="s">
        <v>3198</v>
      </c>
      <c r="C2331" s="45" t="s">
        <v>81</v>
      </c>
      <c r="D2331" s="24" t="s">
        <v>4040</v>
      </c>
      <c r="E2331" s="24" t="s">
        <v>4089</v>
      </c>
      <c r="F2331" s="25" t="s">
        <v>1124</v>
      </c>
      <c r="G2331" s="44">
        <v>0</v>
      </c>
      <c r="H2331" s="29">
        <v>0</v>
      </c>
      <c r="I2331" s="29">
        <v>0</v>
      </c>
      <c r="J2331" s="29">
        <v>0</v>
      </c>
      <c r="K2331" s="29">
        <v>1.54</v>
      </c>
      <c r="L2331" s="28"/>
      <c r="M2331" s="27">
        <v>-22.495088408644392</v>
      </c>
      <c r="N2331" s="30" t="s">
        <v>60</v>
      </c>
      <c r="O2331" s="30" t="s">
        <v>60</v>
      </c>
      <c r="P2331" s="30" t="s">
        <v>60</v>
      </c>
      <c r="Q2331" s="30" t="s">
        <v>60</v>
      </c>
      <c r="R2331" s="30">
        <v>288</v>
      </c>
      <c r="S2331" s="40">
        <v>202409</v>
      </c>
      <c r="T2331" s="26">
        <v>421</v>
      </c>
      <c r="U2331" s="26">
        <v>422</v>
      </c>
      <c r="V2331" s="26">
        <v>434</v>
      </c>
      <c r="W2331" s="26">
        <v>501</v>
      </c>
      <c r="X2331" s="26">
        <v>502</v>
      </c>
      <c r="Y2331" s="31">
        <v>0.19960079840319889</v>
      </c>
      <c r="Z2331" s="32">
        <v>19.239904988123513</v>
      </c>
      <c r="AA2331" s="26">
        <v>12</v>
      </c>
      <c r="AB2331" s="26">
        <v>-4</v>
      </c>
      <c r="AC2331" s="26">
        <v>8</v>
      </c>
      <c r="AD2331" s="26">
        <v>22</v>
      </c>
      <c r="AE2331" s="26">
        <v>21</v>
      </c>
      <c r="AF2331" s="33">
        <v>-4.5454545454545414</v>
      </c>
      <c r="AG2331" s="32">
        <v>75</v>
      </c>
      <c r="AH2331" s="29">
        <v>2.5282409897794516</v>
      </c>
      <c r="AI2331" s="29">
        <v>6.1276595744680851</v>
      </c>
      <c r="AJ2331" s="29">
        <v>0.50973451327433628</v>
      </c>
      <c r="AK2331" s="29">
        <v>8.3185840707964598</v>
      </c>
      <c r="AL2331" s="34">
        <v>194.69026548672565</v>
      </c>
      <c r="AM2331" s="35">
        <v>50</v>
      </c>
      <c r="AN2331" s="32">
        <v>1.2674271229404308</v>
      </c>
      <c r="AO2331" s="26">
        <v>565</v>
      </c>
      <c r="AP2331" s="36">
        <v>3945</v>
      </c>
      <c r="AQ2331" s="36">
        <v>5.7080000000000002</v>
      </c>
      <c r="AR2331" s="26">
        <v>1100</v>
      </c>
      <c r="AS2331" s="26">
        <v>3945</v>
      </c>
      <c r="AT2331" s="37">
        <v>1.2674271229404308</v>
      </c>
    </row>
    <row r="2332" spans="1:46" s="41" customFormat="1" ht="21" customHeight="1" x14ac:dyDescent="0.3">
      <c r="A2332" s="42">
        <v>1070</v>
      </c>
      <c r="B2332" s="43" t="s">
        <v>1985</v>
      </c>
      <c r="C2332" s="45" t="s">
        <v>57</v>
      </c>
      <c r="D2332" s="24" t="s">
        <v>3518</v>
      </c>
      <c r="E2332" s="24" t="s">
        <v>3594</v>
      </c>
      <c r="F2332" s="25" t="s">
        <v>326</v>
      </c>
      <c r="G2332" s="44">
        <v>0</v>
      </c>
      <c r="H2332" s="29">
        <v>0</v>
      </c>
      <c r="I2332" s="29">
        <v>0</v>
      </c>
      <c r="J2332" s="29">
        <v>0</v>
      </c>
      <c r="K2332" s="29">
        <v>1.5</v>
      </c>
      <c r="L2332" s="28"/>
      <c r="M2332" s="27">
        <v>-33.941605839416056</v>
      </c>
      <c r="N2332" s="30" t="s">
        <v>60</v>
      </c>
      <c r="O2332" s="30" t="s">
        <v>60</v>
      </c>
      <c r="P2332" s="30" t="s">
        <v>60</v>
      </c>
      <c r="Q2332" s="30" t="s">
        <v>60</v>
      </c>
      <c r="R2332" s="30">
        <v>288</v>
      </c>
      <c r="S2332" s="40">
        <v>202409</v>
      </c>
      <c r="T2332" s="26">
        <v>428</v>
      </c>
      <c r="U2332" s="26">
        <v>303</v>
      </c>
      <c r="V2332" s="26">
        <v>279</v>
      </c>
      <c r="W2332" s="26">
        <v>372</v>
      </c>
      <c r="X2332" s="26">
        <v>383</v>
      </c>
      <c r="Y2332" s="31">
        <v>2.9569892473118253</v>
      </c>
      <c r="Z2332" s="32">
        <v>-10.514018691588788</v>
      </c>
      <c r="AA2332" s="26">
        <v>4</v>
      </c>
      <c r="AB2332" s="26">
        <v>-12</v>
      </c>
      <c r="AC2332" s="26">
        <v>-1</v>
      </c>
      <c r="AD2332" s="26">
        <v>9</v>
      </c>
      <c r="AE2332" s="26">
        <v>13</v>
      </c>
      <c r="AF2332" s="33">
        <v>44.444444444444443</v>
      </c>
      <c r="AG2332" s="32">
        <v>225</v>
      </c>
      <c r="AH2332" s="29">
        <v>0.67314884068810776</v>
      </c>
      <c r="AI2332" s="29">
        <v>32</v>
      </c>
      <c r="AJ2332" s="29">
        <v>0.21926151503616292</v>
      </c>
      <c r="AK2332" s="29">
        <v>0.68519223448800914</v>
      </c>
      <c r="AL2332" s="34">
        <v>38.865626189569852</v>
      </c>
      <c r="AM2332" s="35" t="s">
        <v>60</v>
      </c>
      <c r="AN2332" s="32" t="s">
        <v>60</v>
      </c>
      <c r="AO2332" s="26">
        <v>1313.5</v>
      </c>
      <c r="AP2332" s="36">
        <v>5430</v>
      </c>
      <c r="AQ2332" s="36" t="s">
        <v>60</v>
      </c>
      <c r="AR2332" s="26">
        <v>510.5</v>
      </c>
      <c r="AS2332" s="26">
        <v>5430</v>
      </c>
      <c r="AT2332" s="37" t="s">
        <v>60</v>
      </c>
    </row>
    <row r="2333" spans="1:46" s="41" customFormat="1" ht="21" customHeight="1" x14ac:dyDescent="0.3">
      <c r="A2333" s="42">
        <v>72520</v>
      </c>
      <c r="B2333" s="43" t="s">
        <v>2951</v>
      </c>
      <c r="C2333" s="45" t="s">
        <v>81</v>
      </c>
      <c r="D2333" s="24" t="s">
        <v>3488</v>
      </c>
      <c r="E2333" s="24" t="s">
        <v>4080</v>
      </c>
      <c r="F2333" s="25" t="s">
        <v>3733</v>
      </c>
      <c r="G2333" s="44">
        <v>0</v>
      </c>
      <c r="H2333" s="29">
        <v>0</v>
      </c>
      <c r="I2333" s="29">
        <v>0</v>
      </c>
      <c r="J2333" s="29">
        <v>0</v>
      </c>
      <c r="K2333" s="29">
        <v>0</v>
      </c>
      <c r="L2333" s="28"/>
      <c r="M2333" s="27">
        <v>21.61116332876205</v>
      </c>
      <c r="N2333" s="30" t="s">
        <v>60</v>
      </c>
      <c r="O2333" s="30" t="s">
        <v>60</v>
      </c>
      <c r="P2333" s="30" t="s">
        <v>60</v>
      </c>
      <c r="Q2333" s="30" t="s">
        <v>60</v>
      </c>
      <c r="R2333" s="30">
        <v>288</v>
      </c>
      <c r="S2333" s="40">
        <v>202409</v>
      </c>
      <c r="T2333" s="26">
        <v>18</v>
      </c>
      <c r="U2333" s="26">
        <v>5</v>
      </c>
      <c r="V2333" s="26">
        <v>4</v>
      </c>
      <c r="W2333" s="26">
        <v>0</v>
      </c>
      <c r="X2333" s="26">
        <v>0</v>
      </c>
      <c r="Y2333" s="31" t="s">
        <v>60</v>
      </c>
      <c r="Z2333" s="32">
        <v>-100</v>
      </c>
      <c r="AA2333" s="26">
        <v>-58</v>
      </c>
      <c r="AB2333" s="26">
        <v>-35</v>
      </c>
      <c r="AC2333" s="26">
        <v>-33</v>
      </c>
      <c r="AD2333" s="26">
        <v>-20</v>
      </c>
      <c r="AE2333" s="26">
        <v>-25</v>
      </c>
      <c r="AF2333" s="33" t="s">
        <v>76</v>
      </c>
      <c r="AG2333" s="32" t="s">
        <v>76</v>
      </c>
      <c r="AH2333" s="29">
        <v>-1255.5555555555554</v>
      </c>
      <c r="AI2333" s="29">
        <v>-2.5486725663716814</v>
      </c>
      <c r="AJ2333" s="29">
        <v>0.42857142857142855</v>
      </c>
      <c r="AK2333" s="29">
        <v>-16.815476190476193</v>
      </c>
      <c r="AL2333" s="34">
        <v>68.78720238095238</v>
      </c>
      <c r="AM2333" s="35" t="s">
        <v>60</v>
      </c>
      <c r="AN2333" s="32" t="s">
        <v>60</v>
      </c>
      <c r="AO2333" s="26">
        <v>672</v>
      </c>
      <c r="AP2333" s="36">
        <v>389</v>
      </c>
      <c r="AQ2333" s="36" t="s">
        <v>60</v>
      </c>
      <c r="AR2333" s="26">
        <v>462.25</v>
      </c>
      <c r="AS2333" s="26">
        <v>389</v>
      </c>
      <c r="AT2333" s="37" t="s">
        <v>60</v>
      </c>
    </row>
    <row r="2334" spans="1:46" s="41" customFormat="1" ht="21" customHeight="1" x14ac:dyDescent="0.3">
      <c r="A2334" s="42">
        <v>43710</v>
      </c>
      <c r="B2334" s="43" t="s">
        <v>3363</v>
      </c>
      <c r="C2334" s="45" t="s">
        <v>81</v>
      </c>
      <c r="D2334" s="24" t="s">
        <v>3527</v>
      </c>
      <c r="E2334" s="24" t="s">
        <v>3606</v>
      </c>
      <c r="F2334" s="25" t="s">
        <v>1061</v>
      </c>
      <c r="G2334" s="44">
        <v>0</v>
      </c>
      <c r="H2334" s="29">
        <v>0</v>
      </c>
      <c r="I2334" s="29">
        <v>0</v>
      </c>
      <c r="J2334" s="29">
        <v>0</v>
      </c>
      <c r="K2334" s="29">
        <v>0.18</v>
      </c>
      <c r="L2334" s="28"/>
      <c r="M2334" s="27">
        <v>-22.837837837837839</v>
      </c>
      <c r="N2334" s="30" t="s">
        <v>60</v>
      </c>
      <c r="O2334" s="30" t="s">
        <v>60</v>
      </c>
      <c r="P2334" s="30" t="s">
        <v>60</v>
      </c>
      <c r="Q2334" s="30" t="s">
        <v>60</v>
      </c>
      <c r="R2334" s="30">
        <v>287</v>
      </c>
      <c r="S2334" s="40">
        <v>202409</v>
      </c>
      <c r="T2334" s="26">
        <v>59</v>
      </c>
      <c r="U2334" s="26">
        <v>46</v>
      </c>
      <c r="V2334" s="26">
        <v>43</v>
      </c>
      <c r="W2334" s="26">
        <v>42</v>
      </c>
      <c r="X2334" s="26">
        <v>53</v>
      </c>
      <c r="Y2334" s="31">
        <v>26.190476190476186</v>
      </c>
      <c r="Z2334" s="32">
        <v>-10.169491525423723</v>
      </c>
      <c r="AA2334" s="26">
        <v>-14</v>
      </c>
      <c r="AB2334" s="26">
        <v>-22</v>
      </c>
      <c r="AC2334" s="26">
        <v>-12</v>
      </c>
      <c r="AD2334" s="26">
        <v>-7</v>
      </c>
      <c r="AE2334" s="26">
        <v>-7</v>
      </c>
      <c r="AF2334" s="33" t="s">
        <v>76</v>
      </c>
      <c r="AG2334" s="32" t="s">
        <v>76</v>
      </c>
      <c r="AH2334" s="29">
        <v>-26.086956521739129</v>
      </c>
      <c r="AI2334" s="29">
        <v>-5.979166666666667</v>
      </c>
      <c r="AJ2334" s="29">
        <v>1.0177304964539007</v>
      </c>
      <c r="AK2334" s="29">
        <v>-17.021276595744681</v>
      </c>
      <c r="AL2334" s="34">
        <v>40.602836879432623</v>
      </c>
      <c r="AM2334" s="35" t="s">
        <v>60</v>
      </c>
      <c r="AN2334" s="32" t="s">
        <v>60</v>
      </c>
      <c r="AO2334" s="26">
        <v>282</v>
      </c>
      <c r="AP2334" s="36">
        <v>571</v>
      </c>
      <c r="AQ2334" s="36" t="s">
        <v>60</v>
      </c>
      <c r="AR2334" s="26">
        <v>114.5</v>
      </c>
      <c r="AS2334" s="26">
        <v>571</v>
      </c>
      <c r="AT2334" s="37" t="s">
        <v>60</v>
      </c>
    </row>
    <row r="2335" spans="1:46" s="41" customFormat="1" ht="21" customHeight="1" x14ac:dyDescent="0.3">
      <c r="A2335" s="42">
        <v>317530</v>
      </c>
      <c r="B2335" s="43" t="s">
        <v>3185</v>
      </c>
      <c r="C2335" s="45" t="s">
        <v>81</v>
      </c>
      <c r="D2335" s="24" t="s">
        <v>3516</v>
      </c>
      <c r="E2335" s="24" t="s">
        <v>3611</v>
      </c>
      <c r="F2335" s="25" t="s">
        <v>669</v>
      </c>
      <c r="G2335" s="44">
        <v>0</v>
      </c>
      <c r="H2335" s="29">
        <v>0</v>
      </c>
      <c r="I2335" s="29">
        <v>0</v>
      </c>
      <c r="J2335" s="29">
        <v>0</v>
      </c>
      <c r="K2335" s="29">
        <v>-0.25</v>
      </c>
      <c r="L2335" s="28"/>
      <c r="M2335" s="27">
        <v>-23.279994730495513</v>
      </c>
      <c r="N2335" s="30" t="s">
        <v>60</v>
      </c>
      <c r="O2335" s="30" t="s">
        <v>60</v>
      </c>
      <c r="P2335" s="30" t="s">
        <v>60</v>
      </c>
      <c r="Q2335" s="30" t="s">
        <v>60</v>
      </c>
      <c r="R2335" s="30">
        <v>287</v>
      </c>
      <c r="S2335" s="40">
        <v>202409</v>
      </c>
      <c r="T2335" s="26">
        <v>19</v>
      </c>
      <c r="U2335" s="26">
        <v>15</v>
      </c>
      <c r="V2335" s="26">
        <v>12</v>
      </c>
      <c r="W2335" s="26">
        <v>16</v>
      </c>
      <c r="X2335" s="26">
        <v>18</v>
      </c>
      <c r="Y2335" s="31">
        <v>12.5</v>
      </c>
      <c r="Z2335" s="32">
        <v>-5.2631578947368478</v>
      </c>
      <c r="AA2335" s="26">
        <v>-12</v>
      </c>
      <c r="AB2335" s="26">
        <v>-14</v>
      </c>
      <c r="AC2335" s="26">
        <v>-11</v>
      </c>
      <c r="AD2335" s="26">
        <v>-10</v>
      </c>
      <c r="AE2335" s="26">
        <v>-3</v>
      </c>
      <c r="AF2335" s="33" t="s">
        <v>76</v>
      </c>
      <c r="AG2335" s="32" t="s">
        <v>76</v>
      </c>
      <c r="AH2335" s="29">
        <v>-62.295081967213115</v>
      </c>
      <c r="AI2335" s="29">
        <v>-7.5526315789473681</v>
      </c>
      <c r="AJ2335" s="29">
        <v>6.4134078212290504</v>
      </c>
      <c r="AK2335" s="29">
        <v>-84.916201117318437</v>
      </c>
      <c r="AL2335" s="34">
        <v>184.91620111731842</v>
      </c>
      <c r="AM2335" s="35" t="s">
        <v>60</v>
      </c>
      <c r="AN2335" s="32" t="s">
        <v>60</v>
      </c>
      <c r="AO2335" s="26">
        <v>44.75</v>
      </c>
      <c r="AP2335" s="36">
        <v>3970</v>
      </c>
      <c r="AQ2335" s="36" t="s">
        <v>60</v>
      </c>
      <c r="AR2335" s="26">
        <v>82.75</v>
      </c>
      <c r="AS2335" s="26">
        <v>3970</v>
      </c>
      <c r="AT2335" s="37" t="s">
        <v>60</v>
      </c>
    </row>
    <row r="2336" spans="1:46" s="41" customFormat="1" ht="21" customHeight="1" x14ac:dyDescent="0.3">
      <c r="A2336" s="22">
        <v>39310</v>
      </c>
      <c r="B2336" s="45" t="s">
        <v>3225</v>
      </c>
      <c r="C2336" s="45" t="s">
        <v>81</v>
      </c>
      <c r="D2336" s="24" t="s">
        <v>3519</v>
      </c>
      <c r="E2336" s="24" t="s">
        <v>3568</v>
      </c>
      <c r="F2336" s="25" t="s">
        <v>253</v>
      </c>
      <c r="G2336" s="44">
        <v>0</v>
      </c>
      <c r="H2336" s="29">
        <v>0</v>
      </c>
      <c r="I2336" s="29">
        <v>0</v>
      </c>
      <c r="J2336" s="29">
        <v>0</v>
      </c>
      <c r="K2336" s="29">
        <v>3.2</v>
      </c>
      <c r="L2336" s="28"/>
      <c r="M2336" s="27">
        <v>-34.492753623188399</v>
      </c>
      <c r="N2336" s="30" t="s">
        <v>60</v>
      </c>
      <c r="O2336" s="30" t="s">
        <v>60</v>
      </c>
      <c r="P2336" s="30" t="s">
        <v>60</v>
      </c>
      <c r="Q2336" s="30" t="s">
        <v>60</v>
      </c>
      <c r="R2336" s="30">
        <v>287</v>
      </c>
      <c r="S2336" s="40">
        <v>202409</v>
      </c>
      <c r="T2336" s="26">
        <v>78</v>
      </c>
      <c r="U2336" s="26">
        <v>59</v>
      </c>
      <c r="V2336" s="26">
        <v>150</v>
      </c>
      <c r="W2336" s="26">
        <v>83</v>
      </c>
      <c r="X2336" s="26">
        <v>68</v>
      </c>
      <c r="Y2336" s="31">
        <v>-18.07228915662651</v>
      </c>
      <c r="Z2336" s="32">
        <v>-12.820512820512819</v>
      </c>
      <c r="AA2336" s="26">
        <v>4</v>
      </c>
      <c r="AB2336" s="26">
        <v>15</v>
      </c>
      <c r="AC2336" s="26">
        <v>11</v>
      </c>
      <c r="AD2336" s="26">
        <v>-1</v>
      </c>
      <c r="AE2336" s="26">
        <v>-4</v>
      </c>
      <c r="AF2336" s="33" t="s">
        <v>76</v>
      </c>
      <c r="AG2336" s="32" t="s">
        <v>102</v>
      </c>
      <c r="AH2336" s="29">
        <v>5.833333333333333</v>
      </c>
      <c r="AI2336" s="29">
        <v>13.666666666666666</v>
      </c>
      <c r="AJ2336" s="29">
        <v>0.28006830934374238</v>
      </c>
      <c r="AK2336" s="29">
        <v>2.0492803122712857</v>
      </c>
      <c r="AL2336" s="34">
        <v>22.639668211758966</v>
      </c>
      <c r="AM2336" s="35" t="s">
        <v>60</v>
      </c>
      <c r="AN2336" s="32" t="s">
        <v>60</v>
      </c>
      <c r="AO2336" s="26">
        <v>1024.75</v>
      </c>
      <c r="AP2336" s="36">
        <v>1582</v>
      </c>
      <c r="AQ2336" s="36" t="s">
        <v>60</v>
      </c>
      <c r="AR2336" s="26">
        <v>232</v>
      </c>
      <c r="AS2336" s="26">
        <v>1582</v>
      </c>
      <c r="AT2336" s="37" t="s">
        <v>60</v>
      </c>
    </row>
    <row r="2337" spans="1:46" s="41" customFormat="1" ht="21" customHeight="1" x14ac:dyDescent="0.3">
      <c r="A2337" s="42">
        <v>310870</v>
      </c>
      <c r="B2337" s="43" t="s">
        <v>3417</v>
      </c>
      <c r="C2337" s="45" t="s">
        <v>81</v>
      </c>
      <c r="D2337" s="24" t="s">
        <v>4040</v>
      </c>
      <c r="E2337" s="24" t="s">
        <v>4076</v>
      </c>
      <c r="F2337" s="25" t="s">
        <v>1285</v>
      </c>
      <c r="G2337" s="44">
        <v>0</v>
      </c>
      <c r="H2337" s="29">
        <v>0</v>
      </c>
      <c r="I2337" s="29">
        <v>0</v>
      </c>
      <c r="J2337" s="29">
        <v>0</v>
      </c>
      <c r="K2337" s="29">
        <v>-0.5</v>
      </c>
      <c r="L2337" s="28"/>
      <c r="M2337" s="27">
        <v>-18.793911007025756</v>
      </c>
      <c r="N2337" s="30" t="s">
        <v>60</v>
      </c>
      <c r="O2337" s="30" t="s">
        <v>60</v>
      </c>
      <c r="P2337" s="30" t="s">
        <v>60</v>
      </c>
      <c r="Q2337" s="30" t="s">
        <v>60</v>
      </c>
      <c r="R2337" s="30">
        <v>287</v>
      </c>
      <c r="S2337" s="40">
        <v>202409</v>
      </c>
      <c r="T2337" s="26">
        <v>306</v>
      </c>
      <c r="U2337" s="26">
        <v>277</v>
      </c>
      <c r="V2337" s="26">
        <v>280</v>
      </c>
      <c r="W2337" s="26">
        <v>252</v>
      </c>
      <c r="X2337" s="26">
        <v>237</v>
      </c>
      <c r="Y2337" s="31">
        <v>-5.9523809523809534</v>
      </c>
      <c r="Z2337" s="32">
        <v>-22.549019607843135</v>
      </c>
      <c r="AA2337" s="26">
        <v>29</v>
      </c>
      <c r="AB2337" s="26">
        <v>11</v>
      </c>
      <c r="AC2337" s="26">
        <v>21</v>
      </c>
      <c r="AD2337" s="26">
        <v>18</v>
      </c>
      <c r="AE2337" s="26">
        <v>3</v>
      </c>
      <c r="AF2337" s="33">
        <v>-83.333333333333343</v>
      </c>
      <c r="AG2337" s="32">
        <v>-89.65517241379311</v>
      </c>
      <c r="AH2337" s="29">
        <v>5.0669216061185471</v>
      </c>
      <c r="AI2337" s="29">
        <v>5.4150943396226419</v>
      </c>
      <c r="AJ2337" s="29">
        <v>0.56109481915933523</v>
      </c>
      <c r="AK2337" s="29">
        <v>10.361681329423265</v>
      </c>
      <c r="AL2337" s="34">
        <v>110.60606060606059</v>
      </c>
      <c r="AM2337" s="35">
        <v>25</v>
      </c>
      <c r="AN2337" s="32">
        <v>1.8024513338139869</v>
      </c>
      <c r="AO2337" s="26">
        <v>511.5</v>
      </c>
      <c r="AP2337" s="36">
        <v>1387</v>
      </c>
      <c r="AQ2337" s="36">
        <v>11.746</v>
      </c>
      <c r="AR2337" s="26">
        <v>565.75</v>
      </c>
      <c r="AS2337" s="26">
        <v>1387</v>
      </c>
      <c r="AT2337" s="37">
        <v>1.8024513338139869</v>
      </c>
    </row>
    <row r="2338" spans="1:46" s="41" customFormat="1" ht="21" customHeight="1" x14ac:dyDescent="0.3">
      <c r="A2338" s="42">
        <v>85810</v>
      </c>
      <c r="B2338" s="43" t="s">
        <v>3105</v>
      </c>
      <c r="C2338" s="45" t="s">
        <v>81</v>
      </c>
      <c r="D2338" s="24" t="s">
        <v>3492</v>
      </c>
      <c r="E2338" s="24" t="s">
        <v>3551</v>
      </c>
      <c r="F2338" s="25" t="s">
        <v>1196</v>
      </c>
      <c r="G2338" s="44">
        <v>0</v>
      </c>
      <c r="H2338" s="29">
        <v>0</v>
      </c>
      <c r="I2338" s="29">
        <v>0</v>
      </c>
      <c r="J2338" s="29">
        <v>0</v>
      </c>
      <c r="K2338" s="29">
        <v>0.11</v>
      </c>
      <c r="L2338" s="28"/>
      <c r="M2338" s="27">
        <v>-14.679387404212374</v>
      </c>
      <c r="N2338" s="30" t="s">
        <v>60</v>
      </c>
      <c r="O2338" s="30" t="s">
        <v>60</v>
      </c>
      <c r="P2338" s="30" t="s">
        <v>60</v>
      </c>
      <c r="Q2338" s="30" t="s">
        <v>60</v>
      </c>
      <c r="R2338" s="30">
        <v>286</v>
      </c>
      <c r="S2338" s="40">
        <v>202409</v>
      </c>
      <c r="T2338" s="26">
        <v>16</v>
      </c>
      <c r="U2338" s="26">
        <v>18</v>
      </c>
      <c r="V2338" s="26">
        <v>12</v>
      </c>
      <c r="W2338" s="26">
        <v>14</v>
      </c>
      <c r="X2338" s="26">
        <v>15</v>
      </c>
      <c r="Y2338" s="31">
        <v>7.1428571428571397</v>
      </c>
      <c r="Z2338" s="32">
        <v>-6.25</v>
      </c>
      <c r="AA2338" s="26">
        <v>-11</v>
      </c>
      <c r="AB2338" s="26">
        <v>-10</v>
      </c>
      <c r="AC2338" s="26">
        <v>-13</v>
      </c>
      <c r="AD2338" s="26">
        <v>-9</v>
      </c>
      <c r="AE2338" s="26">
        <v>-6</v>
      </c>
      <c r="AF2338" s="33" t="s">
        <v>76</v>
      </c>
      <c r="AG2338" s="32" t="s">
        <v>76</v>
      </c>
      <c r="AH2338" s="29">
        <v>-64.406779661016941</v>
      </c>
      <c r="AI2338" s="29">
        <v>-7.5263157894736841</v>
      </c>
      <c r="AJ2338" s="29">
        <v>1.8662316476345839</v>
      </c>
      <c r="AK2338" s="29">
        <v>-24.796084828711258</v>
      </c>
      <c r="AL2338" s="34">
        <v>189.07014681892335</v>
      </c>
      <c r="AM2338" s="35" t="s">
        <v>60</v>
      </c>
      <c r="AN2338" s="32" t="s">
        <v>60</v>
      </c>
      <c r="AO2338" s="26">
        <v>153.25</v>
      </c>
      <c r="AP2338" s="36">
        <v>920</v>
      </c>
      <c r="AQ2338" s="36" t="s">
        <v>60</v>
      </c>
      <c r="AR2338" s="26">
        <v>289.75</v>
      </c>
      <c r="AS2338" s="26">
        <v>920</v>
      </c>
      <c r="AT2338" s="37" t="s">
        <v>60</v>
      </c>
    </row>
    <row r="2339" spans="1:46" s="41" customFormat="1" ht="21" customHeight="1" x14ac:dyDescent="0.3">
      <c r="A2339" s="42">
        <v>32800</v>
      </c>
      <c r="B2339" s="43" t="s">
        <v>3245</v>
      </c>
      <c r="C2339" s="45" t="s">
        <v>81</v>
      </c>
      <c r="D2339" s="24" t="s">
        <v>3516</v>
      </c>
      <c r="E2339" s="24" t="s">
        <v>3837</v>
      </c>
      <c r="F2339" s="25" t="s">
        <v>1017</v>
      </c>
      <c r="G2339" s="44">
        <v>0</v>
      </c>
      <c r="H2339" s="29">
        <v>0</v>
      </c>
      <c r="I2339" s="29">
        <v>0</v>
      </c>
      <c r="J2339" s="29">
        <v>0</v>
      </c>
      <c r="K2339" s="29">
        <v>1.1399999999999999</v>
      </c>
      <c r="L2339" s="28"/>
      <c r="M2339" s="27">
        <v>-17.878384492113664</v>
      </c>
      <c r="N2339" s="30" t="s">
        <v>60</v>
      </c>
      <c r="O2339" s="30" t="s">
        <v>60</v>
      </c>
      <c r="P2339" s="30" t="s">
        <v>60</v>
      </c>
      <c r="Q2339" s="30" t="s">
        <v>60</v>
      </c>
      <c r="R2339" s="30">
        <v>286</v>
      </c>
      <c r="S2339" s="40">
        <v>202409</v>
      </c>
      <c r="T2339" s="26">
        <v>125</v>
      </c>
      <c r="U2339" s="26">
        <v>184</v>
      </c>
      <c r="V2339" s="26">
        <v>169</v>
      </c>
      <c r="W2339" s="26">
        <v>245</v>
      </c>
      <c r="X2339" s="26">
        <v>75</v>
      </c>
      <c r="Y2339" s="31">
        <v>-69.387755102040813</v>
      </c>
      <c r="Z2339" s="32">
        <v>-40</v>
      </c>
      <c r="AA2339" s="26">
        <v>-9</v>
      </c>
      <c r="AB2339" s="26">
        <v>-2</v>
      </c>
      <c r="AC2339" s="26">
        <v>-3</v>
      </c>
      <c r="AD2339" s="26">
        <v>-1</v>
      </c>
      <c r="AE2339" s="26">
        <v>-12</v>
      </c>
      <c r="AF2339" s="33" t="s">
        <v>76</v>
      </c>
      <c r="AG2339" s="32" t="s">
        <v>76</v>
      </c>
      <c r="AH2339" s="29">
        <v>-2.6745913818722138</v>
      </c>
      <c r="AI2339" s="29">
        <v>-15.888888888888889</v>
      </c>
      <c r="AJ2339" s="29">
        <v>0.58908341915550977</v>
      </c>
      <c r="AK2339" s="29">
        <v>-3.7075180226570548</v>
      </c>
      <c r="AL2339" s="34">
        <v>67.147270854788871</v>
      </c>
      <c r="AM2339" s="35" t="s">
        <v>60</v>
      </c>
      <c r="AN2339" s="32" t="s">
        <v>60</v>
      </c>
      <c r="AO2339" s="26">
        <v>485.5</v>
      </c>
      <c r="AP2339" s="36">
        <v>623</v>
      </c>
      <c r="AQ2339" s="36" t="s">
        <v>60</v>
      </c>
      <c r="AR2339" s="26">
        <v>326</v>
      </c>
      <c r="AS2339" s="26">
        <v>623</v>
      </c>
      <c r="AT2339" s="37" t="s">
        <v>60</v>
      </c>
    </row>
    <row r="2340" spans="1:46" s="41" customFormat="1" ht="21" customHeight="1" x14ac:dyDescent="0.3">
      <c r="A2340" s="22">
        <v>296640</v>
      </c>
      <c r="B2340" s="45" t="s">
        <v>1318</v>
      </c>
      <c r="C2340" s="45" t="s">
        <v>81</v>
      </c>
      <c r="D2340" s="24" t="s">
        <v>3492</v>
      </c>
      <c r="E2340" s="24" t="s">
        <v>3551</v>
      </c>
      <c r="F2340" s="25" t="s">
        <v>1319</v>
      </c>
      <c r="G2340" s="44">
        <v>0</v>
      </c>
      <c r="H2340" s="29">
        <v>0</v>
      </c>
      <c r="I2340" s="29">
        <v>0</v>
      </c>
      <c r="J2340" s="29">
        <v>0</v>
      </c>
      <c r="K2340" s="29">
        <v>7.39</v>
      </c>
      <c r="L2340" s="28"/>
      <c r="M2340" s="27">
        <v>-23.545706371191134</v>
      </c>
      <c r="N2340" s="30" t="s">
        <v>60</v>
      </c>
      <c r="O2340" s="30" t="s">
        <v>60</v>
      </c>
      <c r="P2340" s="30" t="s">
        <v>60</v>
      </c>
      <c r="Q2340" s="30" t="s">
        <v>60</v>
      </c>
      <c r="R2340" s="30">
        <v>286</v>
      </c>
      <c r="S2340" s="40">
        <v>202409</v>
      </c>
      <c r="T2340" s="26">
        <v>39</v>
      </c>
      <c r="U2340" s="26">
        <v>38</v>
      </c>
      <c r="V2340" s="26">
        <v>48</v>
      </c>
      <c r="W2340" s="26">
        <v>55</v>
      </c>
      <c r="X2340" s="26">
        <v>61</v>
      </c>
      <c r="Y2340" s="31">
        <v>10.909090909090914</v>
      </c>
      <c r="Z2340" s="32">
        <v>56.410256410256409</v>
      </c>
      <c r="AA2340" s="26">
        <v>-2</v>
      </c>
      <c r="AB2340" s="26">
        <v>-5</v>
      </c>
      <c r="AC2340" s="26">
        <v>4</v>
      </c>
      <c r="AD2340" s="26">
        <v>3</v>
      </c>
      <c r="AE2340" s="26">
        <v>7</v>
      </c>
      <c r="AF2340" s="33">
        <v>133.33333333333334</v>
      </c>
      <c r="AG2340" s="32" t="s">
        <v>107</v>
      </c>
      <c r="AH2340" s="29">
        <v>4.455445544554455</v>
      </c>
      <c r="AI2340" s="29">
        <v>31.777777777777779</v>
      </c>
      <c r="AJ2340" s="29">
        <v>0.9315960912052117</v>
      </c>
      <c r="AK2340" s="29">
        <v>2.9315960912052117</v>
      </c>
      <c r="AL2340" s="34">
        <v>20.195439739413683</v>
      </c>
      <c r="AM2340" s="35">
        <v>60</v>
      </c>
      <c r="AN2340" s="32">
        <v>1.0869565217391304</v>
      </c>
      <c r="AO2340" s="26">
        <v>307</v>
      </c>
      <c r="AP2340" s="36">
        <v>5520</v>
      </c>
      <c r="AQ2340" s="36">
        <v>870.02599999999995</v>
      </c>
      <c r="AR2340" s="26">
        <v>62</v>
      </c>
      <c r="AS2340" s="26">
        <v>5520</v>
      </c>
      <c r="AT2340" s="37">
        <v>1.0869565217391304</v>
      </c>
    </row>
    <row r="2341" spans="1:46" s="41" customFormat="1" ht="21" customHeight="1" x14ac:dyDescent="0.3">
      <c r="A2341" s="42">
        <v>58450</v>
      </c>
      <c r="B2341" s="43" t="s">
        <v>4307</v>
      </c>
      <c r="C2341" s="45" t="s">
        <v>81</v>
      </c>
      <c r="D2341" s="24" t="s">
        <v>3490</v>
      </c>
      <c r="E2341" s="24" t="s">
        <v>3491</v>
      </c>
      <c r="F2341" s="25" t="s">
        <v>3955</v>
      </c>
      <c r="G2341" s="44">
        <v>0</v>
      </c>
      <c r="H2341" s="29">
        <v>0</v>
      </c>
      <c r="I2341" s="29">
        <v>0</v>
      </c>
      <c r="J2341" s="29">
        <v>0</v>
      </c>
      <c r="K2341" s="29">
        <v>-3.8</v>
      </c>
      <c r="L2341" s="28"/>
      <c r="M2341" s="27">
        <v>0</v>
      </c>
      <c r="N2341" s="30" t="s">
        <v>60</v>
      </c>
      <c r="O2341" s="30" t="s">
        <v>60</v>
      </c>
      <c r="P2341" s="30" t="s">
        <v>60</v>
      </c>
      <c r="Q2341" s="30" t="s">
        <v>60</v>
      </c>
      <c r="R2341" s="30">
        <v>284</v>
      </c>
      <c r="S2341" s="40">
        <v>202409</v>
      </c>
      <c r="T2341" s="26">
        <v>29</v>
      </c>
      <c r="U2341" s="26">
        <v>50</v>
      </c>
      <c r="V2341" s="26">
        <v>27</v>
      </c>
      <c r="W2341" s="26">
        <v>29</v>
      </c>
      <c r="X2341" s="26">
        <v>47</v>
      </c>
      <c r="Y2341" s="31">
        <v>62.068965517241367</v>
      </c>
      <c r="Z2341" s="32">
        <v>62.068965517241367</v>
      </c>
      <c r="AA2341" s="26">
        <v>-14</v>
      </c>
      <c r="AB2341" s="26">
        <v>-5</v>
      </c>
      <c r="AC2341" s="26">
        <v>-10</v>
      </c>
      <c r="AD2341" s="26">
        <v>-17</v>
      </c>
      <c r="AE2341" s="26">
        <v>-18</v>
      </c>
      <c r="AF2341" s="33" t="s">
        <v>76</v>
      </c>
      <c r="AG2341" s="32" t="s">
        <v>76</v>
      </c>
      <c r="AH2341" s="29">
        <v>-32.679738562091501</v>
      </c>
      <c r="AI2341" s="29">
        <v>-5.68</v>
      </c>
      <c r="AJ2341" s="29">
        <v>1.2850678733031675</v>
      </c>
      <c r="AK2341" s="29">
        <v>-22.624434389140273</v>
      </c>
      <c r="AL2341" s="34">
        <v>96.380090497737555</v>
      </c>
      <c r="AM2341" s="35" t="s">
        <v>60</v>
      </c>
      <c r="AN2341" s="32" t="s">
        <v>60</v>
      </c>
      <c r="AO2341" s="26">
        <v>221</v>
      </c>
      <c r="AP2341" s="36">
        <v>1923</v>
      </c>
      <c r="AQ2341" s="36" t="s">
        <v>60</v>
      </c>
      <c r="AR2341" s="26">
        <v>213</v>
      </c>
      <c r="AS2341" s="26">
        <v>1923</v>
      </c>
      <c r="AT2341" s="37" t="s">
        <v>60</v>
      </c>
    </row>
    <row r="2342" spans="1:46" s="41" customFormat="1" ht="21" customHeight="1" x14ac:dyDescent="0.3">
      <c r="A2342" s="42">
        <v>137940</v>
      </c>
      <c r="B2342" s="43" t="s">
        <v>3260</v>
      </c>
      <c r="C2342" s="45" t="s">
        <v>81</v>
      </c>
      <c r="D2342" s="24" t="s">
        <v>3520</v>
      </c>
      <c r="E2342" s="24" t="s">
        <v>3547</v>
      </c>
      <c r="F2342" s="25" t="s">
        <v>1171</v>
      </c>
      <c r="G2342" s="44">
        <v>0</v>
      </c>
      <c r="H2342" s="29">
        <v>0</v>
      </c>
      <c r="I2342" s="29">
        <v>0</v>
      </c>
      <c r="J2342" s="29">
        <v>0</v>
      </c>
      <c r="K2342" s="29">
        <v>-2.95</v>
      </c>
      <c r="L2342" s="28"/>
      <c r="M2342" s="27">
        <v>-55.253399258343627</v>
      </c>
      <c r="N2342" s="30" t="s">
        <v>60</v>
      </c>
      <c r="O2342" s="30" t="s">
        <v>60</v>
      </c>
      <c r="P2342" s="30" t="s">
        <v>60</v>
      </c>
      <c r="Q2342" s="30" t="s">
        <v>60</v>
      </c>
      <c r="R2342" s="30">
        <v>284</v>
      </c>
      <c r="S2342" s="40">
        <v>202409</v>
      </c>
      <c r="T2342" s="26">
        <v>58</v>
      </c>
      <c r="U2342" s="26">
        <v>38</v>
      </c>
      <c r="V2342" s="26">
        <v>72</v>
      </c>
      <c r="W2342" s="26">
        <v>301</v>
      </c>
      <c r="X2342" s="26">
        <v>24</v>
      </c>
      <c r="Y2342" s="31">
        <v>-92.026578073089709</v>
      </c>
      <c r="Z2342" s="32">
        <v>-58.62068965517242</v>
      </c>
      <c r="AA2342" s="26">
        <v>-28</v>
      </c>
      <c r="AB2342" s="26">
        <v>-33</v>
      </c>
      <c r="AC2342" s="26">
        <v>-27</v>
      </c>
      <c r="AD2342" s="26">
        <v>15</v>
      </c>
      <c r="AE2342" s="26">
        <v>-61</v>
      </c>
      <c r="AF2342" s="33" t="s">
        <v>102</v>
      </c>
      <c r="AG2342" s="32" t="s">
        <v>76</v>
      </c>
      <c r="AH2342" s="29">
        <v>-24.367816091954023</v>
      </c>
      <c r="AI2342" s="29">
        <v>-2.6792452830188678</v>
      </c>
      <c r="AJ2342" s="29">
        <v>0.3460249771550411</v>
      </c>
      <c r="AK2342" s="29">
        <v>-12.915016752969844</v>
      </c>
      <c r="AL2342" s="34">
        <v>47.273834907097168</v>
      </c>
      <c r="AM2342" s="35" t="s">
        <v>60</v>
      </c>
      <c r="AN2342" s="32" t="s">
        <v>60</v>
      </c>
      <c r="AO2342" s="26">
        <v>820.75</v>
      </c>
      <c r="AP2342" s="36">
        <v>362</v>
      </c>
      <c r="AQ2342" s="36" t="s">
        <v>60</v>
      </c>
      <c r="AR2342" s="26">
        <v>388</v>
      </c>
      <c r="AS2342" s="26">
        <v>362</v>
      </c>
      <c r="AT2342" s="37" t="s">
        <v>60</v>
      </c>
    </row>
    <row r="2343" spans="1:46" s="41" customFormat="1" ht="21" customHeight="1" x14ac:dyDescent="0.3">
      <c r="A2343" s="22">
        <v>40</v>
      </c>
      <c r="B2343" s="45" t="s">
        <v>3174</v>
      </c>
      <c r="C2343" s="45" t="s">
        <v>57</v>
      </c>
      <c r="D2343" s="24" t="s">
        <v>4040</v>
      </c>
      <c r="E2343" s="24" t="s">
        <v>3596</v>
      </c>
      <c r="F2343" s="25" t="s">
        <v>1115</v>
      </c>
      <c r="G2343" s="44">
        <v>0</v>
      </c>
      <c r="H2343" s="29">
        <v>0</v>
      </c>
      <c r="I2343" s="29">
        <v>0</v>
      </c>
      <c r="J2343" s="29">
        <v>0</v>
      </c>
      <c r="K2343" s="29">
        <v>-0.21</v>
      </c>
      <c r="L2343" s="28"/>
      <c r="M2343" s="27">
        <v>-20.039748626024878</v>
      </c>
      <c r="N2343" s="30" t="s">
        <v>60</v>
      </c>
      <c r="O2343" s="30" t="s">
        <v>60</v>
      </c>
      <c r="P2343" s="30" t="s">
        <v>60</v>
      </c>
      <c r="Q2343" s="30" t="s">
        <v>60</v>
      </c>
      <c r="R2343" s="30">
        <v>284</v>
      </c>
      <c r="S2343" s="40">
        <v>202409</v>
      </c>
      <c r="T2343" s="26">
        <v>191</v>
      </c>
      <c r="U2343" s="26">
        <v>176</v>
      </c>
      <c r="V2343" s="26">
        <v>131</v>
      </c>
      <c r="W2343" s="26">
        <v>205</v>
      </c>
      <c r="X2343" s="26">
        <v>180</v>
      </c>
      <c r="Y2343" s="31">
        <v>-12.195121951219512</v>
      </c>
      <c r="Z2343" s="32">
        <v>-5.7591623036649224</v>
      </c>
      <c r="AA2343" s="26">
        <v>-32</v>
      </c>
      <c r="AB2343" s="26">
        <v>-79</v>
      </c>
      <c r="AC2343" s="26">
        <v>-47</v>
      </c>
      <c r="AD2343" s="26">
        <v>-34</v>
      </c>
      <c r="AE2343" s="26">
        <v>-8</v>
      </c>
      <c r="AF2343" s="33" t="s">
        <v>76</v>
      </c>
      <c r="AG2343" s="32" t="s">
        <v>76</v>
      </c>
      <c r="AH2343" s="29">
        <v>-24.277456647398843</v>
      </c>
      <c r="AI2343" s="29">
        <v>-1.6904761904761905</v>
      </c>
      <c r="AJ2343" s="29">
        <v>1.1603677221654749</v>
      </c>
      <c r="AK2343" s="29">
        <v>-68.6414708886619</v>
      </c>
      <c r="AL2343" s="34">
        <v>489.58120531154242</v>
      </c>
      <c r="AM2343" s="35" t="s">
        <v>60</v>
      </c>
      <c r="AN2343" s="32" t="s">
        <v>60</v>
      </c>
      <c r="AO2343" s="26">
        <v>244.75</v>
      </c>
      <c r="AP2343" s="36">
        <v>473</v>
      </c>
      <c r="AQ2343" s="36" t="s">
        <v>60</v>
      </c>
      <c r="AR2343" s="26">
        <v>1198.25</v>
      </c>
      <c r="AS2343" s="26">
        <v>473</v>
      </c>
      <c r="AT2343" s="37" t="s">
        <v>60</v>
      </c>
    </row>
    <row r="2344" spans="1:46" s="41" customFormat="1" ht="21" customHeight="1" x14ac:dyDescent="0.3">
      <c r="A2344" s="42">
        <v>5320</v>
      </c>
      <c r="B2344" s="43" t="s">
        <v>3053</v>
      </c>
      <c r="C2344" s="45" t="s">
        <v>57</v>
      </c>
      <c r="D2344" s="24" t="s">
        <v>3518</v>
      </c>
      <c r="E2344" s="24" t="s">
        <v>4058</v>
      </c>
      <c r="F2344" s="25" t="s">
        <v>948</v>
      </c>
      <c r="G2344" s="44">
        <v>0</v>
      </c>
      <c r="H2344" s="29">
        <v>0</v>
      </c>
      <c r="I2344" s="29">
        <v>0</v>
      </c>
      <c r="J2344" s="29">
        <v>0</v>
      </c>
      <c r="K2344" s="29">
        <v>9.35</v>
      </c>
      <c r="L2344" s="28"/>
      <c r="M2344" s="27">
        <v>-45.823466133069047</v>
      </c>
      <c r="N2344" s="30" t="s">
        <v>60</v>
      </c>
      <c r="O2344" s="30" t="s">
        <v>60</v>
      </c>
      <c r="P2344" s="30" t="s">
        <v>60</v>
      </c>
      <c r="Q2344" s="30" t="s">
        <v>60</v>
      </c>
      <c r="R2344" s="30">
        <v>283</v>
      </c>
      <c r="S2344" s="40">
        <v>202409</v>
      </c>
      <c r="T2344" s="26">
        <v>532</v>
      </c>
      <c r="U2344" s="26">
        <v>524</v>
      </c>
      <c r="V2344" s="26">
        <v>541</v>
      </c>
      <c r="W2344" s="26">
        <v>594</v>
      </c>
      <c r="X2344" s="26">
        <v>754</v>
      </c>
      <c r="Y2344" s="31">
        <v>26.936026936026948</v>
      </c>
      <c r="Z2344" s="32">
        <v>41.729323308270679</v>
      </c>
      <c r="AA2344" s="26">
        <v>-22</v>
      </c>
      <c r="AB2344" s="26">
        <v>-26</v>
      </c>
      <c r="AC2344" s="26">
        <v>-40</v>
      </c>
      <c r="AD2344" s="26">
        <v>-31</v>
      </c>
      <c r="AE2344" s="26">
        <v>30</v>
      </c>
      <c r="AF2344" s="33" t="s">
        <v>107</v>
      </c>
      <c r="AG2344" s="32" t="s">
        <v>107</v>
      </c>
      <c r="AH2344" s="29">
        <v>-2.7766266058847906</v>
      </c>
      <c r="AI2344" s="29">
        <v>-4.2238805970149258</v>
      </c>
      <c r="AJ2344" s="29">
        <v>0.26155268022181144</v>
      </c>
      <c r="AK2344" s="29">
        <v>-6.1922365988909425</v>
      </c>
      <c r="AL2344" s="34">
        <v>63.516635859519411</v>
      </c>
      <c r="AM2344" s="35" t="s">
        <v>60</v>
      </c>
      <c r="AN2344" s="32" t="s">
        <v>60</v>
      </c>
      <c r="AO2344" s="26">
        <v>1082</v>
      </c>
      <c r="AP2344" s="36">
        <v>421</v>
      </c>
      <c r="AQ2344" s="36" t="s">
        <v>60</v>
      </c>
      <c r="AR2344" s="26">
        <v>687.25</v>
      </c>
      <c r="AS2344" s="26">
        <v>421</v>
      </c>
      <c r="AT2344" s="37" t="s">
        <v>60</v>
      </c>
    </row>
    <row r="2345" spans="1:46" s="41" customFormat="1" ht="21" customHeight="1" x14ac:dyDescent="0.3">
      <c r="A2345" s="42">
        <v>148250</v>
      </c>
      <c r="B2345" s="43" t="s">
        <v>3006</v>
      </c>
      <c r="C2345" s="45" t="s">
        <v>81</v>
      </c>
      <c r="D2345" s="24" t="s">
        <v>3506</v>
      </c>
      <c r="E2345" s="24" t="s">
        <v>3556</v>
      </c>
      <c r="F2345" s="25" t="s">
        <v>1147</v>
      </c>
      <c r="G2345" s="44">
        <v>0</v>
      </c>
      <c r="H2345" s="29">
        <v>0</v>
      </c>
      <c r="I2345" s="29">
        <v>0</v>
      </c>
      <c r="J2345" s="29">
        <v>0</v>
      </c>
      <c r="K2345" s="29">
        <v>0.13</v>
      </c>
      <c r="L2345" s="28"/>
      <c r="M2345" s="27">
        <v>-20.459290187891444</v>
      </c>
      <c r="N2345" s="30" t="s">
        <v>60</v>
      </c>
      <c r="O2345" s="30" t="s">
        <v>60</v>
      </c>
      <c r="P2345" s="30" t="s">
        <v>60</v>
      </c>
      <c r="Q2345" s="30" t="s">
        <v>60</v>
      </c>
      <c r="R2345" s="30">
        <v>282</v>
      </c>
      <c r="S2345" s="40">
        <v>202409</v>
      </c>
      <c r="T2345" s="26">
        <v>33</v>
      </c>
      <c r="U2345" s="26">
        <v>38</v>
      </c>
      <c r="V2345" s="26">
        <v>41</v>
      </c>
      <c r="W2345" s="26">
        <v>26</v>
      </c>
      <c r="X2345" s="26">
        <v>40</v>
      </c>
      <c r="Y2345" s="31">
        <v>53.846153846153854</v>
      </c>
      <c r="Z2345" s="32">
        <v>21.212121212121215</v>
      </c>
      <c r="AA2345" s="26">
        <v>8</v>
      </c>
      <c r="AB2345" s="26">
        <v>-7</v>
      </c>
      <c r="AC2345" s="26">
        <v>-3</v>
      </c>
      <c r="AD2345" s="26">
        <v>-10</v>
      </c>
      <c r="AE2345" s="26">
        <v>-6</v>
      </c>
      <c r="AF2345" s="33" t="s">
        <v>76</v>
      </c>
      <c r="AG2345" s="32" t="s">
        <v>102</v>
      </c>
      <c r="AH2345" s="29">
        <v>-17.931034482758619</v>
      </c>
      <c r="AI2345" s="29">
        <v>-10.846153846153847</v>
      </c>
      <c r="AJ2345" s="29">
        <v>0.74850696748506973</v>
      </c>
      <c r="AK2345" s="29">
        <v>-6.9011280690112811</v>
      </c>
      <c r="AL2345" s="34">
        <v>26.808228268082285</v>
      </c>
      <c r="AM2345" s="35">
        <v>30</v>
      </c>
      <c r="AN2345" s="32">
        <v>0.78740157480314954</v>
      </c>
      <c r="AO2345" s="26">
        <v>376.75</v>
      </c>
      <c r="AP2345" s="36">
        <v>3810</v>
      </c>
      <c r="AQ2345" s="36">
        <v>-6.016</v>
      </c>
      <c r="AR2345" s="26">
        <v>101</v>
      </c>
      <c r="AS2345" s="26">
        <v>3810</v>
      </c>
      <c r="AT2345" s="37">
        <v>0.78740157480314954</v>
      </c>
    </row>
    <row r="2346" spans="1:46" s="41" customFormat="1" ht="21" customHeight="1" x14ac:dyDescent="0.3">
      <c r="A2346" s="42">
        <v>143540</v>
      </c>
      <c r="B2346" s="43" t="s">
        <v>3082</v>
      </c>
      <c r="C2346" s="45" t="s">
        <v>81</v>
      </c>
      <c r="D2346" s="24" t="s">
        <v>3520</v>
      </c>
      <c r="E2346" s="24" t="s">
        <v>3547</v>
      </c>
      <c r="F2346" s="25" t="s">
        <v>1022</v>
      </c>
      <c r="G2346" s="44">
        <v>0</v>
      </c>
      <c r="H2346" s="29">
        <v>0</v>
      </c>
      <c r="I2346" s="29">
        <v>0</v>
      </c>
      <c r="J2346" s="29">
        <v>0</v>
      </c>
      <c r="K2346" s="29">
        <v>-1.72</v>
      </c>
      <c r="L2346" s="28"/>
      <c r="M2346" s="27">
        <v>-38.932038834951456</v>
      </c>
      <c r="N2346" s="30" t="s">
        <v>60</v>
      </c>
      <c r="O2346" s="30" t="s">
        <v>60</v>
      </c>
      <c r="P2346" s="30" t="s">
        <v>60</v>
      </c>
      <c r="Q2346" s="30" t="s">
        <v>60</v>
      </c>
      <c r="R2346" s="30">
        <v>281</v>
      </c>
      <c r="S2346" s="40">
        <v>202409</v>
      </c>
      <c r="T2346" s="26">
        <v>330</v>
      </c>
      <c r="U2346" s="26">
        <v>86</v>
      </c>
      <c r="V2346" s="26">
        <v>57</v>
      </c>
      <c r="W2346" s="26">
        <v>248</v>
      </c>
      <c r="X2346" s="26">
        <v>74</v>
      </c>
      <c r="Y2346" s="31">
        <v>-70.161290322580655</v>
      </c>
      <c r="Z2346" s="32">
        <v>-77.575757575757578</v>
      </c>
      <c r="AA2346" s="26">
        <v>-34</v>
      </c>
      <c r="AB2346" s="26">
        <v>-25</v>
      </c>
      <c r="AC2346" s="26">
        <v>-16</v>
      </c>
      <c r="AD2346" s="26">
        <v>-1</v>
      </c>
      <c r="AE2346" s="26">
        <v>-20</v>
      </c>
      <c r="AF2346" s="33" t="s">
        <v>76</v>
      </c>
      <c r="AG2346" s="32" t="s">
        <v>76</v>
      </c>
      <c r="AH2346" s="29">
        <v>-13.333333333333334</v>
      </c>
      <c r="AI2346" s="29">
        <v>-4.532258064516129</v>
      </c>
      <c r="AJ2346" s="29">
        <v>1.0311926605504587</v>
      </c>
      <c r="AK2346" s="29">
        <v>-22.752293577981654</v>
      </c>
      <c r="AL2346" s="34">
        <v>174.40366972477065</v>
      </c>
      <c r="AM2346" s="35" t="s">
        <v>60</v>
      </c>
      <c r="AN2346" s="32" t="s">
        <v>60</v>
      </c>
      <c r="AO2346" s="26">
        <v>272.5</v>
      </c>
      <c r="AP2346" s="36">
        <v>629</v>
      </c>
      <c r="AQ2346" s="36" t="s">
        <v>60</v>
      </c>
      <c r="AR2346" s="26">
        <v>475.25</v>
      </c>
      <c r="AS2346" s="26">
        <v>629</v>
      </c>
      <c r="AT2346" s="37" t="s">
        <v>60</v>
      </c>
    </row>
    <row r="2347" spans="1:46" s="41" customFormat="1" ht="21" customHeight="1" x14ac:dyDescent="0.3">
      <c r="A2347" s="42">
        <v>331920</v>
      </c>
      <c r="B2347" s="43" t="s">
        <v>3201</v>
      </c>
      <c r="C2347" s="45" t="s">
        <v>81</v>
      </c>
      <c r="D2347" s="24" t="s">
        <v>3488</v>
      </c>
      <c r="E2347" s="24" t="s">
        <v>4090</v>
      </c>
      <c r="F2347" s="25" t="s">
        <v>1104</v>
      </c>
      <c r="G2347" s="44">
        <v>0</v>
      </c>
      <c r="H2347" s="29">
        <v>0</v>
      </c>
      <c r="I2347" s="29">
        <v>0</v>
      </c>
      <c r="J2347" s="29">
        <v>0</v>
      </c>
      <c r="K2347" s="29">
        <v>-2.84</v>
      </c>
      <c r="L2347" s="28"/>
      <c r="M2347" s="27">
        <v>-23.549107142857149</v>
      </c>
      <c r="N2347" s="30" t="s">
        <v>60</v>
      </c>
      <c r="O2347" s="30" t="s">
        <v>60</v>
      </c>
      <c r="P2347" s="30" t="s">
        <v>60</v>
      </c>
      <c r="Q2347" s="30" t="s">
        <v>60</v>
      </c>
      <c r="R2347" s="30">
        <v>280</v>
      </c>
      <c r="S2347" s="40">
        <v>202409</v>
      </c>
      <c r="T2347" s="26">
        <v>14</v>
      </c>
      <c r="U2347" s="26">
        <v>13</v>
      </c>
      <c r="V2347" s="26">
        <v>18</v>
      </c>
      <c r="W2347" s="26">
        <v>15</v>
      </c>
      <c r="X2347" s="26">
        <v>14</v>
      </c>
      <c r="Y2347" s="31">
        <v>-6.6666666666666652</v>
      </c>
      <c r="Z2347" s="32">
        <v>0</v>
      </c>
      <c r="AA2347" s="26">
        <v>-15</v>
      </c>
      <c r="AB2347" s="26">
        <v>-11</v>
      </c>
      <c r="AC2347" s="26">
        <v>-5</v>
      </c>
      <c r="AD2347" s="26">
        <v>-8</v>
      </c>
      <c r="AE2347" s="26">
        <v>-5</v>
      </c>
      <c r="AF2347" s="33" t="s">
        <v>76</v>
      </c>
      <c r="AG2347" s="32" t="s">
        <v>76</v>
      </c>
      <c r="AH2347" s="29">
        <v>-48.333333333333336</v>
      </c>
      <c r="AI2347" s="29">
        <v>-9.6551724137931032</v>
      </c>
      <c r="AJ2347" s="29">
        <v>1.1570247933884297</v>
      </c>
      <c r="AK2347" s="29">
        <v>-11.983471074380166</v>
      </c>
      <c r="AL2347" s="34">
        <v>8.9876033057851252</v>
      </c>
      <c r="AM2347" s="35" t="s">
        <v>60</v>
      </c>
      <c r="AN2347" s="32" t="s">
        <v>60</v>
      </c>
      <c r="AO2347" s="26">
        <v>242</v>
      </c>
      <c r="AP2347" s="36">
        <v>3425</v>
      </c>
      <c r="AQ2347" s="36" t="s">
        <v>60</v>
      </c>
      <c r="AR2347" s="26">
        <v>21.75</v>
      </c>
      <c r="AS2347" s="26">
        <v>3425</v>
      </c>
      <c r="AT2347" s="37" t="s">
        <v>60</v>
      </c>
    </row>
    <row r="2348" spans="1:46" s="41" customFormat="1" ht="21" customHeight="1" x14ac:dyDescent="0.3">
      <c r="A2348" s="42">
        <v>286750</v>
      </c>
      <c r="B2348" s="43" t="s">
        <v>3410</v>
      </c>
      <c r="C2348" s="45" t="s">
        <v>81</v>
      </c>
      <c r="D2348" s="24" t="s">
        <v>3534</v>
      </c>
      <c r="E2348" s="24" t="s">
        <v>3643</v>
      </c>
      <c r="F2348" s="25" t="s">
        <v>1232</v>
      </c>
      <c r="G2348" s="44">
        <v>0</v>
      </c>
      <c r="H2348" s="29">
        <v>0</v>
      </c>
      <c r="I2348" s="29">
        <v>0</v>
      </c>
      <c r="J2348" s="29">
        <v>0</v>
      </c>
      <c r="K2348" s="29">
        <v>-4.2</v>
      </c>
      <c r="L2348" s="28"/>
      <c r="M2348" s="27">
        <v>-57.122977231918966</v>
      </c>
      <c r="N2348" s="30" t="s">
        <v>60</v>
      </c>
      <c r="O2348" s="30" t="s">
        <v>60</v>
      </c>
      <c r="P2348" s="30" t="s">
        <v>60</v>
      </c>
      <c r="Q2348" s="30" t="s">
        <v>60</v>
      </c>
      <c r="R2348" s="30">
        <v>278</v>
      </c>
      <c r="S2348" s="40">
        <v>202409</v>
      </c>
      <c r="T2348" s="26">
        <v>12</v>
      </c>
      <c r="U2348" s="26">
        <v>40</v>
      </c>
      <c r="V2348" s="26">
        <v>38</v>
      </c>
      <c r="W2348" s="26">
        <v>4</v>
      </c>
      <c r="X2348" s="26">
        <v>4</v>
      </c>
      <c r="Y2348" s="31">
        <v>0</v>
      </c>
      <c r="Z2348" s="32">
        <v>-66.666666666666671</v>
      </c>
      <c r="AA2348" s="26">
        <v>-8</v>
      </c>
      <c r="AB2348" s="26">
        <v>0</v>
      </c>
      <c r="AC2348" s="26">
        <v>3</v>
      </c>
      <c r="AD2348" s="26">
        <v>-16</v>
      </c>
      <c r="AE2348" s="26">
        <v>-10</v>
      </c>
      <c r="AF2348" s="33" t="s">
        <v>76</v>
      </c>
      <c r="AG2348" s="32" t="s">
        <v>76</v>
      </c>
      <c r="AH2348" s="29">
        <v>-26.744186046511626</v>
      </c>
      <c r="AI2348" s="29">
        <v>-12.086956521739131</v>
      </c>
      <c r="AJ2348" s="29">
        <v>2.0366300366300365</v>
      </c>
      <c r="AK2348" s="29">
        <v>-16.84981684981685</v>
      </c>
      <c r="AL2348" s="34">
        <v>111.72161172161172</v>
      </c>
      <c r="AM2348" s="35" t="s">
        <v>60</v>
      </c>
      <c r="AN2348" s="32" t="s">
        <v>60</v>
      </c>
      <c r="AO2348" s="26">
        <v>136.5</v>
      </c>
      <c r="AP2348" s="36">
        <v>1345</v>
      </c>
      <c r="AQ2348" s="36" t="s">
        <v>60</v>
      </c>
      <c r="AR2348" s="26">
        <v>152.5</v>
      </c>
      <c r="AS2348" s="26">
        <v>1345</v>
      </c>
      <c r="AT2348" s="37" t="s">
        <v>60</v>
      </c>
    </row>
    <row r="2349" spans="1:46" s="41" customFormat="1" ht="21" customHeight="1" x14ac:dyDescent="0.3">
      <c r="A2349" s="42">
        <v>2690</v>
      </c>
      <c r="B2349" s="43" t="s">
        <v>3227</v>
      </c>
      <c r="C2349" s="45" t="s">
        <v>57</v>
      </c>
      <c r="D2349" s="24" t="s">
        <v>3490</v>
      </c>
      <c r="E2349" s="24" t="s">
        <v>4164</v>
      </c>
      <c r="F2349" s="25" t="s">
        <v>324</v>
      </c>
      <c r="G2349" s="44">
        <v>0</v>
      </c>
      <c r="H2349" s="29">
        <v>0</v>
      </c>
      <c r="I2349" s="29">
        <v>0</v>
      </c>
      <c r="J2349" s="29">
        <v>0</v>
      </c>
      <c r="K2349" s="29">
        <v>1.19</v>
      </c>
      <c r="L2349" s="28"/>
      <c r="M2349" s="27">
        <v>-26.598602901665767</v>
      </c>
      <c r="N2349" s="30" t="s">
        <v>60</v>
      </c>
      <c r="O2349" s="30" t="s">
        <v>60</v>
      </c>
      <c r="P2349" s="30" t="s">
        <v>60</v>
      </c>
      <c r="Q2349" s="30" t="s">
        <v>60</v>
      </c>
      <c r="R2349" s="30">
        <v>277</v>
      </c>
      <c r="S2349" s="40">
        <v>202409</v>
      </c>
      <c r="T2349" s="26">
        <v>389</v>
      </c>
      <c r="U2349" s="26">
        <v>443</v>
      </c>
      <c r="V2349" s="26">
        <v>429</v>
      </c>
      <c r="W2349" s="26">
        <v>380</v>
      </c>
      <c r="X2349" s="26">
        <v>354</v>
      </c>
      <c r="Y2349" s="31">
        <v>-6.8421052631578938</v>
      </c>
      <c r="Z2349" s="32">
        <v>-8.9974293059125969</v>
      </c>
      <c r="AA2349" s="26">
        <v>-11</v>
      </c>
      <c r="AB2349" s="26">
        <v>-16</v>
      </c>
      <c r="AC2349" s="26">
        <v>-8</v>
      </c>
      <c r="AD2349" s="26">
        <v>-6</v>
      </c>
      <c r="AE2349" s="26">
        <v>-25</v>
      </c>
      <c r="AF2349" s="33" t="s">
        <v>76</v>
      </c>
      <c r="AG2349" s="32" t="s">
        <v>76</v>
      </c>
      <c r="AH2349" s="29">
        <v>-3.4246575342465753</v>
      </c>
      <c r="AI2349" s="29">
        <v>-5.0363636363636362</v>
      </c>
      <c r="AJ2349" s="29">
        <v>0.17879619170566402</v>
      </c>
      <c r="AK2349" s="29">
        <v>-3.5501048894626428</v>
      </c>
      <c r="AL2349" s="34">
        <v>13.490398579958043</v>
      </c>
      <c r="AM2349" s="35" t="s">
        <v>60</v>
      </c>
      <c r="AN2349" s="32" t="s">
        <v>60</v>
      </c>
      <c r="AO2349" s="26">
        <v>1549.25</v>
      </c>
      <c r="AP2349" s="36">
        <v>1366</v>
      </c>
      <c r="AQ2349" s="36" t="s">
        <v>60</v>
      </c>
      <c r="AR2349" s="26">
        <v>209</v>
      </c>
      <c r="AS2349" s="26">
        <v>1366</v>
      </c>
      <c r="AT2349" s="37" t="s">
        <v>60</v>
      </c>
    </row>
    <row r="2350" spans="1:46" s="41" customFormat="1" ht="21" customHeight="1" x14ac:dyDescent="0.3">
      <c r="A2350" s="42">
        <v>52860</v>
      </c>
      <c r="B2350" s="43" t="s">
        <v>3257</v>
      </c>
      <c r="C2350" s="45" t="s">
        <v>81</v>
      </c>
      <c r="D2350" s="24" t="s">
        <v>3484</v>
      </c>
      <c r="E2350" s="24" t="s">
        <v>3820</v>
      </c>
      <c r="F2350" s="25" t="s">
        <v>3698</v>
      </c>
      <c r="G2350" s="44">
        <v>0</v>
      </c>
      <c r="H2350" s="29">
        <v>0</v>
      </c>
      <c r="I2350" s="29">
        <v>0</v>
      </c>
      <c r="J2350" s="29">
        <v>0</v>
      </c>
      <c r="K2350" s="29">
        <v>3.47</v>
      </c>
      <c r="L2350" s="28"/>
      <c r="M2350" s="27">
        <v>-44.272890484739676</v>
      </c>
      <c r="N2350" s="30" t="s">
        <v>60</v>
      </c>
      <c r="O2350" s="30" t="s">
        <v>60</v>
      </c>
      <c r="P2350" s="30" t="s">
        <v>60</v>
      </c>
      <c r="Q2350" s="30" t="s">
        <v>60</v>
      </c>
      <c r="R2350" s="30">
        <v>277</v>
      </c>
      <c r="S2350" s="40">
        <v>202409</v>
      </c>
      <c r="T2350" s="26">
        <v>212</v>
      </c>
      <c r="U2350" s="26">
        <v>123</v>
      </c>
      <c r="V2350" s="26">
        <v>48</v>
      </c>
      <c r="W2350" s="26">
        <v>61</v>
      </c>
      <c r="X2350" s="26">
        <v>93</v>
      </c>
      <c r="Y2350" s="31">
        <v>52.459016393442617</v>
      </c>
      <c r="Z2350" s="32">
        <v>-56.132075471698116</v>
      </c>
      <c r="AA2350" s="26">
        <v>14</v>
      </c>
      <c r="AB2350" s="26">
        <v>-11</v>
      </c>
      <c r="AC2350" s="26">
        <v>-21</v>
      </c>
      <c r="AD2350" s="26">
        <v>-17</v>
      </c>
      <c r="AE2350" s="26">
        <v>-6</v>
      </c>
      <c r="AF2350" s="33" t="s">
        <v>76</v>
      </c>
      <c r="AG2350" s="32" t="s">
        <v>102</v>
      </c>
      <c r="AH2350" s="29">
        <v>-16.923076923076923</v>
      </c>
      <c r="AI2350" s="29">
        <v>-5.0363636363636362</v>
      </c>
      <c r="AJ2350" s="29">
        <v>0.68905472636815923</v>
      </c>
      <c r="AK2350" s="29">
        <v>-13.681592039800993</v>
      </c>
      <c r="AL2350" s="34">
        <v>52.487562189054728</v>
      </c>
      <c r="AM2350" s="35" t="s">
        <v>60</v>
      </c>
      <c r="AN2350" s="32" t="s">
        <v>60</v>
      </c>
      <c r="AO2350" s="26">
        <v>402</v>
      </c>
      <c r="AP2350" s="36">
        <v>1552</v>
      </c>
      <c r="AQ2350" s="36" t="s">
        <v>60</v>
      </c>
      <c r="AR2350" s="26">
        <v>211</v>
      </c>
      <c r="AS2350" s="26">
        <v>1552</v>
      </c>
      <c r="AT2350" s="37" t="s">
        <v>60</v>
      </c>
    </row>
    <row r="2351" spans="1:46" s="41" customFormat="1" ht="21" customHeight="1" x14ac:dyDescent="0.3">
      <c r="A2351" s="42">
        <v>119650</v>
      </c>
      <c r="B2351" s="43" t="s">
        <v>3248</v>
      </c>
      <c r="C2351" s="45" t="s">
        <v>57</v>
      </c>
      <c r="D2351" s="24" t="s">
        <v>3503</v>
      </c>
      <c r="E2351" s="24" t="s">
        <v>3816</v>
      </c>
      <c r="F2351" s="25" t="s">
        <v>1051</v>
      </c>
      <c r="G2351" s="44">
        <v>0</v>
      </c>
      <c r="H2351" s="29">
        <v>0</v>
      </c>
      <c r="I2351" s="29">
        <v>0</v>
      </c>
      <c r="J2351" s="29">
        <v>0</v>
      </c>
      <c r="K2351" s="29">
        <v>1.17</v>
      </c>
      <c r="L2351" s="28"/>
      <c r="M2351" s="27">
        <v>-66.851937018472938</v>
      </c>
      <c r="N2351" s="30" t="s">
        <v>60</v>
      </c>
      <c r="O2351" s="30" t="s">
        <v>60</v>
      </c>
      <c r="P2351" s="30" t="s">
        <v>60</v>
      </c>
      <c r="Q2351" s="30" t="s">
        <v>60</v>
      </c>
      <c r="R2351" s="30">
        <v>277</v>
      </c>
      <c r="S2351" s="40">
        <v>202409</v>
      </c>
      <c r="T2351" s="26">
        <v>1009</v>
      </c>
      <c r="U2351" s="26">
        <v>1068</v>
      </c>
      <c r="V2351" s="26">
        <v>1003</v>
      </c>
      <c r="W2351" s="26">
        <v>693</v>
      </c>
      <c r="X2351" s="26">
        <v>824</v>
      </c>
      <c r="Y2351" s="31">
        <v>18.903318903318912</v>
      </c>
      <c r="Z2351" s="32">
        <v>-18.334985133795833</v>
      </c>
      <c r="AA2351" s="26">
        <v>-7</v>
      </c>
      <c r="AB2351" s="26">
        <v>-220</v>
      </c>
      <c r="AC2351" s="26">
        <v>32</v>
      </c>
      <c r="AD2351" s="26">
        <v>-664</v>
      </c>
      <c r="AE2351" s="26">
        <v>0</v>
      </c>
      <c r="AF2351" s="33" t="s">
        <v>76</v>
      </c>
      <c r="AG2351" s="32" t="s">
        <v>76</v>
      </c>
      <c r="AH2351" s="29">
        <v>-23.745819397993312</v>
      </c>
      <c r="AI2351" s="29">
        <v>-0.32511737089201875</v>
      </c>
      <c r="AJ2351" s="29">
        <v>1.3919597989949748</v>
      </c>
      <c r="AK2351" s="29">
        <v>-428.14070351758795</v>
      </c>
      <c r="AL2351" s="34">
        <v>1835.3015075376884</v>
      </c>
      <c r="AM2351" s="35" t="s">
        <v>60</v>
      </c>
      <c r="AN2351" s="32" t="s">
        <v>60</v>
      </c>
      <c r="AO2351" s="26">
        <v>199</v>
      </c>
      <c r="AP2351" s="36">
        <v>432</v>
      </c>
      <c r="AQ2351" s="36" t="s">
        <v>60</v>
      </c>
      <c r="AR2351" s="26">
        <v>3652.25</v>
      </c>
      <c r="AS2351" s="26">
        <v>432</v>
      </c>
      <c r="AT2351" s="37" t="s">
        <v>60</v>
      </c>
    </row>
    <row r="2352" spans="1:46" s="41" customFormat="1" ht="21" customHeight="1" x14ac:dyDescent="0.3">
      <c r="A2352" s="42">
        <v>900110</v>
      </c>
      <c r="B2352" s="43" t="s">
        <v>3183</v>
      </c>
      <c r="C2352" s="45" t="s">
        <v>81</v>
      </c>
      <c r="D2352" s="24" t="s">
        <v>3590</v>
      </c>
      <c r="E2352" s="24" t="s">
        <v>3640</v>
      </c>
      <c r="F2352" s="25" t="s">
        <v>3477</v>
      </c>
      <c r="G2352" s="44">
        <v>0</v>
      </c>
      <c r="H2352" s="29">
        <v>0</v>
      </c>
      <c r="I2352" s="29">
        <v>0</v>
      </c>
      <c r="J2352" s="29">
        <v>0</v>
      </c>
      <c r="K2352" s="29">
        <v>0</v>
      </c>
      <c r="L2352" s="28"/>
      <c r="M2352" s="27">
        <v>-44.083799312018769</v>
      </c>
      <c r="N2352" s="30" t="s">
        <v>60</v>
      </c>
      <c r="O2352" s="30" t="s">
        <v>60</v>
      </c>
      <c r="P2352" s="30" t="s">
        <v>60</v>
      </c>
      <c r="Q2352" s="30" t="s">
        <v>60</v>
      </c>
      <c r="R2352" s="30">
        <v>276</v>
      </c>
      <c r="S2352" s="40">
        <v>202406</v>
      </c>
      <c r="T2352" s="26">
        <v>170</v>
      </c>
      <c r="U2352" s="26">
        <v>155</v>
      </c>
      <c r="V2352" s="26">
        <v>211</v>
      </c>
      <c r="W2352" s="26">
        <v>122</v>
      </c>
      <c r="X2352" s="26">
        <v>198</v>
      </c>
      <c r="Y2352" s="31">
        <v>62.295081967213115</v>
      </c>
      <c r="Z2352" s="32">
        <v>16.470588235294127</v>
      </c>
      <c r="AA2352" s="26">
        <v>24</v>
      </c>
      <c r="AB2352" s="26">
        <v>12</v>
      </c>
      <c r="AC2352" s="26">
        <v>20</v>
      </c>
      <c r="AD2352" s="26">
        <v>1</v>
      </c>
      <c r="AE2352" s="26">
        <v>28</v>
      </c>
      <c r="AF2352" s="33">
        <v>2700</v>
      </c>
      <c r="AG2352" s="32">
        <v>16.666666666666675</v>
      </c>
      <c r="AH2352" s="29">
        <v>8.8921282798833818</v>
      </c>
      <c r="AI2352" s="29">
        <v>4.5245901639344259</v>
      </c>
      <c r="AJ2352" s="29">
        <v>9.6808137495615579E-2</v>
      </c>
      <c r="AK2352" s="29">
        <v>2.1396001403016487</v>
      </c>
      <c r="AL2352" s="34">
        <v>5.6909856190810242</v>
      </c>
      <c r="AM2352" s="35" t="s">
        <v>60</v>
      </c>
      <c r="AN2352" s="32" t="s">
        <v>60</v>
      </c>
      <c r="AO2352" s="26">
        <v>2851</v>
      </c>
      <c r="AP2352" s="36">
        <v>64</v>
      </c>
      <c r="AQ2352" s="36" t="s">
        <v>60</v>
      </c>
      <c r="AR2352" s="26">
        <v>162.25</v>
      </c>
      <c r="AS2352" s="26">
        <v>64</v>
      </c>
      <c r="AT2352" s="37" t="s">
        <v>60</v>
      </c>
    </row>
    <row r="2353" spans="1:46" s="41" customFormat="1" ht="21" customHeight="1" x14ac:dyDescent="0.3">
      <c r="A2353" s="42">
        <v>94860</v>
      </c>
      <c r="B2353" s="43" t="s">
        <v>3064</v>
      </c>
      <c r="C2353" s="45" t="s">
        <v>81</v>
      </c>
      <c r="D2353" s="24" t="s">
        <v>3534</v>
      </c>
      <c r="E2353" s="24" t="s">
        <v>4096</v>
      </c>
      <c r="F2353" s="25" t="s">
        <v>1070</v>
      </c>
      <c r="G2353" s="44">
        <v>0</v>
      </c>
      <c r="H2353" s="29">
        <v>0</v>
      </c>
      <c r="I2353" s="29">
        <v>0</v>
      </c>
      <c r="J2353" s="29">
        <v>0</v>
      </c>
      <c r="K2353" s="29">
        <v>-3.08</v>
      </c>
      <c r="L2353" s="28"/>
      <c r="M2353" s="27">
        <v>-37.819140519992153</v>
      </c>
      <c r="N2353" s="30" t="s">
        <v>60</v>
      </c>
      <c r="O2353" s="30" t="s">
        <v>60</v>
      </c>
      <c r="P2353" s="30" t="s">
        <v>60</v>
      </c>
      <c r="Q2353" s="30" t="s">
        <v>60</v>
      </c>
      <c r="R2353" s="30">
        <v>276</v>
      </c>
      <c r="S2353" s="40">
        <v>202409</v>
      </c>
      <c r="T2353" s="26">
        <v>56</v>
      </c>
      <c r="U2353" s="26">
        <v>36</v>
      </c>
      <c r="V2353" s="26">
        <v>79</v>
      </c>
      <c r="W2353" s="26">
        <v>121</v>
      </c>
      <c r="X2353" s="26">
        <v>87</v>
      </c>
      <c r="Y2353" s="31">
        <v>-28.099173553719005</v>
      </c>
      <c r="Z2353" s="32">
        <v>55.357142857142861</v>
      </c>
      <c r="AA2353" s="26">
        <v>-3</v>
      </c>
      <c r="AB2353" s="26">
        <v>-9</v>
      </c>
      <c r="AC2353" s="26">
        <v>-6</v>
      </c>
      <c r="AD2353" s="26">
        <v>-25</v>
      </c>
      <c r="AE2353" s="26">
        <v>-12</v>
      </c>
      <c r="AF2353" s="33" t="s">
        <v>76</v>
      </c>
      <c r="AG2353" s="32" t="s">
        <v>76</v>
      </c>
      <c r="AH2353" s="29">
        <v>-16.099071207430342</v>
      </c>
      <c r="AI2353" s="29">
        <v>-5.3076923076923075</v>
      </c>
      <c r="AJ2353" s="29">
        <v>0.8472755180353031</v>
      </c>
      <c r="AK2353" s="29">
        <v>-15.963161933998466</v>
      </c>
      <c r="AL2353" s="34">
        <v>45.126630851880279</v>
      </c>
      <c r="AM2353" s="35" t="s">
        <v>60</v>
      </c>
      <c r="AN2353" s="32" t="s">
        <v>60</v>
      </c>
      <c r="AO2353" s="26">
        <v>325.75</v>
      </c>
      <c r="AP2353" s="36">
        <v>1290</v>
      </c>
      <c r="AQ2353" s="36" t="s">
        <v>60</v>
      </c>
      <c r="AR2353" s="26">
        <v>147</v>
      </c>
      <c r="AS2353" s="26">
        <v>1290</v>
      </c>
      <c r="AT2353" s="37" t="s">
        <v>60</v>
      </c>
    </row>
    <row r="2354" spans="1:46" s="41" customFormat="1" ht="21" customHeight="1" x14ac:dyDescent="0.3">
      <c r="A2354" s="42">
        <v>83470</v>
      </c>
      <c r="B2354" s="43" t="s">
        <v>2368</v>
      </c>
      <c r="C2354" s="45" t="s">
        <v>81</v>
      </c>
      <c r="D2354" s="24" t="s">
        <v>3520</v>
      </c>
      <c r="E2354" s="24" t="s">
        <v>3559</v>
      </c>
      <c r="F2354" s="25" t="s">
        <v>3954</v>
      </c>
      <c r="G2354" s="44">
        <v>0</v>
      </c>
      <c r="H2354" s="29">
        <v>0</v>
      </c>
      <c r="I2354" s="29">
        <v>0</v>
      </c>
      <c r="J2354" s="29">
        <v>0</v>
      </c>
      <c r="K2354" s="29">
        <v>1.97</v>
      </c>
      <c r="L2354" s="28"/>
      <c r="M2354" s="27">
        <v>-22.168674698795176</v>
      </c>
      <c r="N2354" s="30" t="s">
        <v>60</v>
      </c>
      <c r="O2354" s="30" t="s">
        <v>60</v>
      </c>
      <c r="P2354" s="30" t="s">
        <v>60</v>
      </c>
      <c r="Q2354" s="30" t="s">
        <v>60</v>
      </c>
      <c r="R2354" s="30">
        <v>276</v>
      </c>
      <c r="S2354" s="40">
        <v>202409</v>
      </c>
      <c r="T2354" s="26">
        <v>78</v>
      </c>
      <c r="U2354" s="26">
        <v>63</v>
      </c>
      <c r="V2354" s="26">
        <v>77</v>
      </c>
      <c r="W2354" s="26">
        <v>85</v>
      </c>
      <c r="X2354" s="26">
        <v>72</v>
      </c>
      <c r="Y2354" s="31">
        <v>-15.294117647058824</v>
      </c>
      <c r="Z2354" s="32">
        <v>-7.6923076923076872</v>
      </c>
      <c r="AA2354" s="26">
        <v>-3</v>
      </c>
      <c r="AB2354" s="26">
        <v>-11</v>
      </c>
      <c r="AC2354" s="26">
        <v>2</v>
      </c>
      <c r="AD2354" s="26">
        <v>6</v>
      </c>
      <c r="AE2354" s="26">
        <v>2</v>
      </c>
      <c r="AF2354" s="33">
        <v>-66.666666666666671</v>
      </c>
      <c r="AG2354" s="32" t="s">
        <v>107</v>
      </c>
      <c r="AH2354" s="29">
        <v>-0.33670033670033667</v>
      </c>
      <c r="AI2354" s="29">
        <v>-276</v>
      </c>
      <c r="AJ2354" s="29">
        <v>1.9644128113879002</v>
      </c>
      <c r="AK2354" s="29">
        <v>-0.71174377224199281</v>
      </c>
      <c r="AL2354" s="34">
        <v>62.455516014234881</v>
      </c>
      <c r="AM2354" s="35" t="s">
        <v>60</v>
      </c>
      <c r="AN2354" s="32" t="s">
        <v>60</v>
      </c>
      <c r="AO2354" s="26">
        <v>140.5</v>
      </c>
      <c r="AP2354" s="36">
        <v>1292</v>
      </c>
      <c r="AQ2354" s="36" t="s">
        <v>60</v>
      </c>
      <c r="AR2354" s="26">
        <v>87.75</v>
      </c>
      <c r="AS2354" s="26">
        <v>1292</v>
      </c>
      <c r="AT2354" s="37" t="s">
        <v>60</v>
      </c>
    </row>
    <row r="2355" spans="1:46" s="41" customFormat="1" ht="21" customHeight="1" x14ac:dyDescent="0.3">
      <c r="A2355" s="22">
        <v>146060</v>
      </c>
      <c r="B2355" s="45" t="s">
        <v>3976</v>
      </c>
      <c r="C2355" s="45" t="s">
        <v>81</v>
      </c>
      <c r="D2355" s="24" t="s">
        <v>3490</v>
      </c>
      <c r="E2355" s="24" t="s">
        <v>4165</v>
      </c>
      <c r="F2355" s="25" t="s">
        <v>315</v>
      </c>
      <c r="G2355" s="44">
        <v>0</v>
      </c>
      <c r="H2355" s="29">
        <v>0</v>
      </c>
      <c r="I2355" s="29">
        <v>0</v>
      </c>
      <c r="J2355" s="29">
        <v>0</v>
      </c>
      <c r="K2355" s="29">
        <v>0.97</v>
      </c>
      <c r="L2355" s="28"/>
      <c r="M2355" s="27">
        <v>-46.997089531975845</v>
      </c>
      <c r="N2355" s="30" t="s">
        <v>60</v>
      </c>
      <c r="O2355" s="30" t="s">
        <v>60</v>
      </c>
      <c r="P2355" s="30" t="s">
        <v>60</v>
      </c>
      <c r="Q2355" s="30" t="s">
        <v>60</v>
      </c>
      <c r="R2355" s="30">
        <v>274</v>
      </c>
      <c r="S2355" s="40">
        <v>202409</v>
      </c>
      <c r="T2355" s="26">
        <v>186</v>
      </c>
      <c r="U2355" s="26">
        <v>191</v>
      </c>
      <c r="V2355" s="26">
        <v>192</v>
      </c>
      <c r="W2355" s="26">
        <v>197</v>
      </c>
      <c r="X2355" s="26">
        <v>185</v>
      </c>
      <c r="Y2355" s="31">
        <v>-6.0913705583756306</v>
      </c>
      <c r="Z2355" s="32">
        <v>-0.53763440860215006</v>
      </c>
      <c r="AA2355" s="26">
        <v>22</v>
      </c>
      <c r="AB2355" s="26">
        <v>11</v>
      </c>
      <c r="AC2355" s="26">
        <v>5</v>
      </c>
      <c r="AD2355" s="26">
        <v>15</v>
      </c>
      <c r="AE2355" s="26">
        <v>16</v>
      </c>
      <c r="AF2355" s="33">
        <v>6.6666666666666652</v>
      </c>
      <c r="AG2355" s="32">
        <v>-27.27272727272727</v>
      </c>
      <c r="AH2355" s="29">
        <v>6.1437908496732021</v>
      </c>
      <c r="AI2355" s="29">
        <v>5.8297872340425529</v>
      </c>
      <c r="AJ2355" s="29">
        <v>0.56758156395649917</v>
      </c>
      <c r="AK2355" s="29">
        <v>9.7358881408596574</v>
      </c>
      <c r="AL2355" s="34">
        <v>90.056965302951838</v>
      </c>
      <c r="AM2355" s="35" t="s">
        <v>60</v>
      </c>
      <c r="AN2355" s="32" t="s">
        <v>60</v>
      </c>
      <c r="AO2355" s="26">
        <v>482.75</v>
      </c>
      <c r="AP2355" s="36">
        <v>1143</v>
      </c>
      <c r="AQ2355" s="36" t="s">
        <v>60</v>
      </c>
      <c r="AR2355" s="26">
        <v>434.75</v>
      </c>
      <c r="AS2355" s="26">
        <v>1143</v>
      </c>
      <c r="AT2355" s="37" t="s">
        <v>60</v>
      </c>
    </row>
    <row r="2356" spans="1:46" s="41" customFormat="1" ht="21" customHeight="1" x14ac:dyDescent="0.3">
      <c r="A2356" s="22">
        <v>355690</v>
      </c>
      <c r="B2356" s="45" t="s">
        <v>4113</v>
      </c>
      <c r="C2356" s="45" t="s">
        <v>81</v>
      </c>
      <c r="D2356" s="24" t="s">
        <v>3500</v>
      </c>
      <c r="E2356" s="24" t="s">
        <v>3566</v>
      </c>
      <c r="F2356" s="25" t="s">
        <v>4121</v>
      </c>
      <c r="G2356" s="44">
        <v>0</v>
      </c>
      <c r="H2356" s="29">
        <v>0</v>
      </c>
      <c r="I2356" s="29">
        <v>0</v>
      </c>
      <c r="J2356" s="29">
        <v>0</v>
      </c>
      <c r="K2356" s="29">
        <v>1.51</v>
      </c>
      <c r="L2356" s="28"/>
      <c r="M2356" s="27">
        <v>-71.344983182371806</v>
      </c>
      <c r="N2356" s="30" t="s">
        <v>60</v>
      </c>
      <c r="O2356" s="30" t="s">
        <v>60</v>
      </c>
      <c r="P2356" s="30" t="s">
        <v>60</v>
      </c>
      <c r="Q2356" s="30" t="s">
        <v>60</v>
      </c>
      <c r="R2356" s="30">
        <v>272</v>
      </c>
      <c r="S2356" s="40">
        <v>202406</v>
      </c>
      <c r="T2356" s="26">
        <v>44</v>
      </c>
      <c r="U2356" s="26">
        <v>117</v>
      </c>
      <c r="V2356" s="26">
        <v>86</v>
      </c>
      <c r="W2356" s="26">
        <v>87</v>
      </c>
      <c r="X2356" s="26">
        <v>95</v>
      </c>
      <c r="Y2356" s="31">
        <v>9.1954022988505848</v>
      </c>
      <c r="Z2356" s="32">
        <v>115.90909090909092</v>
      </c>
      <c r="AA2356" s="26">
        <v>-3</v>
      </c>
      <c r="AB2356" s="26">
        <v>-12</v>
      </c>
      <c r="AC2356" s="26">
        <v>-17</v>
      </c>
      <c r="AD2356" s="26">
        <v>-15</v>
      </c>
      <c r="AE2356" s="26">
        <v>2</v>
      </c>
      <c r="AF2356" s="33" t="s">
        <v>107</v>
      </c>
      <c r="AG2356" s="32" t="s">
        <v>107</v>
      </c>
      <c r="AH2356" s="29">
        <v>-10.909090909090908</v>
      </c>
      <c r="AI2356" s="29">
        <v>-6.4761904761904763</v>
      </c>
      <c r="AJ2356" s="29">
        <v>2.0723809523809522</v>
      </c>
      <c r="AK2356" s="29">
        <v>-32</v>
      </c>
      <c r="AL2356" s="34">
        <v>210.0952380952381</v>
      </c>
      <c r="AM2356" s="35" t="s">
        <v>60</v>
      </c>
      <c r="AN2356" s="32" t="s">
        <v>60</v>
      </c>
      <c r="AO2356" s="26">
        <v>131.25</v>
      </c>
      <c r="AP2356" s="36">
        <v>5040</v>
      </c>
      <c r="AQ2356" s="36" t="s">
        <v>60</v>
      </c>
      <c r="AR2356" s="26">
        <v>275.75</v>
      </c>
      <c r="AS2356" s="26">
        <v>5040</v>
      </c>
      <c r="AT2356" s="37" t="s">
        <v>60</v>
      </c>
    </row>
    <row r="2357" spans="1:46" s="41" customFormat="1" ht="21" customHeight="1" x14ac:dyDescent="0.3">
      <c r="A2357" s="42">
        <v>247660</v>
      </c>
      <c r="B2357" s="43" t="s">
        <v>2776</v>
      </c>
      <c r="C2357" s="45" t="s">
        <v>81</v>
      </c>
      <c r="D2357" s="24" t="s">
        <v>3490</v>
      </c>
      <c r="E2357" s="24" t="s">
        <v>3831</v>
      </c>
      <c r="F2357" s="25" t="s">
        <v>833</v>
      </c>
      <c r="G2357" s="44">
        <v>0</v>
      </c>
      <c r="H2357" s="29">
        <v>0</v>
      </c>
      <c r="I2357" s="29">
        <v>0</v>
      </c>
      <c r="J2357" s="29">
        <v>0</v>
      </c>
      <c r="K2357" s="29">
        <v>-4.57</v>
      </c>
      <c r="L2357" s="28"/>
      <c r="M2357" s="27">
        <v>-56.100981767180926</v>
      </c>
      <c r="N2357" s="30" t="s">
        <v>60</v>
      </c>
      <c r="O2357" s="30" t="s">
        <v>60</v>
      </c>
      <c r="P2357" s="30" t="s">
        <v>60</v>
      </c>
      <c r="Q2357" s="30" t="s">
        <v>60</v>
      </c>
      <c r="R2357" s="30">
        <v>272</v>
      </c>
      <c r="S2357" s="40">
        <v>202409</v>
      </c>
      <c r="T2357" s="26">
        <v>20</v>
      </c>
      <c r="U2357" s="26">
        <v>8</v>
      </c>
      <c r="V2357" s="26">
        <v>22</v>
      </c>
      <c r="W2357" s="26">
        <v>6</v>
      </c>
      <c r="X2357" s="26">
        <v>13</v>
      </c>
      <c r="Y2357" s="31">
        <v>116.66666666666666</v>
      </c>
      <c r="Z2357" s="32">
        <v>-35</v>
      </c>
      <c r="AA2357" s="26">
        <v>1</v>
      </c>
      <c r="AB2357" s="26">
        <v>-20</v>
      </c>
      <c r="AC2357" s="26">
        <v>2</v>
      </c>
      <c r="AD2357" s="26">
        <v>-26</v>
      </c>
      <c r="AE2357" s="26">
        <v>-21</v>
      </c>
      <c r="AF2357" s="33" t="s">
        <v>76</v>
      </c>
      <c r="AG2357" s="32" t="s">
        <v>102</v>
      </c>
      <c r="AH2357" s="29">
        <v>-132.65306122448979</v>
      </c>
      <c r="AI2357" s="29">
        <v>-4.1846153846153848</v>
      </c>
      <c r="AJ2357" s="29">
        <v>1.0782953419226957</v>
      </c>
      <c r="AK2357" s="29">
        <v>-25.768087215064423</v>
      </c>
      <c r="AL2357" s="34">
        <v>46.97720515361744</v>
      </c>
      <c r="AM2357" s="35" t="s">
        <v>60</v>
      </c>
      <c r="AN2357" s="32" t="s">
        <v>60</v>
      </c>
      <c r="AO2357" s="26">
        <v>252.25</v>
      </c>
      <c r="AP2357" s="36">
        <v>6260</v>
      </c>
      <c r="AQ2357" s="36" t="s">
        <v>60</v>
      </c>
      <c r="AR2357" s="26">
        <v>118.5</v>
      </c>
      <c r="AS2357" s="26">
        <v>6260</v>
      </c>
      <c r="AT2357" s="37" t="s">
        <v>60</v>
      </c>
    </row>
    <row r="2358" spans="1:46" s="41" customFormat="1" ht="21" customHeight="1" x14ac:dyDescent="0.3">
      <c r="A2358" s="42">
        <v>1420</v>
      </c>
      <c r="B2358" s="43" t="s">
        <v>3431</v>
      </c>
      <c r="C2358" s="45" t="s">
        <v>57</v>
      </c>
      <c r="D2358" s="24" t="s">
        <v>4040</v>
      </c>
      <c r="E2358" s="24" t="s">
        <v>4071</v>
      </c>
      <c r="F2358" s="25" t="s">
        <v>492</v>
      </c>
      <c r="G2358" s="44">
        <v>0</v>
      </c>
      <c r="H2358" s="29">
        <v>0</v>
      </c>
      <c r="I2358" s="29">
        <v>0</v>
      </c>
      <c r="J2358" s="29">
        <v>0</v>
      </c>
      <c r="K2358" s="29">
        <v>-3.13</v>
      </c>
      <c r="L2358" s="28"/>
      <c r="M2358" s="27">
        <v>-28.2980866062437</v>
      </c>
      <c r="N2358" s="30" t="s">
        <v>60</v>
      </c>
      <c r="O2358" s="30" t="s">
        <v>60</v>
      </c>
      <c r="P2358" s="30" t="s">
        <v>60</v>
      </c>
      <c r="Q2358" s="30" t="s">
        <v>60</v>
      </c>
      <c r="R2358" s="30">
        <v>271</v>
      </c>
      <c r="S2358" s="40">
        <v>202409</v>
      </c>
      <c r="T2358" s="26">
        <v>21</v>
      </c>
      <c r="U2358" s="26">
        <v>23</v>
      </c>
      <c r="V2358" s="26">
        <v>33</v>
      </c>
      <c r="W2358" s="26">
        <v>29</v>
      </c>
      <c r="X2358" s="26">
        <v>24</v>
      </c>
      <c r="Y2358" s="31">
        <v>-17.241379310344829</v>
      </c>
      <c r="Z2358" s="32">
        <v>14.285714285714279</v>
      </c>
      <c r="AA2358" s="26">
        <v>-3</v>
      </c>
      <c r="AB2358" s="26">
        <v>-2</v>
      </c>
      <c r="AC2358" s="26">
        <v>0</v>
      </c>
      <c r="AD2358" s="26">
        <v>-2</v>
      </c>
      <c r="AE2358" s="26">
        <v>-3</v>
      </c>
      <c r="AF2358" s="33" t="s">
        <v>76</v>
      </c>
      <c r="AG2358" s="32" t="s">
        <v>76</v>
      </c>
      <c r="AH2358" s="29">
        <v>-6.4220183486238538</v>
      </c>
      <c r="AI2358" s="29">
        <v>-38.714285714285715</v>
      </c>
      <c r="AJ2358" s="29">
        <v>0.66340269277845776</v>
      </c>
      <c r="AK2358" s="29">
        <v>-1.7135862913096693</v>
      </c>
      <c r="AL2358" s="34">
        <v>22.33782129742962</v>
      </c>
      <c r="AM2358" s="35">
        <v>140</v>
      </c>
      <c r="AN2358" s="32">
        <v>3.9325842696629212</v>
      </c>
      <c r="AO2358" s="26">
        <v>408.5</v>
      </c>
      <c r="AP2358" s="36">
        <v>3560</v>
      </c>
      <c r="AQ2358" s="36">
        <v>-1251.9939999999999</v>
      </c>
      <c r="AR2358" s="26">
        <v>91.25</v>
      </c>
      <c r="AS2358" s="26">
        <v>3560</v>
      </c>
      <c r="AT2358" s="37">
        <v>3.9325842696629212</v>
      </c>
    </row>
    <row r="2359" spans="1:46" s="41" customFormat="1" ht="21" customHeight="1" x14ac:dyDescent="0.3">
      <c r="A2359" s="42">
        <v>73190</v>
      </c>
      <c r="B2359" s="43" t="s">
        <v>3447</v>
      </c>
      <c r="C2359" s="45" t="s">
        <v>81</v>
      </c>
      <c r="D2359" s="24" t="s">
        <v>3496</v>
      </c>
      <c r="E2359" s="24" t="s">
        <v>4081</v>
      </c>
      <c r="F2359" s="25" t="s">
        <v>941</v>
      </c>
      <c r="G2359" s="44">
        <v>0</v>
      </c>
      <c r="H2359" s="29">
        <v>0</v>
      </c>
      <c r="I2359" s="29">
        <v>0</v>
      </c>
      <c r="J2359" s="29">
        <v>0</v>
      </c>
      <c r="K2359" s="29">
        <v>-2.16</v>
      </c>
      <c r="L2359" s="28"/>
      <c r="M2359" s="27">
        <v>-9.960159362549792</v>
      </c>
      <c r="N2359" s="30" t="s">
        <v>60</v>
      </c>
      <c r="O2359" s="30" t="s">
        <v>60</v>
      </c>
      <c r="P2359" s="30" t="s">
        <v>60</v>
      </c>
      <c r="Q2359" s="30" t="s">
        <v>60</v>
      </c>
      <c r="R2359" s="30">
        <v>270</v>
      </c>
      <c r="S2359" s="40">
        <v>202409</v>
      </c>
      <c r="T2359" s="26">
        <v>55</v>
      </c>
      <c r="U2359" s="26">
        <v>57</v>
      </c>
      <c r="V2359" s="26">
        <v>67</v>
      </c>
      <c r="W2359" s="26">
        <v>63</v>
      </c>
      <c r="X2359" s="26">
        <v>48</v>
      </c>
      <c r="Y2359" s="31">
        <v>-23.809523809523814</v>
      </c>
      <c r="Z2359" s="32">
        <v>-12.727272727272732</v>
      </c>
      <c r="AA2359" s="26">
        <v>-9</v>
      </c>
      <c r="AB2359" s="26">
        <v>-8</v>
      </c>
      <c r="AC2359" s="26">
        <v>-3</v>
      </c>
      <c r="AD2359" s="26">
        <v>-9</v>
      </c>
      <c r="AE2359" s="26">
        <v>-12</v>
      </c>
      <c r="AF2359" s="33" t="s">
        <v>76</v>
      </c>
      <c r="AG2359" s="32" t="s">
        <v>76</v>
      </c>
      <c r="AH2359" s="29">
        <v>-13.617021276595745</v>
      </c>
      <c r="AI2359" s="29">
        <v>-8.4375</v>
      </c>
      <c r="AJ2359" s="29">
        <v>1.728</v>
      </c>
      <c r="AK2359" s="29">
        <v>-20.48</v>
      </c>
      <c r="AL2359" s="34">
        <v>53.76</v>
      </c>
      <c r="AM2359" s="35" t="s">
        <v>60</v>
      </c>
      <c r="AN2359" s="32" t="s">
        <v>60</v>
      </c>
      <c r="AO2359" s="26">
        <v>156.25</v>
      </c>
      <c r="AP2359" s="36">
        <v>2260</v>
      </c>
      <c r="AQ2359" s="36" t="s">
        <v>60</v>
      </c>
      <c r="AR2359" s="26">
        <v>84</v>
      </c>
      <c r="AS2359" s="26">
        <v>2260</v>
      </c>
      <c r="AT2359" s="37" t="s">
        <v>60</v>
      </c>
    </row>
    <row r="2360" spans="1:46" s="41" customFormat="1" ht="21" customHeight="1" x14ac:dyDescent="0.3">
      <c r="A2360" s="22">
        <v>76080</v>
      </c>
      <c r="B2360" s="45" t="s">
        <v>2454</v>
      </c>
      <c r="C2360" s="45" t="s">
        <v>81</v>
      </c>
      <c r="D2360" s="24" t="s">
        <v>3503</v>
      </c>
      <c r="E2360" s="24" t="s">
        <v>3816</v>
      </c>
      <c r="F2360" s="25" t="s">
        <v>1020</v>
      </c>
      <c r="G2360" s="44">
        <v>0</v>
      </c>
      <c r="H2360" s="29">
        <v>0</v>
      </c>
      <c r="I2360" s="29">
        <v>0</v>
      </c>
      <c r="J2360" s="29">
        <v>0</v>
      </c>
      <c r="K2360" s="29">
        <v>-3.56</v>
      </c>
      <c r="L2360" s="28"/>
      <c r="M2360" s="27">
        <v>-65.348837209302317</v>
      </c>
      <c r="N2360" s="30" t="s">
        <v>60</v>
      </c>
      <c r="O2360" s="30" t="s">
        <v>60</v>
      </c>
      <c r="P2360" s="30" t="s">
        <v>60</v>
      </c>
      <c r="Q2360" s="30" t="s">
        <v>60</v>
      </c>
      <c r="R2360" s="30">
        <v>269</v>
      </c>
      <c r="S2360" s="40">
        <v>202409</v>
      </c>
      <c r="T2360" s="26">
        <v>768</v>
      </c>
      <c r="U2360" s="26">
        <v>757</v>
      </c>
      <c r="V2360" s="26">
        <v>859</v>
      </c>
      <c r="W2360" s="26">
        <v>588</v>
      </c>
      <c r="X2360" s="26">
        <v>397</v>
      </c>
      <c r="Y2360" s="31">
        <v>-32.482993197278908</v>
      </c>
      <c r="Z2360" s="32">
        <v>-48.307291666666664</v>
      </c>
      <c r="AA2360" s="26">
        <v>-1</v>
      </c>
      <c r="AB2360" s="26">
        <v>7</v>
      </c>
      <c r="AC2360" s="26">
        <v>23</v>
      </c>
      <c r="AD2360" s="26">
        <v>-53</v>
      </c>
      <c r="AE2360" s="26">
        <v>-87</v>
      </c>
      <c r="AF2360" s="33" t="s">
        <v>76</v>
      </c>
      <c r="AG2360" s="32" t="s">
        <v>76</v>
      </c>
      <c r="AH2360" s="29">
        <v>-4.2291426374471355</v>
      </c>
      <c r="AI2360" s="29">
        <v>-2.4454545454545453</v>
      </c>
      <c r="AJ2360" s="29">
        <v>0.45767758400680564</v>
      </c>
      <c r="AK2360" s="29">
        <v>-18.715440238196514</v>
      </c>
      <c r="AL2360" s="34">
        <v>157.33730327520203</v>
      </c>
      <c r="AM2360" s="35" t="s">
        <v>60</v>
      </c>
      <c r="AN2360" s="32" t="s">
        <v>60</v>
      </c>
      <c r="AO2360" s="26">
        <v>587.75</v>
      </c>
      <c r="AP2360" s="36">
        <v>1192</v>
      </c>
      <c r="AQ2360" s="36" t="s">
        <v>60</v>
      </c>
      <c r="AR2360" s="26">
        <v>924.75</v>
      </c>
      <c r="AS2360" s="26">
        <v>1192</v>
      </c>
      <c r="AT2360" s="37" t="s">
        <v>60</v>
      </c>
    </row>
    <row r="2361" spans="1:46" s="41" customFormat="1" ht="21" customHeight="1" x14ac:dyDescent="0.3">
      <c r="A2361" s="42">
        <v>18620</v>
      </c>
      <c r="B2361" s="43" t="s">
        <v>3224</v>
      </c>
      <c r="C2361" s="45" t="s">
        <v>81</v>
      </c>
      <c r="D2361" s="24" t="s">
        <v>3488</v>
      </c>
      <c r="E2361" s="24" t="s">
        <v>4080</v>
      </c>
      <c r="F2361" s="25" t="s">
        <v>339</v>
      </c>
      <c r="G2361" s="44">
        <v>0</v>
      </c>
      <c r="H2361" s="29">
        <v>0</v>
      </c>
      <c r="I2361" s="29">
        <v>0</v>
      </c>
      <c r="J2361" s="29">
        <v>0</v>
      </c>
      <c r="K2361" s="29">
        <v>0.11</v>
      </c>
      <c r="L2361" s="28"/>
      <c r="M2361" s="27">
        <v>-25.3012048192771</v>
      </c>
      <c r="N2361" s="30" t="s">
        <v>60</v>
      </c>
      <c r="O2361" s="30" t="s">
        <v>60</v>
      </c>
      <c r="P2361" s="30" t="s">
        <v>60</v>
      </c>
      <c r="Q2361" s="30" t="s">
        <v>60</v>
      </c>
      <c r="R2361" s="30">
        <v>269</v>
      </c>
      <c r="S2361" s="40">
        <v>202409</v>
      </c>
      <c r="T2361" s="26">
        <v>130</v>
      </c>
      <c r="U2361" s="26">
        <v>165</v>
      </c>
      <c r="V2361" s="26">
        <v>161</v>
      </c>
      <c r="W2361" s="26">
        <v>144</v>
      </c>
      <c r="X2361" s="26">
        <v>117</v>
      </c>
      <c r="Y2361" s="31">
        <v>-18.75</v>
      </c>
      <c r="Z2361" s="32">
        <v>-9.9999999999999982</v>
      </c>
      <c r="AA2361" s="26">
        <v>-2</v>
      </c>
      <c r="AB2361" s="26">
        <v>5</v>
      </c>
      <c r="AC2361" s="26">
        <v>7</v>
      </c>
      <c r="AD2361" s="26">
        <v>9</v>
      </c>
      <c r="AE2361" s="26">
        <v>-1</v>
      </c>
      <c r="AF2361" s="33" t="s">
        <v>102</v>
      </c>
      <c r="AG2361" s="32" t="s">
        <v>76</v>
      </c>
      <c r="AH2361" s="29">
        <v>3.4071550255536627</v>
      </c>
      <c r="AI2361" s="29">
        <v>13.45</v>
      </c>
      <c r="AJ2361" s="29">
        <v>0.36083165660630451</v>
      </c>
      <c r="AK2361" s="29">
        <v>2.6827632461435278</v>
      </c>
      <c r="AL2361" s="34">
        <v>64.55399061032864</v>
      </c>
      <c r="AM2361" s="35" t="s">
        <v>60</v>
      </c>
      <c r="AN2361" s="32" t="s">
        <v>60</v>
      </c>
      <c r="AO2361" s="26">
        <v>745.5</v>
      </c>
      <c r="AP2361" s="36">
        <v>930</v>
      </c>
      <c r="AQ2361" s="36" t="s">
        <v>60</v>
      </c>
      <c r="AR2361" s="26">
        <v>481.25</v>
      </c>
      <c r="AS2361" s="26">
        <v>930</v>
      </c>
      <c r="AT2361" s="37" t="s">
        <v>60</v>
      </c>
    </row>
    <row r="2362" spans="1:46" s="41" customFormat="1" ht="21" customHeight="1" x14ac:dyDescent="0.3">
      <c r="A2362" s="42">
        <v>368970</v>
      </c>
      <c r="B2362" s="43" t="s">
        <v>1320</v>
      </c>
      <c r="C2362" s="45" t="s">
        <v>81</v>
      </c>
      <c r="D2362" s="24" t="s">
        <v>3502</v>
      </c>
      <c r="E2362" s="24" t="s">
        <v>200</v>
      </c>
      <c r="F2362" s="25" t="s">
        <v>1321</v>
      </c>
      <c r="G2362" s="44">
        <v>0</v>
      </c>
      <c r="H2362" s="29">
        <v>0</v>
      </c>
      <c r="I2362" s="29">
        <v>0</v>
      </c>
      <c r="J2362" s="29">
        <v>0</v>
      </c>
      <c r="K2362" s="29">
        <v>-6.98</v>
      </c>
      <c r="L2362" s="28"/>
      <c r="M2362" s="27">
        <v>-51.440677966101703</v>
      </c>
      <c r="N2362" s="30" t="s">
        <v>60</v>
      </c>
      <c r="O2362" s="30" t="s">
        <v>60</v>
      </c>
      <c r="P2362" s="30" t="s">
        <v>60</v>
      </c>
      <c r="Q2362" s="30" t="s">
        <v>60</v>
      </c>
      <c r="R2362" s="30">
        <v>268</v>
      </c>
      <c r="S2362" s="40">
        <v>202409</v>
      </c>
      <c r="T2362" s="26">
        <v>85</v>
      </c>
      <c r="U2362" s="26">
        <v>101</v>
      </c>
      <c r="V2362" s="26">
        <v>101</v>
      </c>
      <c r="W2362" s="26">
        <v>75</v>
      </c>
      <c r="X2362" s="26">
        <v>61</v>
      </c>
      <c r="Y2362" s="31">
        <v>-18.666666666666664</v>
      </c>
      <c r="Z2362" s="32">
        <v>-28.235294117647058</v>
      </c>
      <c r="AA2362" s="26">
        <v>7</v>
      </c>
      <c r="AB2362" s="26">
        <v>5</v>
      </c>
      <c r="AC2362" s="26">
        <v>6</v>
      </c>
      <c r="AD2362" s="26">
        <v>5</v>
      </c>
      <c r="AE2362" s="26">
        <v>-8</v>
      </c>
      <c r="AF2362" s="33" t="s">
        <v>102</v>
      </c>
      <c r="AG2362" s="32" t="s">
        <v>102</v>
      </c>
      <c r="AH2362" s="29">
        <v>2.3668639053254439</v>
      </c>
      <c r="AI2362" s="29">
        <v>33.5</v>
      </c>
      <c r="AJ2362" s="29">
        <v>0.57820927723840343</v>
      </c>
      <c r="AK2362" s="29">
        <v>1.7259978425026967</v>
      </c>
      <c r="AL2362" s="34">
        <v>55.663430420711975</v>
      </c>
      <c r="AM2362" s="35" t="s">
        <v>60</v>
      </c>
      <c r="AN2362" s="32" t="s">
        <v>60</v>
      </c>
      <c r="AO2362" s="26">
        <v>463.5</v>
      </c>
      <c r="AP2362" s="36">
        <v>2865</v>
      </c>
      <c r="AQ2362" s="36" t="s">
        <v>60</v>
      </c>
      <c r="AR2362" s="26">
        <v>258</v>
      </c>
      <c r="AS2362" s="26">
        <v>2865</v>
      </c>
      <c r="AT2362" s="37" t="s">
        <v>60</v>
      </c>
    </row>
    <row r="2363" spans="1:46" s="41" customFormat="1" ht="21" customHeight="1" x14ac:dyDescent="0.3">
      <c r="A2363" s="42">
        <v>60380</v>
      </c>
      <c r="B2363" s="43" t="s">
        <v>3331</v>
      </c>
      <c r="C2363" s="45" t="s">
        <v>81</v>
      </c>
      <c r="D2363" s="24" t="s">
        <v>3490</v>
      </c>
      <c r="E2363" s="24" t="s">
        <v>4167</v>
      </c>
      <c r="F2363" s="25" t="s">
        <v>886</v>
      </c>
      <c r="G2363" s="44">
        <v>0</v>
      </c>
      <c r="H2363" s="29">
        <v>0</v>
      </c>
      <c r="I2363" s="29">
        <v>0</v>
      </c>
      <c r="J2363" s="29">
        <v>0</v>
      </c>
      <c r="K2363" s="29">
        <v>4.3099999999999996</v>
      </c>
      <c r="L2363" s="28"/>
      <c r="M2363" s="27">
        <v>-34.17475728155339</v>
      </c>
      <c r="N2363" s="30" t="s">
        <v>60</v>
      </c>
      <c r="O2363" s="30" t="s">
        <v>60</v>
      </c>
      <c r="P2363" s="30" t="s">
        <v>60</v>
      </c>
      <c r="Q2363" s="30" t="s">
        <v>60</v>
      </c>
      <c r="R2363" s="30">
        <v>267</v>
      </c>
      <c r="S2363" s="40">
        <v>202409</v>
      </c>
      <c r="T2363" s="26">
        <v>507</v>
      </c>
      <c r="U2363" s="26">
        <v>490</v>
      </c>
      <c r="V2363" s="26">
        <v>470</v>
      </c>
      <c r="W2363" s="26">
        <v>485</v>
      </c>
      <c r="X2363" s="26">
        <v>452</v>
      </c>
      <c r="Y2363" s="31">
        <v>-6.8041237113402042</v>
      </c>
      <c r="Z2363" s="32">
        <v>-10.848126232741617</v>
      </c>
      <c r="AA2363" s="26">
        <v>3</v>
      </c>
      <c r="AB2363" s="26">
        <v>8</v>
      </c>
      <c r="AC2363" s="26">
        <v>12</v>
      </c>
      <c r="AD2363" s="26">
        <v>1</v>
      </c>
      <c r="AE2363" s="26">
        <v>6</v>
      </c>
      <c r="AF2363" s="33">
        <v>500</v>
      </c>
      <c r="AG2363" s="32">
        <v>100</v>
      </c>
      <c r="AH2363" s="29">
        <v>1.4232999472851873</v>
      </c>
      <c r="AI2363" s="29">
        <v>9.8888888888888893</v>
      </c>
      <c r="AJ2363" s="29">
        <v>0.24261699227623806</v>
      </c>
      <c r="AK2363" s="29">
        <v>2.453430258973194</v>
      </c>
      <c r="AL2363" s="34">
        <v>60.040890504316224</v>
      </c>
      <c r="AM2363" s="35">
        <v>50</v>
      </c>
      <c r="AN2363" s="32">
        <v>3.6873156342182889</v>
      </c>
      <c r="AO2363" s="26">
        <v>1100.5</v>
      </c>
      <c r="AP2363" s="36">
        <v>1356</v>
      </c>
      <c r="AQ2363" s="36">
        <v>17.626000000000001</v>
      </c>
      <c r="AR2363" s="26">
        <v>660.75</v>
      </c>
      <c r="AS2363" s="26">
        <v>1356</v>
      </c>
      <c r="AT2363" s="37">
        <v>3.6873156342182889</v>
      </c>
    </row>
    <row r="2364" spans="1:46" s="41" customFormat="1" ht="21" customHeight="1" x14ac:dyDescent="0.3">
      <c r="A2364" s="22">
        <v>238200</v>
      </c>
      <c r="B2364" s="45" t="s">
        <v>3128</v>
      </c>
      <c r="C2364" s="45" t="s">
        <v>81</v>
      </c>
      <c r="D2364" s="24" t="s">
        <v>3502</v>
      </c>
      <c r="E2364" s="24" t="s">
        <v>3482</v>
      </c>
      <c r="F2364" s="25" t="s">
        <v>1114</v>
      </c>
      <c r="G2364" s="44">
        <v>0</v>
      </c>
      <c r="H2364" s="29">
        <v>0</v>
      </c>
      <c r="I2364" s="29">
        <v>0</v>
      </c>
      <c r="J2364" s="29">
        <v>0</v>
      </c>
      <c r="K2364" s="29">
        <v>-1.54</v>
      </c>
      <c r="L2364" s="28"/>
      <c r="M2364" s="27">
        <v>-42.342342342342342</v>
      </c>
      <c r="N2364" s="30" t="s">
        <v>60</v>
      </c>
      <c r="O2364" s="30" t="s">
        <v>60</v>
      </c>
      <c r="P2364" s="30" t="s">
        <v>60</v>
      </c>
      <c r="Q2364" s="30" t="s">
        <v>60</v>
      </c>
      <c r="R2364" s="30">
        <v>262</v>
      </c>
      <c r="S2364" s="40">
        <v>202409</v>
      </c>
      <c r="T2364" s="26">
        <v>50</v>
      </c>
      <c r="U2364" s="26">
        <v>47</v>
      </c>
      <c r="V2364" s="26">
        <v>32</v>
      </c>
      <c r="W2364" s="26">
        <v>30</v>
      </c>
      <c r="X2364" s="26">
        <v>24</v>
      </c>
      <c r="Y2364" s="31">
        <v>-19.999999999999996</v>
      </c>
      <c r="Z2364" s="32">
        <v>-52</v>
      </c>
      <c r="AA2364" s="26">
        <v>-1</v>
      </c>
      <c r="AB2364" s="26">
        <v>-1</v>
      </c>
      <c r="AC2364" s="26">
        <v>-9</v>
      </c>
      <c r="AD2364" s="26">
        <v>-12</v>
      </c>
      <c r="AE2364" s="26">
        <v>-16</v>
      </c>
      <c r="AF2364" s="33" t="s">
        <v>76</v>
      </c>
      <c r="AG2364" s="32" t="s">
        <v>76</v>
      </c>
      <c r="AH2364" s="29">
        <v>-28.571428571428569</v>
      </c>
      <c r="AI2364" s="29">
        <v>-6.8947368421052628</v>
      </c>
      <c r="AJ2364" s="29">
        <v>0.52636865896534402</v>
      </c>
      <c r="AK2364" s="29">
        <v>-7.6343545956805619</v>
      </c>
      <c r="AL2364" s="34">
        <v>37.317930688096432</v>
      </c>
      <c r="AM2364" s="35">
        <v>0</v>
      </c>
      <c r="AN2364" s="32">
        <v>0</v>
      </c>
      <c r="AO2364" s="26">
        <v>497.75</v>
      </c>
      <c r="AP2364" s="36">
        <v>3200</v>
      </c>
      <c r="AQ2364" s="36">
        <v>0</v>
      </c>
      <c r="AR2364" s="26">
        <v>185.75</v>
      </c>
      <c r="AS2364" s="26">
        <v>3200</v>
      </c>
      <c r="AT2364" s="37">
        <v>0</v>
      </c>
    </row>
    <row r="2365" spans="1:46" s="41" customFormat="1" ht="21" customHeight="1" x14ac:dyDescent="0.3">
      <c r="A2365" s="42">
        <v>131180</v>
      </c>
      <c r="B2365" s="43" t="s">
        <v>3294</v>
      </c>
      <c r="C2365" s="45" t="s">
        <v>81</v>
      </c>
      <c r="D2365" s="24" t="s">
        <v>3500</v>
      </c>
      <c r="E2365" s="24" t="s">
        <v>3609</v>
      </c>
      <c r="F2365" s="25" t="s">
        <v>1215</v>
      </c>
      <c r="G2365" s="44">
        <v>0</v>
      </c>
      <c r="H2365" s="29">
        <v>0</v>
      </c>
      <c r="I2365" s="29">
        <v>0</v>
      </c>
      <c r="J2365" s="29">
        <v>0</v>
      </c>
      <c r="K2365" s="29">
        <v>-7.86</v>
      </c>
      <c r="L2365" s="28"/>
      <c r="M2365" s="27">
        <v>-27.912621359223301</v>
      </c>
      <c r="N2365" s="30" t="s">
        <v>60</v>
      </c>
      <c r="O2365" s="30" t="s">
        <v>60</v>
      </c>
      <c r="P2365" s="30" t="s">
        <v>60</v>
      </c>
      <c r="Q2365" s="30" t="s">
        <v>60</v>
      </c>
      <c r="R2365" s="30">
        <v>262</v>
      </c>
      <c r="S2365" s="40">
        <v>202409</v>
      </c>
      <c r="T2365" s="26">
        <v>79</v>
      </c>
      <c r="U2365" s="26">
        <v>63</v>
      </c>
      <c r="V2365" s="26">
        <v>80</v>
      </c>
      <c r="W2365" s="26">
        <v>101</v>
      </c>
      <c r="X2365" s="26">
        <v>96</v>
      </c>
      <c r="Y2365" s="31">
        <v>-4.9504950495049549</v>
      </c>
      <c r="Z2365" s="32">
        <v>21.518987341772156</v>
      </c>
      <c r="AA2365" s="26">
        <v>3</v>
      </c>
      <c r="AB2365" s="26">
        <v>-5</v>
      </c>
      <c r="AC2365" s="26">
        <v>6</v>
      </c>
      <c r="AD2365" s="26">
        <v>14</v>
      </c>
      <c r="AE2365" s="26">
        <v>2</v>
      </c>
      <c r="AF2365" s="33">
        <v>-85.714285714285722</v>
      </c>
      <c r="AG2365" s="32">
        <v>-33.333333333333336</v>
      </c>
      <c r="AH2365" s="29">
        <v>5</v>
      </c>
      <c r="AI2365" s="29">
        <v>15.411764705882353</v>
      </c>
      <c r="AJ2365" s="29">
        <v>0.44294167371090448</v>
      </c>
      <c r="AK2365" s="29">
        <v>2.8740490278951816</v>
      </c>
      <c r="AL2365" s="34">
        <v>18.089602704987321</v>
      </c>
      <c r="AM2365" s="35" t="s">
        <v>60</v>
      </c>
      <c r="AN2365" s="32" t="s">
        <v>60</v>
      </c>
      <c r="AO2365" s="26">
        <v>591.5</v>
      </c>
      <c r="AP2365" s="36">
        <v>891</v>
      </c>
      <c r="AQ2365" s="36" t="s">
        <v>60</v>
      </c>
      <c r="AR2365" s="26">
        <v>107</v>
      </c>
      <c r="AS2365" s="26">
        <v>891</v>
      </c>
      <c r="AT2365" s="37" t="s">
        <v>60</v>
      </c>
    </row>
    <row r="2366" spans="1:46" s="41" customFormat="1" ht="21" customHeight="1" x14ac:dyDescent="0.3">
      <c r="A2366" s="42">
        <v>45510</v>
      </c>
      <c r="B2366" s="43" t="s">
        <v>3236</v>
      </c>
      <c r="C2366" s="45" t="s">
        <v>81</v>
      </c>
      <c r="D2366" s="24" t="s">
        <v>3492</v>
      </c>
      <c r="E2366" s="24" t="s">
        <v>3678</v>
      </c>
      <c r="F2366" s="25" t="s">
        <v>930</v>
      </c>
      <c r="G2366" s="44">
        <v>0</v>
      </c>
      <c r="H2366" s="29">
        <v>0</v>
      </c>
      <c r="I2366" s="29">
        <v>0</v>
      </c>
      <c r="J2366" s="29">
        <v>0</v>
      </c>
      <c r="K2366" s="29">
        <v>-2.76</v>
      </c>
      <c r="L2366" s="28"/>
      <c r="M2366" s="27">
        <v>-39.12716328066216</v>
      </c>
      <c r="N2366" s="30" t="s">
        <v>60</v>
      </c>
      <c r="O2366" s="30" t="s">
        <v>60</v>
      </c>
      <c r="P2366" s="30" t="s">
        <v>60</v>
      </c>
      <c r="Q2366" s="30" t="s">
        <v>60</v>
      </c>
      <c r="R2366" s="30">
        <v>261</v>
      </c>
      <c r="S2366" s="40">
        <v>202409</v>
      </c>
      <c r="T2366" s="26">
        <v>430</v>
      </c>
      <c r="U2366" s="26">
        <v>578</v>
      </c>
      <c r="V2366" s="26">
        <v>358</v>
      </c>
      <c r="W2366" s="26">
        <v>405</v>
      </c>
      <c r="X2366" s="26">
        <v>411</v>
      </c>
      <c r="Y2366" s="31">
        <v>1.4814814814814836</v>
      </c>
      <c r="Z2366" s="32">
        <v>-4.4186046511627941</v>
      </c>
      <c r="AA2366" s="26">
        <v>6</v>
      </c>
      <c r="AB2366" s="26">
        <v>14</v>
      </c>
      <c r="AC2366" s="26">
        <v>2</v>
      </c>
      <c r="AD2366" s="26">
        <v>2</v>
      </c>
      <c r="AE2366" s="26">
        <v>-5</v>
      </c>
      <c r="AF2366" s="33" t="s">
        <v>102</v>
      </c>
      <c r="AG2366" s="32" t="s">
        <v>102</v>
      </c>
      <c r="AH2366" s="29">
        <v>0.74200913242009126</v>
      </c>
      <c r="AI2366" s="29">
        <v>20.076923076923077</v>
      </c>
      <c r="AJ2366" s="29">
        <v>0.60486674391657014</v>
      </c>
      <c r="AK2366" s="29">
        <v>3.0127462340672073</v>
      </c>
      <c r="AL2366" s="34">
        <v>116.8018539976825</v>
      </c>
      <c r="AM2366" s="35" t="s">
        <v>60</v>
      </c>
      <c r="AN2366" s="32" t="s">
        <v>60</v>
      </c>
      <c r="AO2366" s="26">
        <v>431.5</v>
      </c>
      <c r="AP2366" s="36">
        <v>809</v>
      </c>
      <c r="AQ2366" s="36" t="s">
        <v>60</v>
      </c>
      <c r="AR2366" s="26">
        <v>504</v>
      </c>
      <c r="AS2366" s="26">
        <v>809</v>
      </c>
      <c r="AT2366" s="37" t="s">
        <v>60</v>
      </c>
    </row>
    <row r="2367" spans="1:46" s="41" customFormat="1" ht="21" customHeight="1" x14ac:dyDescent="0.3">
      <c r="A2367" s="42">
        <v>60900</v>
      </c>
      <c r="B2367" s="43" t="s">
        <v>3875</v>
      </c>
      <c r="C2367" s="45" t="s">
        <v>81</v>
      </c>
      <c r="D2367" s="24" t="s">
        <v>3503</v>
      </c>
      <c r="E2367" s="24" t="s">
        <v>3549</v>
      </c>
      <c r="F2367" s="25" t="s">
        <v>638</v>
      </c>
      <c r="G2367" s="44">
        <v>0</v>
      </c>
      <c r="H2367" s="29">
        <v>0</v>
      </c>
      <c r="I2367" s="29">
        <v>0</v>
      </c>
      <c r="J2367" s="29">
        <v>0</v>
      </c>
      <c r="K2367" s="29">
        <v>0</v>
      </c>
      <c r="L2367" s="28"/>
      <c r="M2367" s="27">
        <v>-40.023201856148496</v>
      </c>
      <c r="N2367" s="30" t="s">
        <v>60</v>
      </c>
      <c r="O2367" s="30" t="s">
        <v>60</v>
      </c>
      <c r="P2367" s="30" t="s">
        <v>60</v>
      </c>
      <c r="Q2367" s="30" t="s">
        <v>60</v>
      </c>
      <c r="R2367" s="30">
        <v>261</v>
      </c>
      <c r="S2367" s="40">
        <v>202409</v>
      </c>
      <c r="T2367" s="26">
        <v>17</v>
      </c>
      <c r="U2367" s="26">
        <v>67</v>
      </c>
      <c r="V2367" s="26">
        <v>25</v>
      </c>
      <c r="W2367" s="26">
        <v>50</v>
      </c>
      <c r="X2367" s="26">
        <v>24</v>
      </c>
      <c r="Y2367" s="31">
        <v>-52</v>
      </c>
      <c r="Z2367" s="32">
        <v>41.176470588235304</v>
      </c>
      <c r="AA2367" s="26">
        <v>-10</v>
      </c>
      <c r="AB2367" s="26">
        <v>-23</v>
      </c>
      <c r="AC2367" s="26">
        <v>-15</v>
      </c>
      <c r="AD2367" s="26">
        <v>-4</v>
      </c>
      <c r="AE2367" s="26">
        <v>-9</v>
      </c>
      <c r="AF2367" s="33" t="s">
        <v>76</v>
      </c>
      <c r="AG2367" s="32" t="s">
        <v>76</v>
      </c>
      <c r="AH2367" s="29">
        <v>-30.722891566265059</v>
      </c>
      <c r="AI2367" s="29">
        <v>-5.117647058823529</v>
      </c>
      <c r="AJ2367" s="29">
        <v>0.51581027667984192</v>
      </c>
      <c r="AK2367" s="29">
        <v>-10.079051383399209</v>
      </c>
      <c r="AL2367" s="34">
        <v>44.466403162055336</v>
      </c>
      <c r="AM2367" s="35" t="s">
        <v>60</v>
      </c>
      <c r="AN2367" s="32" t="s">
        <v>60</v>
      </c>
      <c r="AO2367" s="26">
        <v>506</v>
      </c>
      <c r="AP2367" s="36">
        <v>1034</v>
      </c>
      <c r="AQ2367" s="36" t="s">
        <v>60</v>
      </c>
      <c r="AR2367" s="26">
        <v>225</v>
      </c>
      <c r="AS2367" s="26">
        <v>1034</v>
      </c>
      <c r="AT2367" s="37" t="s">
        <v>60</v>
      </c>
    </row>
    <row r="2368" spans="1:46" s="41" customFormat="1" ht="21" customHeight="1" x14ac:dyDescent="0.3">
      <c r="A2368" s="42">
        <v>377460</v>
      </c>
      <c r="B2368" s="43" t="s">
        <v>2696</v>
      </c>
      <c r="C2368" s="45" t="s">
        <v>81</v>
      </c>
      <c r="D2368" s="24" t="s">
        <v>3507</v>
      </c>
      <c r="E2368" s="24" t="s">
        <v>3515</v>
      </c>
      <c r="F2368" s="25" t="s">
        <v>780</v>
      </c>
      <c r="G2368" s="44">
        <v>0</v>
      </c>
      <c r="H2368" s="29">
        <v>0</v>
      </c>
      <c r="I2368" s="29">
        <v>0</v>
      </c>
      <c r="J2368" s="29">
        <v>0</v>
      </c>
      <c r="K2368" s="29">
        <v>0</v>
      </c>
      <c r="L2368" s="28"/>
      <c r="M2368" s="27">
        <v>0</v>
      </c>
      <c r="N2368" s="30" t="s">
        <v>60</v>
      </c>
      <c r="O2368" s="30" t="s">
        <v>60</v>
      </c>
      <c r="P2368" s="30" t="s">
        <v>60</v>
      </c>
      <c r="Q2368" s="30" t="s">
        <v>60</v>
      </c>
      <c r="R2368" s="30">
        <v>260</v>
      </c>
      <c r="S2368" s="40">
        <v>202409</v>
      </c>
      <c r="T2368" s="26">
        <v>743</v>
      </c>
      <c r="U2368" s="26">
        <v>422</v>
      </c>
      <c r="V2368" s="26">
        <v>253</v>
      </c>
      <c r="W2368" s="26">
        <v>293</v>
      </c>
      <c r="X2368" s="26">
        <v>336</v>
      </c>
      <c r="Y2368" s="31">
        <v>14.675767918088734</v>
      </c>
      <c r="Z2368" s="32">
        <v>-54.777927321668905</v>
      </c>
      <c r="AA2368" s="26">
        <v>-856</v>
      </c>
      <c r="AB2368" s="26">
        <v>-231</v>
      </c>
      <c r="AC2368" s="26">
        <v>-93</v>
      </c>
      <c r="AD2368" s="26">
        <v>-45</v>
      </c>
      <c r="AE2368" s="26">
        <v>-13</v>
      </c>
      <c r="AF2368" s="33" t="s">
        <v>76</v>
      </c>
      <c r="AG2368" s="32" t="s">
        <v>76</v>
      </c>
      <c r="AH2368" s="29">
        <v>-29.29447852760736</v>
      </c>
      <c r="AI2368" s="29">
        <v>-0.68062827225130895</v>
      </c>
      <c r="AJ2368" s="29">
        <v>0.38805970149253732</v>
      </c>
      <c r="AK2368" s="29">
        <v>-57.014925373134332</v>
      </c>
      <c r="AL2368" s="34">
        <v>304.96268656716421</v>
      </c>
      <c r="AM2368" s="35" t="s">
        <v>60</v>
      </c>
      <c r="AN2368" s="32" t="s">
        <v>60</v>
      </c>
      <c r="AO2368" s="26">
        <v>670</v>
      </c>
      <c r="AP2368" s="36">
        <v>1691</v>
      </c>
      <c r="AQ2368" s="36" t="s">
        <v>60</v>
      </c>
      <c r="AR2368" s="26">
        <v>2043.25</v>
      </c>
      <c r="AS2368" s="26">
        <v>1691</v>
      </c>
      <c r="AT2368" s="37" t="s">
        <v>60</v>
      </c>
    </row>
    <row r="2369" spans="1:46" s="41" customFormat="1" ht="21" customHeight="1" x14ac:dyDescent="0.3">
      <c r="A2369" s="42">
        <v>6920</v>
      </c>
      <c r="B2369" s="43" t="s">
        <v>3309</v>
      </c>
      <c r="C2369" s="45" t="s">
        <v>81</v>
      </c>
      <c r="D2369" s="24" t="s">
        <v>3496</v>
      </c>
      <c r="E2369" s="24" t="s">
        <v>449</v>
      </c>
      <c r="F2369" s="25" t="s">
        <v>449</v>
      </c>
      <c r="G2369" s="44">
        <v>0</v>
      </c>
      <c r="H2369" s="29">
        <v>0</v>
      </c>
      <c r="I2369" s="29">
        <v>0</v>
      </c>
      <c r="J2369" s="29">
        <v>0</v>
      </c>
      <c r="K2369" s="29">
        <v>0.42</v>
      </c>
      <c r="L2369" s="28"/>
      <c r="M2369" s="27">
        <v>-40.625</v>
      </c>
      <c r="N2369" s="30" t="s">
        <v>60</v>
      </c>
      <c r="O2369" s="30" t="s">
        <v>60</v>
      </c>
      <c r="P2369" s="30" t="s">
        <v>60</v>
      </c>
      <c r="Q2369" s="30" t="s">
        <v>60</v>
      </c>
      <c r="R2369" s="30">
        <v>259</v>
      </c>
      <c r="S2369" s="40">
        <v>202409</v>
      </c>
      <c r="T2369" s="26">
        <v>256</v>
      </c>
      <c r="U2369" s="26">
        <v>290</v>
      </c>
      <c r="V2369" s="26">
        <v>217</v>
      </c>
      <c r="W2369" s="26">
        <v>300</v>
      </c>
      <c r="X2369" s="26">
        <v>227</v>
      </c>
      <c r="Y2369" s="31">
        <v>-24.333333333333329</v>
      </c>
      <c r="Z2369" s="32">
        <v>-11.328125</v>
      </c>
      <c r="AA2369" s="26">
        <v>26</v>
      </c>
      <c r="AB2369" s="26">
        <v>22</v>
      </c>
      <c r="AC2369" s="26">
        <v>7</v>
      </c>
      <c r="AD2369" s="26">
        <v>5</v>
      </c>
      <c r="AE2369" s="26">
        <v>10</v>
      </c>
      <c r="AF2369" s="33">
        <v>100</v>
      </c>
      <c r="AG2369" s="32">
        <v>-61.53846153846154</v>
      </c>
      <c r="AH2369" s="29">
        <v>4.2553191489361701</v>
      </c>
      <c r="AI2369" s="29">
        <v>5.8863636363636367</v>
      </c>
      <c r="AJ2369" s="29">
        <v>0.58399098083427281</v>
      </c>
      <c r="AK2369" s="29">
        <v>9.9210822998872601</v>
      </c>
      <c r="AL2369" s="34">
        <v>54.904171364148816</v>
      </c>
      <c r="AM2369" s="35" t="s">
        <v>60</v>
      </c>
      <c r="AN2369" s="32" t="s">
        <v>60</v>
      </c>
      <c r="AO2369" s="26">
        <v>443.5</v>
      </c>
      <c r="AP2369" s="36">
        <v>2375</v>
      </c>
      <c r="AQ2369" s="36" t="s">
        <v>60</v>
      </c>
      <c r="AR2369" s="26">
        <v>243.5</v>
      </c>
      <c r="AS2369" s="26">
        <v>2375</v>
      </c>
      <c r="AT2369" s="37" t="s">
        <v>60</v>
      </c>
    </row>
    <row r="2370" spans="1:46" s="41" customFormat="1" ht="21" customHeight="1" x14ac:dyDescent="0.3">
      <c r="A2370" s="42">
        <v>76610</v>
      </c>
      <c r="B2370" s="43" t="s">
        <v>3090</v>
      </c>
      <c r="C2370" s="45" t="s">
        <v>81</v>
      </c>
      <c r="D2370" s="24" t="s">
        <v>3514</v>
      </c>
      <c r="E2370" s="24" t="s">
        <v>4102</v>
      </c>
      <c r="F2370" s="25" t="s">
        <v>1042</v>
      </c>
      <c r="G2370" s="44">
        <v>0</v>
      </c>
      <c r="H2370" s="29">
        <v>0</v>
      </c>
      <c r="I2370" s="29">
        <v>0</v>
      </c>
      <c r="J2370" s="29">
        <v>0</v>
      </c>
      <c r="K2370" s="29">
        <v>1.5</v>
      </c>
      <c r="L2370" s="28"/>
      <c r="M2370" s="27">
        <v>0</v>
      </c>
      <c r="N2370" s="30" t="s">
        <v>60</v>
      </c>
      <c r="O2370" s="30" t="s">
        <v>60</v>
      </c>
      <c r="P2370" s="30" t="s">
        <v>60</v>
      </c>
      <c r="Q2370" s="30" t="s">
        <v>60</v>
      </c>
      <c r="R2370" s="30">
        <v>258</v>
      </c>
      <c r="S2370" s="40">
        <v>202409</v>
      </c>
      <c r="T2370" s="26">
        <v>306</v>
      </c>
      <c r="U2370" s="26">
        <v>368</v>
      </c>
      <c r="V2370" s="26">
        <v>320</v>
      </c>
      <c r="W2370" s="26">
        <v>256</v>
      </c>
      <c r="X2370" s="26">
        <v>252</v>
      </c>
      <c r="Y2370" s="31">
        <v>-1.5625</v>
      </c>
      <c r="Z2370" s="32">
        <v>-17.647058823529417</v>
      </c>
      <c r="AA2370" s="26">
        <v>9</v>
      </c>
      <c r="AB2370" s="26">
        <v>27</v>
      </c>
      <c r="AC2370" s="26">
        <v>16</v>
      </c>
      <c r="AD2370" s="26">
        <v>-10</v>
      </c>
      <c r="AE2370" s="26">
        <v>-52</v>
      </c>
      <c r="AF2370" s="33" t="s">
        <v>76</v>
      </c>
      <c r="AG2370" s="32" t="s">
        <v>102</v>
      </c>
      <c r="AH2370" s="29">
        <v>-1.5886287625418061</v>
      </c>
      <c r="AI2370" s="29">
        <v>-13.578947368421053</v>
      </c>
      <c r="AJ2370" s="29">
        <v>0.53890339425587463</v>
      </c>
      <c r="AK2370" s="29">
        <v>-3.9686684073107048</v>
      </c>
      <c r="AL2370" s="34">
        <v>153.36814621409923</v>
      </c>
      <c r="AM2370" s="35" t="s">
        <v>60</v>
      </c>
      <c r="AN2370" s="32" t="s">
        <v>60</v>
      </c>
      <c r="AO2370" s="26">
        <v>478.75</v>
      </c>
      <c r="AP2370" s="36">
        <v>1015</v>
      </c>
      <c r="AQ2370" s="36" t="s">
        <v>60</v>
      </c>
      <c r="AR2370" s="26">
        <v>734.25</v>
      </c>
      <c r="AS2370" s="26">
        <v>1015</v>
      </c>
      <c r="AT2370" s="37" t="s">
        <v>60</v>
      </c>
    </row>
    <row r="2371" spans="1:46" s="41" customFormat="1" ht="21" customHeight="1" x14ac:dyDescent="0.3">
      <c r="A2371" s="42">
        <v>15020</v>
      </c>
      <c r="B2371" s="43" t="s">
        <v>3334</v>
      </c>
      <c r="C2371" s="45" t="s">
        <v>57</v>
      </c>
      <c r="D2371" s="24" t="s">
        <v>3496</v>
      </c>
      <c r="E2371" s="24" t="s">
        <v>3620</v>
      </c>
      <c r="F2371" s="25" t="s">
        <v>1133</v>
      </c>
      <c r="G2371" s="44">
        <v>0</v>
      </c>
      <c r="H2371" s="29">
        <v>0</v>
      </c>
      <c r="I2371" s="29">
        <v>0</v>
      </c>
      <c r="J2371" s="29">
        <v>0</v>
      </c>
      <c r="K2371" s="29">
        <v>-12.02</v>
      </c>
      <c r="L2371" s="28"/>
      <c r="M2371" s="27">
        <v>-20.844327176781007</v>
      </c>
      <c r="N2371" s="30" t="s">
        <v>60</v>
      </c>
      <c r="O2371" s="30" t="s">
        <v>60</v>
      </c>
      <c r="P2371" s="30" t="s">
        <v>60</v>
      </c>
      <c r="Q2371" s="30" t="s">
        <v>60</v>
      </c>
      <c r="R2371" s="30">
        <v>257</v>
      </c>
      <c r="S2371" s="40">
        <v>202409</v>
      </c>
      <c r="T2371" s="26">
        <v>19</v>
      </c>
      <c r="U2371" s="26">
        <v>27</v>
      </c>
      <c r="V2371" s="26">
        <v>24</v>
      </c>
      <c r="W2371" s="26">
        <v>27</v>
      </c>
      <c r="X2371" s="26">
        <v>29</v>
      </c>
      <c r="Y2371" s="31">
        <v>7.4074074074074181</v>
      </c>
      <c r="Z2371" s="32">
        <v>52.631578947368432</v>
      </c>
      <c r="AA2371" s="26">
        <v>-4</v>
      </c>
      <c r="AB2371" s="26">
        <v>-11</v>
      </c>
      <c r="AC2371" s="26">
        <v>-8</v>
      </c>
      <c r="AD2371" s="26">
        <v>-6</v>
      </c>
      <c r="AE2371" s="26">
        <v>-8</v>
      </c>
      <c r="AF2371" s="33" t="s">
        <v>76</v>
      </c>
      <c r="AG2371" s="32" t="s">
        <v>76</v>
      </c>
      <c r="AH2371" s="29">
        <v>-30.841121495327101</v>
      </c>
      <c r="AI2371" s="29">
        <v>-7.7878787878787881</v>
      </c>
      <c r="AJ2371" s="29">
        <v>0.62990196078431371</v>
      </c>
      <c r="AK2371" s="29">
        <v>-8.0882352941176467</v>
      </c>
      <c r="AL2371" s="34">
        <v>96.262254901960787</v>
      </c>
      <c r="AM2371" s="35" t="s">
        <v>60</v>
      </c>
      <c r="AN2371" s="32" t="s">
        <v>60</v>
      </c>
      <c r="AO2371" s="26">
        <v>408</v>
      </c>
      <c r="AP2371" s="36">
        <v>600</v>
      </c>
      <c r="AQ2371" s="36" t="s">
        <v>60</v>
      </c>
      <c r="AR2371" s="26">
        <v>392.75</v>
      </c>
      <c r="AS2371" s="26">
        <v>600</v>
      </c>
      <c r="AT2371" s="37" t="s">
        <v>60</v>
      </c>
    </row>
    <row r="2372" spans="1:46" s="41" customFormat="1" ht="21" customHeight="1" x14ac:dyDescent="0.3">
      <c r="A2372" s="42">
        <v>208710</v>
      </c>
      <c r="B2372" s="43" t="s">
        <v>3338</v>
      </c>
      <c r="C2372" s="45" t="s">
        <v>81</v>
      </c>
      <c r="D2372" s="24" t="s">
        <v>3514</v>
      </c>
      <c r="E2372" s="24" t="s">
        <v>4074</v>
      </c>
      <c r="F2372" s="25" t="s">
        <v>1188</v>
      </c>
      <c r="G2372" s="44">
        <v>0</v>
      </c>
      <c r="H2372" s="29">
        <v>0</v>
      </c>
      <c r="I2372" s="29">
        <v>0</v>
      </c>
      <c r="J2372" s="29">
        <v>0</v>
      </c>
      <c r="K2372" s="29">
        <v>-2.52</v>
      </c>
      <c r="L2372" s="28"/>
      <c r="M2372" s="27">
        <v>-53.651548384137435</v>
      </c>
      <c r="N2372" s="30" t="s">
        <v>60</v>
      </c>
      <c r="O2372" s="30" t="s">
        <v>60</v>
      </c>
      <c r="P2372" s="30" t="s">
        <v>60</v>
      </c>
      <c r="Q2372" s="30" t="s">
        <v>60</v>
      </c>
      <c r="R2372" s="30">
        <v>255</v>
      </c>
      <c r="S2372" s="40">
        <v>202409</v>
      </c>
      <c r="T2372" s="26">
        <v>275</v>
      </c>
      <c r="U2372" s="26">
        <v>466</v>
      </c>
      <c r="V2372" s="26">
        <v>416</v>
      </c>
      <c r="W2372" s="26">
        <v>253</v>
      </c>
      <c r="X2372" s="26">
        <v>329</v>
      </c>
      <c r="Y2372" s="31">
        <v>30.039525691699609</v>
      </c>
      <c r="Z2372" s="32">
        <v>19.63636363636363</v>
      </c>
      <c r="AA2372" s="26">
        <v>-12</v>
      </c>
      <c r="AB2372" s="26">
        <v>-9</v>
      </c>
      <c r="AC2372" s="26">
        <v>-4</v>
      </c>
      <c r="AD2372" s="26">
        <v>-18</v>
      </c>
      <c r="AE2372" s="26">
        <v>-17</v>
      </c>
      <c r="AF2372" s="33" t="s">
        <v>76</v>
      </c>
      <c r="AG2372" s="32" t="s">
        <v>76</v>
      </c>
      <c r="AH2372" s="29">
        <v>-3.278688524590164</v>
      </c>
      <c r="AI2372" s="29">
        <v>-5.3125</v>
      </c>
      <c r="AJ2372" s="29">
        <v>0.46132971506105835</v>
      </c>
      <c r="AK2372" s="29">
        <v>-8.6838534599728625</v>
      </c>
      <c r="AL2372" s="34">
        <v>71.506105834464037</v>
      </c>
      <c r="AM2372" s="35" t="s">
        <v>60</v>
      </c>
      <c r="AN2372" s="32" t="s">
        <v>60</v>
      </c>
      <c r="AO2372" s="26">
        <v>552.75</v>
      </c>
      <c r="AP2372" s="36">
        <v>387</v>
      </c>
      <c r="AQ2372" s="36" t="s">
        <v>60</v>
      </c>
      <c r="AR2372" s="26">
        <v>395.25</v>
      </c>
      <c r="AS2372" s="26">
        <v>387</v>
      </c>
      <c r="AT2372" s="37" t="s">
        <v>60</v>
      </c>
    </row>
    <row r="2373" spans="1:46" s="41" customFormat="1" ht="21" customHeight="1" x14ac:dyDescent="0.3">
      <c r="A2373" s="42">
        <v>208350</v>
      </c>
      <c r="B2373" s="43" t="s">
        <v>3387</v>
      </c>
      <c r="C2373" s="45" t="s">
        <v>81</v>
      </c>
      <c r="D2373" s="24" t="s">
        <v>3534</v>
      </c>
      <c r="E2373" s="24" t="s">
        <v>900</v>
      </c>
      <c r="F2373" s="25" t="s">
        <v>1274</v>
      </c>
      <c r="G2373" s="44">
        <v>0</v>
      </c>
      <c r="H2373" s="29">
        <v>0</v>
      </c>
      <c r="I2373" s="29">
        <v>0</v>
      </c>
      <c r="J2373" s="29">
        <v>0</v>
      </c>
      <c r="K2373" s="29">
        <v>1.94</v>
      </c>
      <c r="L2373" s="28"/>
      <c r="M2373" s="27">
        <v>-32.59345794392523</v>
      </c>
      <c r="N2373" s="30" t="s">
        <v>60</v>
      </c>
      <c r="O2373" s="30" t="s">
        <v>60</v>
      </c>
      <c r="P2373" s="30" t="s">
        <v>60</v>
      </c>
      <c r="Q2373" s="30" t="s">
        <v>60</v>
      </c>
      <c r="R2373" s="30">
        <v>255</v>
      </c>
      <c r="S2373" s="40">
        <v>202409</v>
      </c>
      <c r="T2373" s="26">
        <v>-25</v>
      </c>
      <c r="U2373" s="26">
        <v>138</v>
      </c>
      <c r="V2373" s="26">
        <v>67</v>
      </c>
      <c r="W2373" s="26">
        <v>75</v>
      </c>
      <c r="X2373" s="26">
        <v>85</v>
      </c>
      <c r="Y2373" s="31">
        <v>13.33333333333333</v>
      </c>
      <c r="Z2373" s="32">
        <v>-440.00000000000006</v>
      </c>
      <c r="AA2373" s="26">
        <v>35</v>
      </c>
      <c r="AB2373" s="26">
        <v>36</v>
      </c>
      <c r="AC2373" s="26">
        <v>-12</v>
      </c>
      <c r="AD2373" s="26">
        <v>-8</v>
      </c>
      <c r="AE2373" s="26">
        <v>6</v>
      </c>
      <c r="AF2373" s="33" t="s">
        <v>107</v>
      </c>
      <c r="AG2373" s="32">
        <v>-82.857142857142847</v>
      </c>
      <c r="AH2373" s="29">
        <v>6.0273972602739727</v>
      </c>
      <c r="AI2373" s="29">
        <v>11.590909090909092</v>
      </c>
      <c r="AJ2373" s="29">
        <v>0.37472446730345332</v>
      </c>
      <c r="AK2373" s="29">
        <v>3.2329169728141074</v>
      </c>
      <c r="AL2373" s="34">
        <v>30.088170462894929</v>
      </c>
      <c r="AM2373" s="35" t="s">
        <v>60</v>
      </c>
      <c r="AN2373" s="32" t="s">
        <v>60</v>
      </c>
      <c r="AO2373" s="26">
        <v>680.5</v>
      </c>
      <c r="AP2373" s="36">
        <v>2885</v>
      </c>
      <c r="AQ2373" s="36" t="s">
        <v>60</v>
      </c>
      <c r="AR2373" s="26">
        <v>204.75</v>
      </c>
      <c r="AS2373" s="26">
        <v>2885</v>
      </c>
      <c r="AT2373" s="37" t="s">
        <v>60</v>
      </c>
    </row>
    <row r="2374" spans="1:46" s="41" customFormat="1" ht="21" customHeight="1" x14ac:dyDescent="0.3">
      <c r="A2374" s="42">
        <v>45300</v>
      </c>
      <c r="B2374" s="43" t="s">
        <v>3346</v>
      </c>
      <c r="C2374" s="45" t="s">
        <v>81</v>
      </c>
      <c r="D2374" s="24" t="s">
        <v>3552</v>
      </c>
      <c r="E2374" s="24" t="s">
        <v>3654</v>
      </c>
      <c r="F2374" s="25" t="s">
        <v>1194</v>
      </c>
      <c r="G2374" s="44">
        <v>0</v>
      </c>
      <c r="H2374" s="29">
        <v>0</v>
      </c>
      <c r="I2374" s="29">
        <v>0</v>
      </c>
      <c r="J2374" s="29">
        <v>0</v>
      </c>
      <c r="K2374" s="29">
        <v>3.95</v>
      </c>
      <c r="L2374" s="28"/>
      <c r="M2374" s="27">
        <v>-40.112936944191006</v>
      </c>
      <c r="N2374" s="30" t="s">
        <v>60</v>
      </c>
      <c r="O2374" s="30" t="s">
        <v>60</v>
      </c>
      <c r="P2374" s="30" t="s">
        <v>60</v>
      </c>
      <c r="Q2374" s="30" t="s">
        <v>60</v>
      </c>
      <c r="R2374" s="30">
        <v>254</v>
      </c>
      <c r="S2374" s="40">
        <v>202409</v>
      </c>
      <c r="T2374" s="26">
        <v>88</v>
      </c>
      <c r="U2374" s="26">
        <v>102</v>
      </c>
      <c r="V2374" s="26">
        <v>113</v>
      </c>
      <c r="W2374" s="26">
        <v>99</v>
      </c>
      <c r="X2374" s="26">
        <v>100</v>
      </c>
      <c r="Y2374" s="31">
        <v>1.0101010101010166</v>
      </c>
      <c r="Z2374" s="32">
        <v>13.636363636363647</v>
      </c>
      <c r="AA2374" s="26">
        <v>-4</v>
      </c>
      <c r="AB2374" s="26">
        <v>5</v>
      </c>
      <c r="AC2374" s="26">
        <v>7</v>
      </c>
      <c r="AD2374" s="26">
        <v>3</v>
      </c>
      <c r="AE2374" s="26">
        <v>1</v>
      </c>
      <c r="AF2374" s="33">
        <v>-66.666666666666671</v>
      </c>
      <c r="AG2374" s="32" t="s">
        <v>107</v>
      </c>
      <c r="AH2374" s="29">
        <v>3.8647342995169081</v>
      </c>
      <c r="AI2374" s="29">
        <v>15.875</v>
      </c>
      <c r="AJ2374" s="29">
        <v>0.36324633535931355</v>
      </c>
      <c r="AK2374" s="29">
        <v>2.2881658920271719</v>
      </c>
      <c r="AL2374" s="34">
        <v>33.607436539149091</v>
      </c>
      <c r="AM2374" s="35" t="s">
        <v>60</v>
      </c>
      <c r="AN2374" s="32" t="s">
        <v>60</v>
      </c>
      <c r="AO2374" s="26">
        <v>699.25</v>
      </c>
      <c r="AP2374" s="36">
        <v>2500</v>
      </c>
      <c r="AQ2374" s="36" t="s">
        <v>60</v>
      </c>
      <c r="AR2374" s="26">
        <v>235</v>
      </c>
      <c r="AS2374" s="26">
        <v>2500</v>
      </c>
      <c r="AT2374" s="37" t="s">
        <v>60</v>
      </c>
    </row>
    <row r="2375" spans="1:46" s="41" customFormat="1" ht="21" customHeight="1" x14ac:dyDescent="0.3">
      <c r="A2375" s="22">
        <v>101400</v>
      </c>
      <c r="B2375" s="45" t="s">
        <v>3429</v>
      </c>
      <c r="C2375" s="45" t="s">
        <v>81</v>
      </c>
      <c r="D2375" s="24" t="s">
        <v>3484</v>
      </c>
      <c r="E2375" s="24" t="s">
        <v>3827</v>
      </c>
      <c r="F2375" s="25" t="s">
        <v>1276</v>
      </c>
      <c r="G2375" s="44">
        <v>0</v>
      </c>
      <c r="H2375" s="29">
        <v>0</v>
      </c>
      <c r="I2375" s="29">
        <v>0</v>
      </c>
      <c r="J2375" s="29">
        <v>0</v>
      </c>
      <c r="K2375" s="29">
        <v>0.99</v>
      </c>
      <c r="L2375" s="28"/>
      <c r="M2375" s="27">
        <v>-32.728987904671058</v>
      </c>
      <c r="N2375" s="30" t="s">
        <v>60</v>
      </c>
      <c r="O2375" s="30" t="s">
        <v>60</v>
      </c>
      <c r="P2375" s="30" t="s">
        <v>60</v>
      </c>
      <c r="Q2375" s="30" t="s">
        <v>60</v>
      </c>
      <c r="R2375" s="30">
        <v>254</v>
      </c>
      <c r="S2375" s="40">
        <v>202409</v>
      </c>
      <c r="T2375" s="26">
        <v>90</v>
      </c>
      <c r="U2375" s="26">
        <v>87</v>
      </c>
      <c r="V2375" s="26">
        <v>81</v>
      </c>
      <c r="W2375" s="26">
        <v>92</v>
      </c>
      <c r="X2375" s="26">
        <v>121</v>
      </c>
      <c r="Y2375" s="31">
        <v>31.521739130434788</v>
      </c>
      <c r="Z2375" s="32">
        <v>34.444444444444457</v>
      </c>
      <c r="AA2375" s="26">
        <v>8</v>
      </c>
      <c r="AB2375" s="26">
        <v>2</v>
      </c>
      <c r="AC2375" s="26">
        <v>-3</v>
      </c>
      <c r="AD2375" s="26">
        <v>1</v>
      </c>
      <c r="AE2375" s="26">
        <v>-9</v>
      </c>
      <c r="AF2375" s="33" t="s">
        <v>102</v>
      </c>
      <c r="AG2375" s="32" t="s">
        <v>102</v>
      </c>
      <c r="AH2375" s="29">
        <v>-2.3622047244094486</v>
      </c>
      <c r="AI2375" s="29">
        <v>-28.222222222222221</v>
      </c>
      <c r="AJ2375" s="29">
        <v>0.6516998075689544</v>
      </c>
      <c r="AK2375" s="29">
        <v>-2.3091725465041693</v>
      </c>
      <c r="AL2375" s="34">
        <v>18.98652982681206</v>
      </c>
      <c r="AM2375" s="35" t="s">
        <v>60</v>
      </c>
      <c r="AN2375" s="32" t="s">
        <v>60</v>
      </c>
      <c r="AO2375" s="26">
        <v>389.75</v>
      </c>
      <c r="AP2375" s="36">
        <v>408</v>
      </c>
      <c r="AQ2375" s="36" t="s">
        <v>60</v>
      </c>
      <c r="AR2375" s="26">
        <v>74</v>
      </c>
      <c r="AS2375" s="26">
        <v>408</v>
      </c>
      <c r="AT2375" s="37" t="s">
        <v>60</v>
      </c>
    </row>
    <row r="2376" spans="1:46" s="41" customFormat="1" ht="21" customHeight="1" x14ac:dyDescent="0.3">
      <c r="A2376" s="42">
        <v>8600</v>
      </c>
      <c r="B2376" s="43" t="s">
        <v>3217</v>
      </c>
      <c r="C2376" s="45" t="s">
        <v>57</v>
      </c>
      <c r="D2376" s="24" t="s">
        <v>3518</v>
      </c>
      <c r="E2376" s="24" t="s">
        <v>4058</v>
      </c>
      <c r="F2376" s="25" t="s">
        <v>1120</v>
      </c>
      <c r="G2376" s="44">
        <v>0</v>
      </c>
      <c r="H2376" s="29">
        <v>0</v>
      </c>
      <c r="I2376" s="29">
        <v>0</v>
      </c>
      <c r="J2376" s="29">
        <v>0</v>
      </c>
      <c r="K2376" s="29">
        <v>-1.06</v>
      </c>
      <c r="L2376" s="28"/>
      <c r="M2376" s="27">
        <v>-43.353474320241695</v>
      </c>
      <c r="N2376" s="30" t="s">
        <v>60</v>
      </c>
      <c r="O2376" s="30" t="s">
        <v>60</v>
      </c>
      <c r="P2376" s="30" t="s">
        <v>60</v>
      </c>
      <c r="Q2376" s="30" t="s">
        <v>60</v>
      </c>
      <c r="R2376" s="30">
        <v>252</v>
      </c>
      <c r="S2376" s="40">
        <v>202409</v>
      </c>
      <c r="T2376" s="26">
        <v>538</v>
      </c>
      <c r="U2376" s="26">
        <v>520</v>
      </c>
      <c r="V2376" s="26">
        <v>458</v>
      </c>
      <c r="W2376" s="26">
        <v>698</v>
      </c>
      <c r="X2376" s="26">
        <v>514</v>
      </c>
      <c r="Y2376" s="31">
        <v>-26.361031518624646</v>
      </c>
      <c r="Z2376" s="32">
        <v>-4.4609665427509331</v>
      </c>
      <c r="AA2376" s="26">
        <v>4</v>
      </c>
      <c r="AB2376" s="26">
        <v>-7</v>
      </c>
      <c r="AC2376" s="26">
        <v>-8</v>
      </c>
      <c r="AD2376" s="26">
        <v>12</v>
      </c>
      <c r="AE2376" s="26">
        <v>-27</v>
      </c>
      <c r="AF2376" s="33" t="s">
        <v>102</v>
      </c>
      <c r="AG2376" s="32" t="s">
        <v>102</v>
      </c>
      <c r="AH2376" s="29">
        <v>-1.3698630136986301</v>
      </c>
      <c r="AI2376" s="29">
        <v>-8.4</v>
      </c>
      <c r="AJ2376" s="29">
        <v>0.24283305227655985</v>
      </c>
      <c r="AK2376" s="29">
        <v>-2.8908696699590459</v>
      </c>
      <c r="AL2376" s="34">
        <v>192.77282582510239</v>
      </c>
      <c r="AM2376" s="35" t="s">
        <v>60</v>
      </c>
      <c r="AN2376" s="32" t="s">
        <v>60</v>
      </c>
      <c r="AO2376" s="26">
        <v>1037.75</v>
      </c>
      <c r="AP2376" s="36">
        <v>375</v>
      </c>
      <c r="AQ2376" s="36" t="s">
        <v>60</v>
      </c>
      <c r="AR2376" s="26">
        <v>2000.5</v>
      </c>
      <c r="AS2376" s="26">
        <v>375</v>
      </c>
      <c r="AT2376" s="37" t="s">
        <v>60</v>
      </c>
    </row>
    <row r="2377" spans="1:46" s="41" customFormat="1" ht="21" customHeight="1" x14ac:dyDescent="0.3">
      <c r="A2377" s="42">
        <v>237750</v>
      </c>
      <c r="B2377" s="43" t="s">
        <v>3395</v>
      </c>
      <c r="C2377" s="45" t="s">
        <v>81</v>
      </c>
      <c r="D2377" s="24" t="s">
        <v>3503</v>
      </c>
      <c r="E2377" s="24" t="s">
        <v>4051</v>
      </c>
      <c r="F2377" s="25" t="s">
        <v>1247</v>
      </c>
      <c r="G2377" s="44">
        <v>0</v>
      </c>
      <c r="H2377" s="29">
        <v>0</v>
      </c>
      <c r="I2377" s="29">
        <v>0</v>
      </c>
      <c r="J2377" s="29">
        <v>0</v>
      </c>
      <c r="K2377" s="29">
        <v>-1.4</v>
      </c>
      <c r="L2377" s="28"/>
      <c r="M2377" s="27">
        <v>-31.194295900178247</v>
      </c>
      <c r="N2377" s="30" t="s">
        <v>60</v>
      </c>
      <c r="O2377" s="30" t="s">
        <v>60</v>
      </c>
      <c r="P2377" s="30" t="s">
        <v>60</v>
      </c>
      <c r="Q2377" s="30" t="s">
        <v>60</v>
      </c>
      <c r="R2377" s="30">
        <v>251</v>
      </c>
      <c r="S2377" s="40">
        <v>202409</v>
      </c>
      <c r="T2377" s="26">
        <v>58</v>
      </c>
      <c r="U2377" s="26">
        <v>66</v>
      </c>
      <c r="V2377" s="26">
        <v>70</v>
      </c>
      <c r="W2377" s="26">
        <v>102</v>
      </c>
      <c r="X2377" s="26">
        <v>97</v>
      </c>
      <c r="Y2377" s="31">
        <v>-4.9019607843137303</v>
      </c>
      <c r="Z2377" s="32">
        <v>67.241379310344811</v>
      </c>
      <c r="AA2377" s="26">
        <v>15</v>
      </c>
      <c r="AB2377" s="26">
        <v>-2</v>
      </c>
      <c r="AC2377" s="26">
        <v>9</v>
      </c>
      <c r="AD2377" s="26">
        <v>12</v>
      </c>
      <c r="AE2377" s="26">
        <v>2</v>
      </c>
      <c r="AF2377" s="33">
        <v>-83.333333333333343</v>
      </c>
      <c r="AG2377" s="32">
        <v>-86.666666666666671</v>
      </c>
      <c r="AH2377" s="29">
        <v>6.2686567164179099</v>
      </c>
      <c r="AI2377" s="29">
        <v>11.952380952380953</v>
      </c>
      <c r="AJ2377" s="29">
        <v>0.34644582470669427</v>
      </c>
      <c r="AK2377" s="29">
        <v>2.8985507246376812</v>
      </c>
      <c r="AL2377" s="34">
        <v>36.645962732919259</v>
      </c>
      <c r="AM2377" s="35" t="s">
        <v>60</v>
      </c>
      <c r="AN2377" s="32" t="s">
        <v>60</v>
      </c>
      <c r="AO2377" s="26">
        <v>724.5</v>
      </c>
      <c r="AP2377" s="36">
        <v>3860</v>
      </c>
      <c r="AQ2377" s="36" t="s">
        <v>60</v>
      </c>
      <c r="AR2377" s="26">
        <v>265.5</v>
      </c>
      <c r="AS2377" s="26">
        <v>3860</v>
      </c>
      <c r="AT2377" s="37" t="s">
        <v>60</v>
      </c>
    </row>
    <row r="2378" spans="1:46" s="41" customFormat="1" ht="21" customHeight="1" x14ac:dyDescent="0.3">
      <c r="A2378" s="42">
        <v>14910</v>
      </c>
      <c r="B2378" s="43" t="s">
        <v>3419</v>
      </c>
      <c r="C2378" s="45" t="s">
        <v>57</v>
      </c>
      <c r="D2378" s="24" t="s">
        <v>3500</v>
      </c>
      <c r="E2378" s="24" t="s">
        <v>3512</v>
      </c>
      <c r="F2378" s="25" t="s">
        <v>1266</v>
      </c>
      <c r="G2378" s="44">
        <v>0</v>
      </c>
      <c r="H2378" s="29">
        <v>0</v>
      </c>
      <c r="I2378" s="29">
        <v>0</v>
      </c>
      <c r="J2378" s="29">
        <v>0</v>
      </c>
      <c r="K2378" s="29">
        <v>-1.41</v>
      </c>
      <c r="L2378" s="28"/>
      <c r="M2378" s="27">
        <v>-25.992063492063487</v>
      </c>
      <c r="N2378" s="30" t="s">
        <v>60</v>
      </c>
      <c r="O2378" s="30" t="s">
        <v>60</v>
      </c>
      <c r="P2378" s="30" t="s">
        <v>60</v>
      </c>
      <c r="Q2378" s="30" t="s">
        <v>60</v>
      </c>
      <c r="R2378" s="30">
        <v>251</v>
      </c>
      <c r="S2378" s="40">
        <v>202409</v>
      </c>
      <c r="T2378" s="26">
        <v>85</v>
      </c>
      <c r="U2378" s="26">
        <v>127</v>
      </c>
      <c r="V2378" s="26">
        <v>114</v>
      </c>
      <c r="W2378" s="26">
        <v>136</v>
      </c>
      <c r="X2378" s="26">
        <v>138</v>
      </c>
      <c r="Y2378" s="31">
        <v>1.4705882352941124</v>
      </c>
      <c r="Z2378" s="32">
        <v>62.352941176470587</v>
      </c>
      <c r="AA2378" s="26">
        <v>-1</v>
      </c>
      <c r="AB2378" s="26">
        <v>1</v>
      </c>
      <c r="AC2378" s="26">
        <v>5</v>
      </c>
      <c r="AD2378" s="26">
        <v>5</v>
      </c>
      <c r="AE2378" s="26">
        <v>1</v>
      </c>
      <c r="AF2378" s="33">
        <v>-80</v>
      </c>
      <c r="AG2378" s="32" t="s">
        <v>107</v>
      </c>
      <c r="AH2378" s="29">
        <v>2.3300970873786406</v>
      </c>
      <c r="AI2378" s="29">
        <v>20.916666666666668</v>
      </c>
      <c r="AJ2378" s="29">
        <v>0.65792922673656618</v>
      </c>
      <c r="AK2378" s="29">
        <v>3.1454783748361725</v>
      </c>
      <c r="AL2378" s="34">
        <v>66.644823066841425</v>
      </c>
      <c r="AM2378" s="35" t="s">
        <v>60</v>
      </c>
      <c r="AN2378" s="32" t="s">
        <v>60</v>
      </c>
      <c r="AO2378" s="26">
        <v>381.5</v>
      </c>
      <c r="AP2378" s="36">
        <v>1119</v>
      </c>
      <c r="AQ2378" s="36" t="s">
        <v>60</v>
      </c>
      <c r="AR2378" s="26">
        <v>254.25</v>
      </c>
      <c r="AS2378" s="26">
        <v>1119</v>
      </c>
      <c r="AT2378" s="37" t="s">
        <v>60</v>
      </c>
    </row>
    <row r="2379" spans="1:46" s="41" customFormat="1" ht="21" customHeight="1" x14ac:dyDescent="0.3">
      <c r="A2379" s="42">
        <v>121850</v>
      </c>
      <c r="B2379" s="43" t="s">
        <v>3265</v>
      </c>
      <c r="C2379" s="45" t="s">
        <v>81</v>
      </c>
      <c r="D2379" s="24" t="s">
        <v>3520</v>
      </c>
      <c r="E2379" s="24" t="s">
        <v>3581</v>
      </c>
      <c r="F2379" s="25" t="s">
        <v>508</v>
      </c>
      <c r="G2379" s="44">
        <v>0</v>
      </c>
      <c r="H2379" s="29">
        <v>0</v>
      </c>
      <c r="I2379" s="29">
        <v>0</v>
      </c>
      <c r="J2379" s="29">
        <v>0</v>
      </c>
      <c r="K2379" s="29">
        <v>-3.64</v>
      </c>
      <c r="L2379" s="28"/>
      <c r="M2379" s="27">
        <v>-46.370176586003929</v>
      </c>
      <c r="N2379" s="30" t="s">
        <v>60</v>
      </c>
      <c r="O2379" s="30" t="s">
        <v>60</v>
      </c>
      <c r="P2379" s="30" t="s">
        <v>60</v>
      </c>
      <c r="Q2379" s="30" t="s">
        <v>60</v>
      </c>
      <c r="R2379" s="30">
        <v>251</v>
      </c>
      <c r="S2379" s="40">
        <v>202409</v>
      </c>
      <c r="T2379" s="26">
        <v>48</v>
      </c>
      <c r="U2379" s="26">
        <v>38</v>
      </c>
      <c r="V2379" s="26">
        <v>51</v>
      </c>
      <c r="W2379" s="26">
        <v>57</v>
      </c>
      <c r="X2379" s="26">
        <v>40</v>
      </c>
      <c r="Y2379" s="31">
        <v>-29.824561403508774</v>
      </c>
      <c r="Z2379" s="32">
        <v>-16.666666666666664</v>
      </c>
      <c r="AA2379" s="26">
        <v>-9</v>
      </c>
      <c r="AB2379" s="26">
        <v>-13</v>
      </c>
      <c r="AC2379" s="26">
        <v>-4</v>
      </c>
      <c r="AD2379" s="26">
        <v>-3</v>
      </c>
      <c r="AE2379" s="26">
        <v>-14</v>
      </c>
      <c r="AF2379" s="33" t="s">
        <v>76</v>
      </c>
      <c r="AG2379" s="32" t="s">
        <v>76</v>
      </c>
      <c r="AH2379" s="29">
        <v>-18.27956989247312</v>
      </c>
      <c r="AI2379" s="29">
        <v>-7.382352941176471</v>
      </c>
      <c r="AJ2379" s="29">
        <v>1.7430555555555556</v>
      </c>
      <c r="AK2379" s="29">
        <v>-23.611111111111111</v>
      </c>
      <c r="AL2379" s="34">
        <v>125.86805555555556</v>
      </c>
      <c r="AM2379" s="35" t="s">
        <v>60</v>
      </c>
      <c r="AN2379" s="32" t="s">
        <v>60</v>
      </c>
      <c r="AO2379" s="26">
        <v>144</v>
      </c>
      <c r="AP2379" s="36">
        <v>820</v>
      </c>
      <c r="AQ2379" s="36" t="s">
        <v>60</v>
      </c>
      <c r="AR2379" s="26">
        <v>181.25</v>
      </c>
      <c r="AS2379" s="26">
        <v>820</v>
      </c>
      <c r="AT2379" s="37" t="s">
        <v>60</v>
      </c>
    </row>
    <row r="2380" spans="1:46" s="41" customFormat="1" ht="21" customHeight="1" x14ac:dyDescent="0.3">
      <c r="A2380" s="42">
        <v>67730</v>
      </c>
      <c r="B2380" s="43" t="s">
        <v>3328</v>
      </c>
      <c r="C2380" s="45" t="s">
        <v>81</v>
      </c>
      <c r="D2380" s="24" t="s">
        <v>3497</v>
      </c>
      <c r="E2380" s="24" t="s">
        <v>3676</v>
      </c>
      <c r="F2380" s="25" t="s">
        <v>1175</v>
      </c>
      <c r="G2380" s="44">
        <v>0</v>
      </c>
      <c r="H2380" s="29">
        <v>0</v>
      </c>
      <c r="I2380" s="29">
        <v>0</v>
      </c>
      <c r="J2380" s="29">
        <v>0</v>
      </c>
      <c r="K2380" s="29">
        <v>1.37</v>
      </c>
      <c r="L2380" s="28"/>
      <c r="M2380" s="27">
        <v>-30.094466936572196</v>
      </c>
      <c r="N2380" s="30" t="s">
        <v>60</v>
      </c>
      <c r="O2380" s="30" t="s">
        <v>60</v>
      </c>
      <c r="P2380" s="30" t="s">
        <v>60</v>
      </c>
      <c r="Q2380" s="30" t="s">
        <v>60</v>
      </c>
      <c r="R2380" s="30">
        <v>251</v>
      </c>
      <c r="S2380" s="40">
        <v>202409</v>
      </c>
      <c r="T2380" s="26">
        <v>86</v>
      </c>
      <c r="U2380" s="26">
        <v>115</v>
      </c>
      <c r="V2380" s="26">
        <v>103</v>
      </c>
      <c r="W2380" s="26">
        <v>102</v>
      </c>
      <c r="X2380" s="26">
        <v>109</v>
      </c>
      <c r="Y2380" s="31">
        <v>6.8627450980392135</v>
      </c>
      <c r="Z2380" s="32">
        <v>26.744186046511629</v>
      </c>
      <c r="AA2380" s="26">
        <v>2</v>
      </c>
      <c r="AB2380" s="26">
        <v>2</v>
      </c>
      <c r="AC2380" s="26">
        <v>6</v>
      </c>
      <c r="AD2380" s="26">
        <v>6</v>
      </c>
      <c r="AE2380" s="26">
        <v>8</v>
      </c>
      <c r="AF2380" s="33">
        <v>33.333333333333329</v>
      </c>
      <c r="AG2380" s="32">
        <v>300</v>
      </c>
      <c r="AH2380" s="29">
        <v>5.1282051282051277</v>
      </c>
      <c r="AI2380" s="29">
        <v>11.409090909090908</v>
      </c>
      <c r="AJ2380" s="29">
        <v>1.4487734487734487</v>
      </c>
      <c r="AK2380" s="29">
        <v>12.698412698412698</v>
      </c>
      <c r="AL2380" s="34">
        <v>47.186147186147188</v>
      </c>
      <c r="AM2380" s="35">
        <v>60</v>
      </c>
      <c r="AN2380" s="32">
        <v>2.3166023166023164</v>
      </c>
      <c r="AO2380" s="26">
        <v>173.25</v>
      </c>
      <c r="AP2380" s="36">
        <v>2590</v>
      </c>
      <c r="AQ2380" s="36">
        <v>112.48699999999999</v>
      </c>
      <c r="AR2380" s="26">
        <v>81.75</v>
      </c>
      <c r="AS2380" s="26">
        <v>2590</v>
      </c>
      <c r="AT2380" s="37">
        <v>2.3166023166023164</v>
      </c>
    </row>
    <row r="2381" spans="1:46" s="41" customFormat="1" ht="21" customHeight="1" x14ac:dyDescent="0.3">
      <c r="A2381" s="42">
        <v>95910</v>
      </c>
      <c r="B2381" s="43" t="s">
        <v>2933</v>
      </c>
      <c r="C2381" s="45" t="s">
        <v>81</v>
      </c>
      <c r="D2381" s="24" t="s">
        <v>3503</v>
      </c>
      <c r="E2381" s="24" t="s">
        <v>4048</v>
      </c>
      <c r="F2381" s="25" t="s">
        <v>903</v>
      </c>
      <c r="G2381" s="44">
        <v>0</v>
      </c>
      <c r="H2381" s="29">
        <v>0</v>
      </c>
      <c r="I2381" s="29">
        <v>0</v>
      </c>
      <c r="J2381" s="29">
        <v>0</v>
      </c>
      <c r="K2381" s="29">
        <v>-0.24</v>
      </c>
      <c r="L2381" s="28"/>
      <c r="M2381" s="27">
        <v>-36.658354114713219</v>
      </c>
      <c r="N2381" s="30" t="s">
        <v>60</v>
      </c>
      <c r="O2381" s="30" t="s">
        <v>60</v>
      </c>
      <c r="P2381" s="30" t="s">
        <v>60</v>
      </c>
      <c r="Q2381" s="30" t="s">
        <v>60</v>
      </c>
      <c r="R2381" s="30">
        <v>248</v>
      </c>
      <c r="S2381" s="40">
        <v>202409</v>
      </c>
      <c r="T2381" s="26">
        <v>463</v>
      </c>
      <c r="U2381" s="26">
        <v>396</v>
      </c>
      <c r="V2381" s="26">
        <v>310</v>
      </c>
      <c r="W2381" s="26">
        <v>360</v>
      </c>
      <c r="X2381" s="26">
        <v>320</v>
      </c>
      <c r="Y2381" s="31">
        <v>-11.111111111111116</v>
      </c>
      <c r="Z2381" s="32">
        <v>-30.885529157667392</v>
      </c>
      <c r="AA2381" s="26">
        <v>35</v>
      </c>
      <c r="AB2381" s="26">
        <v>-27</v>
      </c>
      <c r="AC2381" s="26">
        <v>-9</v>
      </c>
      <c r="AD2381" s="26">
        <v>-4</v>
      </c>
      <c r="AE2381" s="26">
        <v>-20</v>
      </c>
      <c r="AF2381" s="33" t="s">
        <v>76</v>
      </c>
      <c r="AG2381" s="32" t="s">
        <v>102</v>
      </c>
      <c r="AH2381" s="29">
        <v>-4.329004329004329</v>
      </c>
      <c r="AI2381" s="29">
        <v>-4.1333333333333337</v>
      </c>
      <c r="AJ2381" s="29">
        <v>0.23630300142925204</v>
      </c>
      <c r="AK2381" s="29">
        <v>-5.7170080990948069</v>
      </c>
      <c r="AL2381" s="34">
        <v>199.30919485469272</v>
      </c>
      <c r="AM2381" s="35" t="s">
        <v>60</v>
      </c>
      <c r="AN2381" s="32" t="s">
        <v>60</v>
      </c>
      <c r="AO2381" s="26">
        <v>1049.5</v>
      </c>
      <c r="AP2381" s="36">
        <v>1270</v>
      </c>
      <c r="AQ2381" s="36" t="s">
        <v>60</v>
      </c>
      <c r="AR2381" s="26">
        <v>2091.75</v>
      </c>
      <c r="AS2381" s="26">
        <v>1270</v>
      </c>
      <c r="AT2381" s="37" t="s">
        <v>60</v>
      </c>
    </row>
    <row r="2382" spans="1:46" s="41" customFormat="1" ht="21" customHeight="1" x14ac:dyDescent="0.3">
      <c r="A2382" s="42">
        <v>12340</v>
      </c>
      <c r="B2382" s="43" t="s">
        <v>2812</v>
      </c>
      <c r="C2382" s="45" t="s">
        <v>81</v>
      </c>
      <c r="D2382" s="24" t="s">
        <v>3500</v>
      </c>
      <c r="E2382" s="24" t="s">
        <v>3512</v>
      </c>
      <c r="F2382" s="25" t="s">
        <v>877</v>
      </c>
      <c r="G2382" s="44">
        <v>0</v>
      </c>
      <c r="H2382" s="29">
        <v>0</v>
      </c>
      <c r="I2382" s="29">
        <v>0</v>
      </c>
      <c r="J2382" s="29">
        <v>0</v>
      </c>
      <c r="K2382" s="29">
        <v>-0.41</v>
      </c>
      <c r="L2382" s="28"/>
      <c r="M2382" s="27">
        <v>-53.390639923591209</v>
      </c>
      <c r="N2382" s="30" t="s">
        <v>60</v>
      </c>
      <c r="O2382" s="30" t="s">
        <v>60</v>
      </c>
      <c r="P2382" s="30" t="s">
        <v>60</v>
      </c>
      <c r="Q2382" s="30" t="s">
        <v>60</v>
      </c>
      <c r="R2382" s="30">
        <v>248</v>
      </c>
      <c r="S2382" s="40">
        <v>202409</v>
      </c>
      <c r="T2382" s="26">
        <v>181</v>
      </c>
      <c r="U2382" s="26">
        <v>171</v>
      </c>
      <c r="V2382" s="26">
        <v>197</v>
      </c>
      <c r="W2382" s="26">
        <v>216</v>
      </c>
      <c r="X2382" s="26">
        <v>186</v>
      </c>
      <c r="Y2382" s="31">
        <v>-13.888888888888884</v>
      </c>
      <c r="Z2382" s="32">
        <v>2.7624309392265234</v>
      </c>
      <c r="AA2382" s="26">
        <v>-34</v>
      </c>
      <c r="AB2382" s="26">
        <v>-50</v>
      </c>
      <c r="AC2382" s="26">
        <v>-9</v>
      </c>
      <c r="AD2382" s="26">
        <v>-8</v>
      </c>
      <c r="AE2382" s="26">
        <v>-24</v>
      </c>
      <c r="AF2382" s="33" t="s">
        <v>76</v>
      </c>
      <c r="AG2382" s="32" t="s">
        <v>76</v>
      </c>
      <c r="AH2382" s="29">
        <v>-11.818181818181818</v>
      </c>
      <c r="AI2382" s="29">
        <v>-2.7252747252747254</v>
      </c>
      <c r="AJ2382" s="29">
        <v>0.82255389718076288</v>
      </c>
      <c r="AK2382" s="29">
        <v>-30.182421227197349</v>
      </c>
      <c r="AL2382" s="34">
        <v>152.48756218905473</v>
      </c>
      <c r="AM2382" s="35" t="s">
        <v>60</v>
      </c>
      <c r="AN2382" s="32" t="s">
        <v>60</v>
      </c>
      <c r="AO2382" s="26">
        <v>301.5</v>
      </c>
      <c r="AP2382" s="36">
        <v>488</v>
      </c>
      <c r="AQ2382" s="36" t="s">
        <v>60</v>
      </c>
      <c r="AR2382" s="26">
        <v>459.75</v>
      </c>
      <c r="AS2382" s="26">
        <v>488</v>
      </c>
      <c r="AT2382" s="37" t="s">
        <v>60</v>
      </c>
    </row>
    <row r="2383" spans="1:46" s="41" customFormat="1" ht="21" customHeight="1" x14ac:dyDescent="0.3">
      <c r="A2383" s="42">
        <v>35460</v>
      </c>
      <c r="B2383" s="43" t="s">
        <v>3342</v>
      </c>
      <c r="C2383" s="45" t="s">
        <v>81</v>
      </c>
      <c r="D2383" s="24" t="s">
        <v>3506</v>
      </c>
      <c r="E2383" s="24" t="s">
        <v>3556</v>
      </c>
      <c r="F2383" s="25" t="s">
        <v>348</v>
      </c>
      <c r="G2383" s="44">
        <v>0</v>
      </c>
      <c r="H2383" s="29">
        <v>0</v>
      </c>
      <c r="I2383" s="29">
        <v>0</v>
      </c>
      <c r="J2383" s="29">
        <v>0</v>
      </c>
      <c r="K2383" s="29">
        <v>0.24</v>
      </c>
      <c r="L2383" s="28"/>
      <c r="M2383" s="27">
        <v>-35.076923076923073</v>
      </c>
      <c r="N2383" s="30" t="s">
        <v>60</v>
      </c>
      <c r="O2383" s="30" t="s">
        <v>60</v>
      </c>
      <c r="P2383" s="30" t="s">
        <v>60</v>
      </c>
      <c r="Q2383" s="30" t="s">
        <v>60</v>
      </c>
      <c r="R2383" s="30">
        <v>246</v>
      </c>
      <c r="S2383" s="40">
        <v>202409</v>
      </c>
      <c r="T2383" s="26">
        <v>132</v>
      </c>
      <c r="U2383" s="26">
        <v>277</v>
      </c>
      <c r="V2383" s="26">
        <v>114</v>
      </c>
      <c r="W2383" s="26">
        <v>177</v>
      </c>
      <c r="X2383" s="26">
        <v>235</v>
      </c>
      <c r="Y2383" s="31">
        <v>32.768361581920914</v>
      </c>
      <c r="Z2383" s="32">
        <v>78.030303030303031</v>
      </c>
      <c r="AA2383" s="26">
        <v>-11</v>
      </c>
      <c r="AB2383" s="26">
        <v>26</v>
      </c>
      <c r="AC2383" s="26">
        <v>-9</v>
      </c>
      <c r="AD2383" s="26">
        <v>-19</v>
      </c>
      <c r="AE2383" s="26">
        <v>-12</v>
      </c>
      <c r="AF2383" s="33" t="s">
        <v>76</v>
      </c>
      <c r="AG2383" s="32" t="s">
        <v>76</v>
      </c>
      <c r="AH2383" s="29">
        <v>-1.7434620174346203</v>
      </c>
      <c r="AI2383" s="29">
        <v>-17.571428571428573</v>
      </c>
      <c r="AJ2383" s="29">
        <v>0.5846702317290553</v>
      </c>
      <c r="AK2383" s="29">
        <v>-3.3273915626856803</v>
      </c>
      <c r="AL2383" s="34">
        <v>130.718954248366</v>
      </c>
      <c r="AM2383" s="35" t="s">
        <v>60</v>
      </c>
      <c r="AN2383" s="32" t="s">
        <v>60</v>
      </c>
      <c r="AO2383" s="26">
        <v>420.75</v>
      </c>
      <c r="AP2383" s="36">
        <v>1688</v>
      </c>
      <c r="AQ2383" s="36" t="s">
        <v>60</v>
      </c>
      <c r="AR2383" s="26">
        <v>550</v>
      </c>
      <c r="AS2383" s="26">
        <v>1688</v>
      </c>
      <c r="AT2383" s="37" t="s">
        <v>60</v>
      </c>
    </row>
    <row r="2384" spans="1:46" s="41" customFormat="1" ht="21" customHeight="1" x14ac:dyDescent="0.3">
      <c r="A2384" s="22">
        <v>115570</v>
      </c>
      <c r="B2384" s="45" t="s">
        <v>3316</v>
      </c>
      <c r="C2384" s="45" t="s">
        <v>81</v>
      </c>
      <c r="D2384" s="24" t="s">
        <v>3531</v>
      </c>
      <c r="E2384" s="24" t="s">
        <v>3826</v>
      </c>
      <c r="F2384" s="25" t="s">
        <v>1279</v>
      </c>
      <c r="G2384" s="44">
        <v>0</v>
      </c>
      <c r="H2384" s="29">
        <v>0</v>
      </c>
      <c r="I2384" s="29">
        <v>0</v>
      </c>
      <c r="J2384" s="29">
        <v>0</v>
      </c>
      <c r="K2384" s="29">
        <v>26.69</v>
      </c>
      <c r="L2384" s="28"/>
      <c r="M2384" s="27">
        <v>0.16233766233766378</v>
      </c>
      <c r="N2384" s="30" t="s">
        <v>60</v>
      </c>
      <c r="O2384" s="30" t="s">
        <v>60</v>
      </c>
      <c r="P2384" s="30" t="s">
        <v>60</v>
      </c>
      <c r="Q2384" s="30" t="s">
        <v>60</v>
      </c>
      <c r="R2384" s="30">
        <v>246</v>
      </c>
      <c r="S2384" s="40">
        <v>202409</v>
      </c>
      <c r="T2384" s="26">
        <v>174</v>
      </c>
      <c r="U2384" s="26">
        <v>195</v>
      </c>
      <c r="V2384" s="26">
        <v>183</v>
      </c>
      <c r="W2384" s="26">
        <v>225</v>
      </c>
      <c r="X2384" s="26">
        <v>202</v>
      </c>
      <c r="Y2384" s="31">
        <v>-10.222222222222221</v>
      </c>
      <c r="Z2384" s="32">
        <v>16.09195402298851</v>
      </c>
      <c r="AA2384" s="26">
        <v>-4</v>
      </c>
      <c r="AB2384" s="26">
        <v>-20</v>
      </c>
      <c r="AC2384" s="26">
        <v>-10</v>
      </c>
      <c r="AD2384" s="26">
        <v>16</v>
      </c>
      <c r="AE2384" s="26">
        <v>5</v>
      </c>
      <c r="AF2384" s="33">
        <v>-68.75</v>
      </c>
      <c r="AG2384" s="32" t="s">
        <v>107</v>
      </c>
      <c r="AH2384" s="29">
        <v>-1.1180124223602486</v>
      </c>
      <c r="AI2384" s="29">
        <v>-27.333333333333332</v>
      </c>
      <c r="AJ2384" s="29">
        <v>0.38618524332810045</v>
      </c>
      <c r="AK2384" s="29">
        <v>-1.4128728414442702</v>
      </c>
      <c r="AL2384" s="34">
        <v>45.95761381475667</v>
      </c>
      <c r="AM2384" s="35" t="s">
        <v>60</v>
      </c>
      <c r="AN2384" s="32" t="s">
        <v>60</v>
      </c>
      <c r="AO2384" s="26">
        <v>637</v>
      </c>
      <c r="AP2384" s="36">
        <v>3085</v>
      </c>
      <c r="AQ2384" s="36" t="s">
        <v>60</v>
      </c>
      <c r="AR2384" s="26">
        <v>292.75</v>
      </c>
      <c r="AS2384" s="26">
        <v>3085</v>
      </c>
      <c r="AT2384" s="37" t="s">
        <v>60</v>
      </c>
    </row>
    <row r="2385" spans="1:46" s="41" customFormat="1" ht="21" customHeight="1" x14ac:dyDescent="0.3">
      <c r="A2385" s="42">
        <v>179530</v>
      </c>
      <c r="B2385" s="43" t="s">
        <v>3408</v>
      </c>
      <c r="C2385" s="45" t="s">
        <v>81</v>
      </c>
      <c r="D2385" s="24" t="s">
        <v>3488</v>
      </c>
      <c r="E2385" s="24" t="s">
        <v>4080</v>
      </c>
      <c r="F2385" s="25" t="s">
        <v>339</v>
      </c>
      <c r="G2385" s="44">
        <v>0</v>
      </c>
      <c r="H2385" s="29">
        <v>0</v>
      </c>
      <c r="I2385" s="29">
        <v>0</v>
      </c>
      <c r="J2385" s="29">
        <v>0</v>
      </c>
      <c r="K2385" s="29">
        <v>0</v>
      </c>
      <c r="L2385" s="28"/>
      <c r="M2385" s="27">
        <v>-23.571428571428577</v>
      </c>
      <c r="N2385" s="30" t="s">
        <v>60</v>
      </c>
      <c r="O2385" s="30" t="s">
        <v>60</v>
      </c>
      <c r="P2385" s="30" t="s">
        <v>60</v>
      </c>
      <c r="Q2385" s="30" t="s">
        <v>60</v>
      </c>
      <c r="R2385" s="30">
        <v>245</v>
      </c>
      <c r="S2385" s="40">
        <v>202409</v>
      </c>
      <c r="T2385" s="26">
        <v>28</v>
      </c>
      <c r="U2385" s="26">
        <v>23</v>
      </c>
      <c r="V2385" s="26">
        <v>29</v>
      </c>
      <c r="W2385" s="26">
        <v>18</v>
      </c>
      <c r="X2385" s="26">
        <v>17</v>
      </c>
      <c r="Y2385" s="31">
        <v>-5.555555555555558</v>
      </c>
      <c r="Z2385" s="32">
        <v>-39.285714285714292</v>
      </c>
      <c r="AA2385" s="26">
        <v>-11</v>
      </c>
      <c r="AB2385" s="26">
        <v>-10</v>
      </c>
      <c r="AC2385" s="26">
        <v>-6</v>
      </c>
      <c r="AD2385" s="26">
        <v>-17</v>
      </c>
      <c r="AE2385" s="26">
        <v>-11</v>
      </c>
      <c r="AF2385" s="33" t="s">
        <v>76</v>
      </c>
      <c r="AG2385" s="32" t="s">
        <v>76</v>
      </c>
      <c r="AH2385" s="29">
        <v>-50.574712643678168</v>
      </c>
      <c r="AI2385" s="29">
        <v>-5.5681818181818183</v>
      </c>
      <c r="AJ2385" s="29">
        <v>4.1525423728813555</v>
      </c>
      <c r="AK2385" s="29">
        <v>-74.576271186440678</v>
      </c>
      <c r="AL2385" s="34">
        <v>300</v>
      </c>
      <c r="AM2385" s="35" t="s">
        <v>60</v>
      </c>
      <c r="AN2385" s="32" t="s">
        <v>60</v>
      </c>
      <c r="AO2385" s="26">
        <v>59</v>
      </c>
      <c r="AP2385" s="36">
        <v>2675</v>
      </c>
      <c r="AQ2385" s="36" t="s">
        <v>60</v>
      </c>
      <c r="AR2385" s="26">
        <v>177</v>
      </c>
      <c r="AS2385" s="26">
        <v>2675</v>
      </c>
      <c r="AT2385" s="37" t="s">
        <v>60</v>
      </c>
    </row>
    <row r="2386" spans="1:46" s="41" customFormat="1" ht="21" customHeight="1" x14ac:dyDescent="0.3">
      <c r="A2386" s="42">
        <v>93380</v>
      </c>
      <c r="B2386" s="43" t="s">
        <v>3381</v>
      </c>
      <c r="C2386" s="45" t="s">
        <v>81</v>
      </c>
      <c r="D2386" s="24" t="s">
        <v>4040</v>
      </c>
      <c r="E2386" s="24" t="s">
        <v>4101</v>
      </c>
      <c r="F2386" s="25" t="s">
        <v>710</v>
      </c>
      <c r="G2386" s="44">
        <v>0</v>
      </c>
      <c r="H2386" s="29">
        <v>0</v>
      </c>
      <c r="I2386" s="29">
        <v>0</v>
      </c>
      <c r="J2386" s="29">
        <v>0</v>
      </c>
      <c r="K2386" s="29">
        <v>-0.4</v>
      </c>
      <c r="L2386" s="28"/>
      <c r="M2386" s="27">
        <v>-35.500650195058512</v>
      </c>
      <c r="N2386" s="30" t="s">
        <v>60</v>
      </c>
      <c r="O2386" s="30" t="s">
        <v>60</v>
      </c>
      <c r="P2386" s="30" t="s">
        <v>60</v>
      </c>
      <c r="Q2386" s="30" t="s">
        <v>60</v>
      </c>
      <c r="R2386" s="30">
        <v>245</v>
      </c>
      <c r="S2386" s="40">
        <v>202408</v>
      </c>
      <c r="T2386" s="26">
        <v>231</v>
      </c>
      <c r="U2386" s="26">
        <v>242</v>
      </c>
      <c r="V2386" s="26">
        <v>230</v>
      </c>
      <c r="W2386" s="26">
        <v>246</v>
      </c>
      <c r="X2386" s="26">
        <v>213</v>
      </c>
      <c r="Y2386" s="31">
        <v>-13.414634146341465</v>
      </c>
      <c r="Z2386" s="32">
        <v>-7.7922077922077948</v>
      </c>
      <c r="AA2386" s="26">
        <v>3</v>
      </c>
      <c r="AB2386" s="26">
        <v>6</v>
      </c>
      <c r="AC2386" s="26">
        <v>-2</v>
      </c>
      <c r="AD2386" s="26">
        <v>12</v>
      </c>
      <c r="AE2386" s="26">
        <v>-5</v>
      </c>
      <c r="AF2386" s="33" t="s">
        <v>102</v>
      </c>
      <c r="AG2386" s="32" t="s">
        <v>102</v>
      </c>
      <c r="AH2386" s="29">
        <v>1.1815252416756177</v>
      </c>
      <c r="AI2386" s="29">
        <v>22.272727272727273</v>
      </c>
      <c r="AJ2386" s="29">
        <v>0.34385964912280703</v>
      </c>
      <c r="AK2386" s="29">
        <v>1.5438596491228072</v>
      </c>
      <c r="AL2386" s="34">
        <v>31.894736842105264</v>
      </c>
      <c r="AM2386" s="35">
        <v>200</v>
      </c>
      <c r="AN2386" s="32">
        <v>8.064516129032258</v>
      </c>
      <c r="AO2386" s="26">
        <v>712.5</v>
      </c>
      <c r="AP2386" s="36">
        <v>2480</v>
      </c>
      <c r="AQ2386" s="36">
        <v>34.091000000000001</v>
      </c>
      <c r="AR2386" s="26">
        <v>227.25</v>
      </c>
      <c r="AS2386" s="26">
        <v>2480</v>
      </c>
      <c r="AT2386" s="37">
        <v>8.064516129032258</v>
      </c>
    </row>
    <row r="2387" spans="1:46" s="41" customFormat="1" ht="21" customHeight="1" x14ac:dyDescent="0.3">
      <c r="A2387" s="42">
        <v>30720</v>
      </c>
      <c r="B2387" s="43" t="s">
        <v>3310</v>
      </c>
      <c r="C2387" s="45" t="s">
        <v>57</v>
      </c>
      <c r="D2387" s="24" t="s">
        <v>3502</v>
      </c>
      <c r="E2387" s="24" t="s">
        <v>246</v>
      </c>
      <c r="F2387" s="25" t="s">
        <v>246</v>
      </c>
      <c r="G2387" s="44">
        <v>0</v>
      </c>
      <c r="H2387" s="29">
        <v>0</v>
      </c>
      <c r="I2387" s="29">
        <v>0</v>
      </c>
      <c r="J2387" s="29">
        <v>0</v>
      </c>
      <c r="K2387" s="29">
        <v>-3.13</v>
      </c>
      <c r="L2387" s="28"/>
      <c r="M2387" s="27">
        <v>-27.747252747252748</v>
      </c>
      <c r="N2387" s="30" t="s">
        <v>60</v>
      </c>
      <c r="O2387" s="30" t="s">
        <v>60</v>
      </c>
      <c r="P2387" s="30" t="s">
        <v>60</v>
      </c>
      <c r="Q2387" s="30" t="s">
        <v>60</v>
      </c>
      <c r="R2387" s="30">
        <v>245</v>
      </c>
      <c r="S2387" s="40">
        <v>202409</v>
      </c>
      <c r="T2387" s="26">
        <v>399</v>
      </c>
      <c r="U2387" s="26">
        <v>322</v>
      </c>
      <c r="V2387" s="26">
        <v>450</v>
      </c>
      <c r="W2387" s="26">
        <v>512</v>
      </c>
      <c r="X2387" s="26">
        <v>512</v>
      </c>
      <c r="Y2387" s="31">
        <v>0</v>
      </c>
      <c r="Z2387" s="32">
        <v>28.320802005012524</v>
      </c>
      <c r="AA2387" s="26">
        <v>-59</v>
      </c>
      <c r="AB2387" s="26">
        <v>-74</v>
      </c>
      <c r="AC2387" s="26">
        <v>25</v>
      </c>
      <c r="AD2387" s="26">
        <v>25</v>
      </c>
      <c r="AE2387" s="26">
        <v>0</v>
      </c>
      <c r="AF2387" s="33" t="s">
        <v>76</v>
      </c>
      <c r="AG2387" s="32" t="s">
        <v>76</v>
      </c>
      <c r="AH2387" s="29">
        <v>-1.3363028953229399</v>
      </c>
      <c r="AI2387" s="29">
        <v>-10.208333333333334</v>
      </c>
      <c r="AJ2387" s="29">
        <v>0.53728070175438591</v>
      </c>
      <c r="AK2387" s="29">
        <v>-5.2631578947368416</v>
      </c>
      <c r="AL2387" s="34">
        <v>146.65570175438597</v>
      </c>
      <c r="AM2387" s="35" t="s">
        <v>60</v>
      </c>
      <c r="AN2387" s="32" t="s">
        <v>60</v>
      </c>
      <c r="AO2387" s="26">
        <v>456</v>
      </c>
      <c r="AP2387" s="36">
        <v>5260</v>
      </c>
      <c r="AQ2387" s="36" t="s">
        <v>60</v>
      </c>
      <c r="AR2387" s="26">
        <v>668.75</v>
      </c>
      <c r="AS2387" s="26">
        <v>5260</v>
      </c>
      <c r="AT2387" s="37" t="s">
        <v>60</v>
      </c>
    </row>
    <row r="2388" spans="1:46" s="41" customFormat="1" ht="21" customHeight="1" x14ac:dyDescent="0.3">
      <c r="A2388" s="42">
        <v>32080</v>
      </c>
      <c r="B2388" s="43" t="s">
        <v>3289</v>
      </c>
      <c r="C2388" s="45" t="s">
        <v>81</v>
      </c>
      <c r="D2388" s="24" t="s">
        <v>3518</v>
      </c>
      <c r="E2388" s="24" t="s">
        <v>3819</v>
      </c>
      <c r="F2388" s="25" t="s">
        <v>1190</v>
      </c>
      <c r="G2388" s="44">
        <v>0</v>
      </c>
      <c r="H2388" s="29">
        <v>0</v>
      </c>
      <c r="I2388" s="29">
        <v>0</v>
      </c>
      <c r="J2388" s="29">
        <v>0</v>
      </c>
      <c r="K2388" s="29">
        <v>5.85</v>
      </c>
      <c r="L2388" s="28"/>
      <c r="M2388" s="27">
        <v>-31.572629051620648</v>
      </c>
      <c r="N2388" s="30" t="s">
        <v>60</v>
      </c>
      <c r="O2388" s="30" t="s">
        <v>60</v>
      </c>
      <c r="P2388" s="30" t="s">
        <v>60</v>
      </c>
      <c r="Q2388" s="30" t="s">
        <v>60</v>
      </c>
      <c r="R2388" s="30">
        <v>245</v>
      </c>
      <c r="S2388" s="40">
        <v>202409</v>
      </c>
      <c r="T2388" s="26">
        <v>106</v>
      </c>
      <c r="U2388" s="26">
        <v>92</v>
      </c>
      <c r="V2388" s="26">
        <v>86</v>
      </c>
      <c r="W2388" s="26">
        <v>82</v>
      </c>
      <c r="X2388" s="26">
        <v>95</v>
      </c>
      <c r="Y2388" s="31">
        <v>15.853658536585357</v>
      </c>
      <c r="Z2388" s="32">
        <v>-10.377358490566035</v>
      </c>
      <c r="AA2388" s="26">
        <v>6</v>
      </c>
      <c r="AB2388" s="26">
        <v>6</v>
      </c>
      <c r="AC2388" s="26">
        <v>4</v>
      </c>
      <c r="AD2388" s="26">
        <v>-4</v>
      </c>
      <c r="AE2388" s="26">
        <v>4</v>
      </c>
      <c r="AF2388" s="33" t="s">
        <v>107</v>
      </c>
      <c r="AG2388" s="32">
        <v>-33.333333333333336</v>
      </c>
      <c r="AH2388" s="29">
        <v>2.8169014084507045</v>
      </c>
      <c r="AI2388" s="29">
        <v>24.5</v>
      </c>
      <c r="AJ2388" s="29">
        <v>0.22559852670349909</v>
      </c>
      <c r="AK2388" s="29">
        <v>0.92081031307550654</v>
      </c>
      <c r="AL2388" s="34">
        <v>13.190607734806632</v>
      </c>
      <c r="AM2388" s="35" t="s">
        <v>60</v>
      </c>
      <c r="AN2388" s="32" t="s">
        <v>60</v>
      </c>
      <c r="AO2388" s="26">
        <v>1086</v>
      </c>
      <c r="AP2388" s="36">
        <v>1140</v>
      </c>
      <c r="AQ2388" s="36" t="s">
        <v>60</v>
      </c>
      <c r="AR2388" s="26">
        <v>143.25</v>
      </c>
      <c r="AS2388" s="26">
        <v>1140</v>
      </c>
      <c r="AT2388" s="37" t="s">
        <v>60</v>
      </c>
    </row>
    <row r="2389" spans="1:46" s="41" customFormat="1" ht="21" customHeight="1" x14ac:dyDescent="0.3">
      <c r="A2389" s="42">
        <v>32280</v>
      </c>
      <c r="B2389" s="43" t="s">
        <v>3418</v>
      </c>
      <c r="C2389" s="45" t="s">
        <v>81</v>
      </c>
      <c r="D2389" s="24" t="s">
        <v>3490</v>
      </c>
      <c r="E2389" s="24" t="s">
        <v>4167</v>
      </c>
      <c r="F2389" s="25" t="s">
        <v>1268</v>
      </c>
      <c r="G2389" s="44">
        <v>0</v>
      </c>
      <c r="H2389" s="29">
        <v>0</v>
      </c>
      <c r="I2389" s="29">
        <v>0</v>
      </c>
      <c r="J2389" s="29">
        <v>0</v>
      </c>
      <c r="K2389" s="29">
        <v>3.09</v>
      </c>
      <c r="L2389" s="28"/>
      <c r="M2389" s="27">
        <v>-23.246287762416785</v>
      </c>
      <c r="N2389" s="30" t="s">
        <v>60</v>
      </c>
      <c r="O2389" s="30" t="s">
        <v>60</v>
      </c>
      <c r="P2389" s="30" t="s">
        <v>60</v>
      </c>
      <c r="Q2389" s="30" t="s">
        <v>60</v>
      </c>
      <c r="R2389" s="30">
        <v>243</v>
      </c>
      <c r="S2389" s="40">
        <v>202409</v>
      </c>
      <c r="T2389" s="26">
        <v>247</v>
      </c>
      <c r="U2389" s="26">
        <v>239</v>
      </c>
      <c r="V2389" s="26">
        <v>268</v>
      </c>
      <c r="W2389" s="26">
        <v>266</v>
      </c>
      <c r="X2389" s="26">
        <v>255</v>
      </c>
      <c r="Y2389" s="31">
        <v>-4.1353383458646586</v>
      </c>
      <c r="Z2389" s="32">
        <v>3.238866396761142</v>
      </c>
      <c r="AA2389" s="26">
        <v>3</v>
      </c>
      <c r="AB2389" s="26">
        <v>3</v>
      </c>
      <c r="AC2389" s="26">
        <v>6</v>
      </c>
      <c r="AD2389" s="26">
        <v>8</v>
      </c>
      <c r="AE2389" s="26">
        <v>7</v>
      </c>
      <c r="AF2389" s="33">
        <v>-12.5</v>
      </c>
      <c r="AG2389" s="32">
        <v>133.33333333333334</v>
      </c>
      <c r="AH2389" s="29">
        <v>2.3346303501945527</v>
      </c>
      <c r="AI2389" s="29">
        <v>10.125</v>
      </c>
      <c r="AJ2389" s="29">
        <v>0.38525564803804996</v>
      </c>
      <c r="AK2389" s="29">
        <v>3.8049940546967891</v>
      </c>
      <c r="AL2389" s="34">
        <v>72.96868806975823</v>
      </c>
      <c r="AM2389" s="35">
        <v>30</v>
      </c>
      <c r="AN2389" s="32">
        <v>2.0013342228152102</v>
      </c>
      <c r="AO2389" s="26">
        <v>630.75</v>
      </c>
      <c r="AP2389" s="36">
        <v>1499</v>
      </c>
      <c r="AQ2389" s="36">
        <v>16.454000000000001</v>
      </c>
      <c r="AR2389" s="26">
        <v>460.25</v>
      </c>
      <c r="AS2389" s="26">
        <v>1499</v>
      </c>
      <c r="AT2389" s="37">
        <v>2.0013342228152102</v>
      </c>
    </row>
    <row r="2390" spans="1:46" s="41" customFormat="1" ht="21" customHeight="1" x14ac:dyDescent="0.3">
      <c r="A2390" s="42">
        <v>139050</v>
      </c>
      <c r="B2390" s="43" t="s">
        <v>4150</v>
      </c>
      <c r="C2390" s="45" t="s">
        <v>81</v>
      </c>
      <c r="D2390" s="24" t="s">
        <v>3492</v>
      </c>
      <c r="E2390" s="24" t="s">
        <v>3833</v>
      </c>
      <c r="F2390" s="25" t="s">
        <v>1024</v>
      </c>
      <c r="G2390" s="44">
        <v>0</v>
      </c>
      <c r="H2390" s="29">
        <v>0</v>
      </c>
      <c r="I2390" s="29">
        <v>0</v>
      </c>
      <c r="J2390" s="29">
        <v>0</v>
      </c>
      <c r="K2390" s="29">
        <v>0</v>
      </c>
      <c r="L2390" s="28"/>
      <c r="M2390" s="27">
        <v>-53.610106456338201</v>
      </c>
      <c r="N2390" s="30" t="s">
        <v>60</v>
      </c>
      <c r="O2390" s="30" t="s">
        <v>60</v>
      </c>
      <c r="P2390" s="30" t="s">
        <v>60</v>
      </c>
      <c r="Q2390" s="30" t="s">
        <v>60</v>
      </c>
      <c r="R2390" s="30">
        <v>242</v>
      </c>
      <c r="S2390" s="40">
        <v>202409</v>
      </c>
      <c r="T2390" s="26">
        <v>96</v>
      </c>
      <c r="U2390" s="26">
        <v>84</v>
      </c>
      <c r="V2390" s="26">
        <v>52</v>
      </c>
      <c r="W2390" s="26">
        <v>43</v>
      </c>
      <c r="X2390" s="26">
        <v>42</v>
      </c>
      <c r="Y2390" s="31">
        <v>-2.3255813953488413</v>
      </c>
      <c r="Z2390" s="32">
        <v>-56.25</v>
      </c>
      <c r="AA2390" s="26">
        <v>-4</v>
      </c>
      <c r="AB2390" s="26">
        <v>-3</v>
      </c>
      <c r="AC2390" s="26">
        <v>-29</v>
      </c>
      <c r="AD2390" s="26">
        <v>-26</v>
      </c>
      <c r="AE2390" s="26">
        <v>-20</v>
      </c>
      <c r="AF2390" s="33" t="s">
        <v>76</v>
      </c>
      <c r="AG2390" s="32" t="s">
        <v>76</v>
      </c>
      <c r="AH2390" s="29">
        <v>-35.294117647058826</v>
      </c>
      <c r="AI2390" s="29">
        <v>-3.1025641025641026</v>
      </c>
      <c r="AJ2390" s="29">
        <v>0.6351706036745407</v>
      </c>
      <c r="AK2390" s="29">
        <v>-20.472440944881889</v>
      </c>
      <c r="AL2390" s="34">
        <v>56.364829396325455</v>
      </c>
      <c r="AM2390" s="35" t="s">
        <v>60</v>
      </c>
      <c r="AN2390" s="32" t="s">
        <v>60</v>
      </c>
      <c r="AO2390" s="26">
        <v>381</v>
      </c>
      <c r="AP2390" s="36">
        <v>2805</v>
      </c>
      <c r="AQ2390" s="36" t="s">
        <v>60</v>
      </c>
      <c r="AR2390" s="26">
        <v>214.75</v>
      </c>
      <c r="AS2390" s="26">
        <v>2805</v>
      </c>
      <c r="AT2390" s="37" t="s">
        <v>60</v>
      </c>
    </row>
    <row r="2391" spans="1:46" s="41" customFormat="1" ht="21" customHeight="1" x14ac:dyDescent="0.3">
      <c r="A2391" s="42">
        <v>10420</v>
      </c>
      <c r="B2391" s="43" t="s">
        <v>3385</v>
      </c>
      <c r="C2391" s="45" t="s">
        <v>57</v>
      </c>
      <c r="D2391" s="24" t="s">
        <v>3492</v>
      </c>
      <c r="E2391" s="24" t="s">
        <v>3817</v>
      </c>
      <c r="F2391" s="25" t="s">
        <v>1283</v>
      </c>
      <c r="G2391" s="44">
        <v>0</v>
      </c>
      <c r="H2391" s="29">
        <v>0</v>
      </c>
      <c r="I2391" s="29">
        <v>0</v>
      </c>
      <c r="J2391" s="29">
        <v>0</v>
      </c>
      <c r="K2391" s="29">
        <v>5.36</v>
      </c>
      <c r="L2391" s="28"/>
      <c r="M2391" s="27">
        <v>-8.6687306501547994</v>
      </c>
      <c r="N2391" s="30" t="s">
        <v>60</v>
      </c>
      <c r="O2391" s="30" t="s">
        <v>60</v>
      </c>
      <c r="P2391" s="30" t="s">
        <v>60</v>
      </c>
      <c r="Q2391" s="30" t="s">
        <v>60</v>
      </c>
      <c r="R2391" s="30">
        <v>242</v>
      </c>
      <c r="S2391" s="40">
        <v>202409</v>
      </c>
      <c r="T2391" s="26">
        <v>715</v>
      </c>
      <c r="U2391" s="26">
        <v>920</v>
      </c>
      <c r="V2391" s="26">
        <v>715</v>
      </c>
      <c r="W2391" s="26">
        <v>703</v>
      </c>
      <c r="X2391" s="26">
        <v>797</v>
      </c>
      <c r="Y2391" s="31">
        <v>13.371266002844951</v>
      </c>
      <c r="Z2391" s="32">
        <v>11.468531468531463</v>
      </c>
      <c r="AA2391" s="26">
        <v>-6</v>
      </c>
      <c r="AB2391" s="26">
        <v>1</v>
      </c>
      <c r="AC2391" s="26">
        <v>-5</v>
      </c>
      <c r="AD2391" s="26">
        <v>0</v>
      </c>
      <c r="AE2391" s="26">
        <v>14</v>
      </c>
      <c r="AF2391" s="33" t="s">
        <v>107</v>
      </c>
      <c r="AG2391" s="32" t="s">
        <v>107</v>
      </c>
      <c r="AH2391" s="29">
        <v>0.31897926634768742</v>
      </c>
      <c r="AI2391" s="29">
        <v>24.2</v>
      </c>
      <c r="AJ2391" s="29">
        <v>0.52954048140043763</v>
      </c>
      <c r="AK2391" s="29">
        <v>2.1881838074398248</v>
      </c>
      <c r="AL2391" s="34">
        <v>165.97374179431071</v>
      </c>
      <c r="AM2391" s="35">
        <v>25</v>
      </c>
      <c r="AN2391" s="32">
        <v>2.1186440677966099</v>
      </c>
      <c r="AO2391" s="26">
        <v>457</v>
      </c>
      <c r="AP2391" s="36">
        <v>1180</v>
      </c>
      <c r="AQ2391" s="36">
        <v>-12.117000000000001</v>
      </c>
      <c r="AR2391" s="26">
        <v>758.5</v>
      </c>
      <c r="AS2391" s="26">
        <v>1180</v>
      </c>
      <c r="AT2391" s="37">
        <v>2.1186440677966099</v>
      </c>
    </row>
    <row r="2392" spans="1:46" s="41" customFormat="1" ht="21" customHeight="1" x14ac:dyDescent="0.3">
      <c r="A2392" s="42">
        <v>23790</v>
      </c>
      <c r="B2392" s="43" t="s">
        <v>3413</v>
      </c>
      <c r="C2392" s="45" t="s">
        <v>81</v>
      </c>
      <c r="D2392" s="24" t="s">
        <v>3490</v>
      </c>
      <c r="E2392" s="24" t="s">
        <v>4170</v>
      </c>
      <c r="F2392" s="25" t="s">
        <v>366</v>
      </c>
      <c r="G2392" s="44">
        <v>0</v>
      </c>
      <c r="H2392" s="29">
        <v>0</v>
      </c>
      <c r="I2392" s="29">
        <v>0</v>
      </c>
      <c r="J2392" s="29">
        <v>0</v>
      </c>
      <c r="K2392" s="29">
        <v>-2.86</v>
      </c>
      <c r="L2392" s="28"/>
      <c r="M2392" s="27">
        <v>-19.008109455582577</v>
      </c>
      <c r="N2392" s="30" t="s">
        <v>60</v>
      </c>
      <c r="O2392" s="30" t="s">
        <v>60</v>
      </c>
      <c r="P2392" s="30" t="s">
        <v>60</v>
      </c>
      <c r="Q2392" s="30" t="s">
        <v>60</v>
      </c>
      <c r="R2392" s="30">
        <v>241</v>
      </c>
      <c r="S2392" s="40">
        <v>202409</v>
      </c>
      <c r="T2392" s="26">
        <v>48</v>
      </c>
      <c r="U2392" s="26">
        <v>50</v>
      </c>
      <c r="V2392" s="26">
        <v>44</v>
      </c>
      <c r="W2392" s="26">
        <v>46</v>
      </c>
      <c r="X2392" s="26">
        <v>35</v>
      </c>
      <c r="Y2392" s="31">
        <v>-23.913043478260864</v>
      </c>
      <c r="Z2392" s="32">
        <v>-27.083333333333336</v>
      </c>
      <c r="AA2392" s="26">
        <v>-6</v>
      </c>
      <c r="AB2392" s="26">
        <v>-13</v>
      </c>
      <c r="AC2392" s="26">
        <v>-1</v>
      </c>
      <c r="AD2392" s="26">
        <v>-1</v>
      </c>
      <c r="AE2392" s="26">
        <v>-8</v>
      </c>
      <c r="AF2392" s="33" t="s">
        <v>76</v>
      </c>
      <c r="AG2392" s="32" t="s">
        <v>76</v>
      </c>
      <c r="AH2392" s="29">
        <v>-13.142857142857142</v>
      </c>
      <c r="AI2392" s="29">
        <v>-10.478260869565217</v>
      </c>
      <c r="AJ2392" s="29">
        <v>1.3151432469304229</v>
      </c>
      <c r="AK2392" s="29">
        <v>-12.551159618008187</v>
      </c>
      <c r="AL2392" s="34">
        <v>273.53342428376533</v>
      </c>
      <c r="AM2392" s="35" t="s">
        <v>60</v>
      </c>
      <c r="AN2392" s="32" t="s">
        <v>60</v>
      </c>
      <c r="AO2392" s="26">
        <v>183.25</v>
      </c>
      <c r="AP2392" s="36">
        <v>1154</v>
      </c>
      <c r="AQ2392" s="36" t="s">
        <v>60</v>
      </c>
      <c r="AR2392" s="26">
        <v>501.25</v>
      </c>
      <c r="AS2392" s="26">
        <v>1154</v>
      </c>
      <c r="AT2392" s="37" t="s">
        <v>60</v>
      </c>
    </row>
    <row r="2393" spans="1:46" s="41" customFormat="1" ht="21" customHeight="1" x14ac:dyDescent="0.3">
      <c r="A2393" s="22">
        <v>1000</v>
      </c>
      <c r="B2393" s="45" t="s">
        <v>3288</v>
      </c>
      <c r="C2393" s="45" t="s">
        <v>81</v>
      </c>
      <c r="D2393" s="24" t="s">
        <v>3496</v>
      </c>
      <c r="E2393" s="24" t="s">
        <v>3620</v>
      </c>
      <c r="F2393" s="25" t="s">
        <v>1211</v>
      </c>
      <c r="G2393" s="44">
        <v>0</v>
      </c>
      <c r="H2393" s="29">
        <v>0</v>
      </c>
      <c r="I2393" s="29">
        <v>0</v>
      </c>
      <c r="J2393" s="29">
        <v>0</v>
      </c>
      <c r="K2393" s="29">
        <v>-0.9</v>
      </c>
      <c r="L2393" s="28"/>
      <c r="M2393" s="27">
        <v>-39.646772228989036</v>
      </c>
      <c r="N2393" s="30" t="s">
        <v>60</v>
      </c>
      <c r="O2393" s="30" t="s">
        <v>60</v>
      </c>
      <c r="P2393" s="30" t="s">
        <v>60</v>
      </c>
      <c r="Q2393" s="30" t="s">
        <v>60</v>
      </c>
      <c r="R2393" s="30">
        <v>241</v>
      </c>
      <c r="S2393" s="40">
        <v>202409</v>
      </c>
      <c r="T2393" s="26">
        <v>10</v>
      </c>
      <c r="U2393" s="26">
        <v>8</v>
      </c>
      <c r="V2393" s="26">
        <v>9</v>
      </c>
      <c r="W2393" s="26">
        <v>9</v>
      </c>
      <c r="X2393" s="26">
        <v>10</v>
      </c>
      <c r="Y2393" s="31">
        <v>11.111111111111116</v>
      </c>
      <c r="Z2393" s="32">
        <v>0</v>
      </c>
      <c r="AA2393" s="26">
        <v>2</v>
      </c>
      <c r="AB2393" s="26">
        <v>3</v>
      </c>
      <c r="AC2393" s="26">
        <v>3</v>
      </c>
      <c r="AD2393" s="26">
        <v>-5</v>
      </c>
      <c r="AE2393" s="26">
        <v>3</v>
      </c>
      <c r="AF2393" s="33" t="s">
        <v>107</v>
      </c>
      <c r="AG2393" s="32">
        <v>50</v>
      </c>
      <c r="AH2393" s="29">
        <v>11.111111111111111</v>
      </c>
      <c r="AI2393" s="29">
        <v>60.25</v>
      </c>
      <c r="AJ2393" s="29">
        <v>1.6649395509499136</v>
      </c>
      <c r="AK2393" s="29">
        <v>2.7633851468048358</v>
      </c>
      <c r="AL2393" s="34">
        <v>114.16234887737477</v>
      </c>
      <c r="AM2393" s="35" t="s">
        <v>60</v>
      </c>
      <c r="AN2393" s="32" t="s">
        <v>60</v>
      </c>
      <c r="AO2393" s="26">
        <v>144.75</v>
      </c>
      <c r="AP2393" s="36">
        <v>991</v>
      </c>
      <c r="AQ2393" s="36" t="s">
        <v>60</v>
      </c>
      <c r="AR2393" s="26">
        <v>165.25</v>
      </c>
      <c r="AS2393" s="26">
        <v>991</v>
      </c>
      <c r="AT2393" s="37" t="s">
        <v>60</v>
      </c>
    </row>
    <row r="2394" spans="1:46" s="41" customFormat="1" ht="21" customHeight="1" x14ac:dyDescent="0.3">
      <c r="A2394" s="42">
        <v>84870</v>
      </c>
      <c r="B2394" s="43" t="s">
        <v>3370</v>
      </c>
      <c r="C2394" s="45" t="s">
        <v>57</v>
      </c>
      <c r="D2394" s="24" t="s">
        <v>3518</v>
      </c>
      <c r="E2394" s="24" t="s">
        <v>3819</v>
      </c>
      <c r="F2394" s="25" t="s">
        <v>1258</v>
      </c>
      <c r="G2394" s="44">
        <v>0</v>
      </c>
      <c r="H2394" s="29">
        <v>0</v>
      </c>
      <c r="I2394" s="29">
        <v>0</v>
      </c>
      <c r="J2394" s="29">
        <v>0</v>
      </c>
      <c r="K2394" s="29">
        <v>-6.07</v>
      </c>
      <c r="L2394" s="28"/>
      <c r="M2394" s="27">
        <v>-33.871898442008074</v>
      </c>
      <c r="N2394" s="30" t="s">
        <v>60</v>
      </c>
      <c r="O2394" s="30" t="s">
        <v>60</v>
      </c>
      <c r="P2394" s="30" t="s">
        <v>60</v>
      </c>
      <c r="Q2394" s="30" t="s">
        <v>60</v>
      </c>
      <c r="R2394" s="30">
        <v>239</v>
      </c>
      <c r="S2394" s="40">
        <v>202409</v>
      </c>
      <c r="T2394" s="26">
        <v>393</v>
      </c>
      <c r="U2394" s="26">
        <v>569</v>
      </c>
      <c r="V2394" s="26">
        <v>407</v>
      </c>
      <c r="W2394" s="26">
        <v>499</v>
      </c>
      <c r="X2394" s="26">
        <v>318</v>
      </c>
      <c r="Y2394" s="31">
        <v>-36.272545090180365</v>
      </c>
      <c r="Z2394" s="32">
        <v>-19.083969465648853</v>
      </c>
      <c r="AA2394" s="26">
        <v>-10</v>
      </c>
      <c r="AB2394" s="26">
        <v>40</v>
      </c>
      <c r="AC2394" s="26">
        <v>-6</v>
      </c>
      <c r="AD2394" s="26">
        <v>30</v>
      </c>
      <c r="AE2394" s="26">
        <v>-28</v>
      </c>
      <c r="AF2394" s="33" t="s">
        <v>102</v>
      </c>
      <c r="AG2394" s="32" t="s">
        <v>76</v>
      </c>
      <c r="AH2394" s="29">
        <v>2.0078081427774679</v>
      </c>
      <c r="AI2394" s="29">
        <v>6.6388888888888893</v>
      </c>
      <c r="AJ2394" s="29">
        <v>0.38610662358642972</v>
      </c>
      <c r="AK2394" s="29">
        <v>5.8158319870759287</v>
      </c>
      <c r="AL2394" s="34">
        <v>75.484652665589664</v>
      </c>
      <c r="AM2394" s="35">
        <v>50</v>
      </c>
      <c r="AN2394" s="32">
        <v>4.3630017452006982</v>
      </c>
      <c r="AO2394" s="26">
        <v>619</v>
      </c>
      <c r="AP2394" s="36">
        <v>1146</v>
      </c>
      <c r="AQ2394" s="36">
        <v>15.481999999999999</v>
      </c>
      <c r="AR2394" s="26">
        <v>467.25</v>
      </c>
      <c r="AS2394" s="26">
        <v>1146</v>
      </c>
      <c r="AT2394" s="37">
        <v>4.3630017452006982</v>
      </c>
    </row>
    <row r="2395" spans="1:46" s="41" customFormat="1" ht="21" customHeight="1" x14ac:dyDescent="0.3">
      <c r="A2395" s="42">
        <v>290560</v>
      </c>
      <c r="B2395" s="43" t="s">
        <v>4019</v>
      </c>
      <c r="C2395" s="45" t="s">
        <v>81</v>
      </c>
      <c r="D2395" s="24" t="s">
        <v>3534</v>
      </c>
      <c r="E2395" s="24" t="s">
        <v>900</v>
      </c>
      <c r="F2395" s="25" t="s">
        <v>4020</v>
      </c>
      <c r="G2395" s="44">
        <v>0</v>
      </c>
      <c r="H2395" s="29">
        <v>0</v>
      </c>
      <c r="I2395" s="29">
        <v>0</v>
      </c>
      <c r="J2395" s="29">
        <v>0</v>
      </c>
      <c r="K2395" s="29">
        <v>11.59</v>
      </c>
      <c r="L2395" s="28"/>
      <c r="M2395" s="27">
        <v>-43.78289111549828</v>
      </c>
      <c r="N2395" s="30" t="s">
        <v>60</v>
      </c>
      <c r="O2395" s="30" t="s">
        <v>60</v>
      </c>
      <c r="P2395" s="30" t="s">
        <v>60</v>
      </c>
      <c r="Q2395" s="30" t="s">
        <v>60</v>
      </c>
      <c r="R2395" s="30">
        <v>239</v>
      </c>
      <c r="S2395" s="40">
        <v>202409</v>
      </c>
      <c r="T2395" s="26">
        <v>17</v>
      </c>
      <c r="U2395" s="26">
        <v>45</v>
      </c>
      <c r="V2395" s="26">
        <v>18</v>
      </c>
      <c r="W2395" s="26">
        <v>25</v>
      </c>
      <c r="X2395" s="26">
        <v>25</v>
      </c>
      <c r="Y2395" s="31">
        <v>0</v>
      </c>
      <c r="Z2395" s="32">
        <v>47.058823529411775</v>
      </c>
      <c r="AA2395" s="26">
        <v>-2</v>
      </c>
      <c r="AB2395" s="26">
        <v>10</v>
      </c>
      <c r="AC2395" s="26">
        <v>-3</v>
      </c>
      <c r="AD2395" s="26">
        <v>4</v>
      </c>
      <c r="AE2395" s="26">
        <v>3</v>
      </c>
      <c r="AF2395" s="33">
        <v>-25</v>
      </c>
      <c r="AG2395" s="32" t="s">
        <v>107</v>
      </c>
      <c r="AH2395" s="29">
        <v>12.389380530973451</v>
      </c>
      <c r="AI2395" s="29">
        <v>17.071428571428573</v>
      </c>
      <c r="AJ2395" s="29">
        <v>1.211660329531052</v>
      </c>
      <c r="AK2395" s="29">
        <v>7.0975918884664129</v>
      </c>
      <c r="AL2395" s="34">
        <v>12.547528517110266</v>
      </c>
      <c r="AM2395" s="35" t="s">
        <v>60</v>
      </c>
      <c r="AN2395" s="32" t="s">
        <v>60</v>
      </c>
      <c r="AO2395" s="26">
        <v>197.25</v>
      </c>
      <c r="AP2395" s="36">
        <v>6160</v>
      </c>
      <c r="AQ2395" s="36" t="s">
        <v>60</v>
      </c>
      <c r="AR2395" s="26">
        <v>24.75</v>
      </c>
      <c r="AS2395" s="26">
        <v>6160</v>
      </c>
      <c r="AT2395" s="37" t="s">
        <v>60</v>
      </c>
    </row>
    <row r="2396" spans="1:46" s="41" customFormat="1" ht="21" customHeight="1" x14ac:dyDescent="0.3">
      <c r="A2396" s="42">
        <v>103230</v>
      </c>
      <c r="B2396" s="43" t="s">
        <v>11</v>
      </c>
      <c r="C2396" s="45" t="s">
        <v>81</v>
      </c>
      <c r="D2396" s="24" t="s">
        <v>82</v>
      </c>
      <c r="E2396" s="24" t="s">
        <v>381</v>
      </c>
      <c r="F2396" s="25" t="s">
        <v>798</v>
      </c>
      <c r="G2396" s="44">
        <v>0</v>
      </c>
      <c r="H2396" s="29">
        <v>0</v>
      </c>
      <c r="I2396" s="29">
        <v>0</v>
      </c>
      <c r="J2396" s="29">
        <v>0</v>
      </c>
      <c r="K2396" s="29">
        <v>3.94</v>
      </c>
      <c r="L2396" s="28"/>
      <c r="M2396" s="27">
        <v>-17.808219178082187</v>
      </c>
      <c r="N2396" s="30" t="s">
        <v>60</v>
      </c>
      <c r="O2396" s="30" t="s">
        <v>60</v>
      </c>
      <c r="P2396" s="30" t="s">
        <v>60</v>
      </c>
      <c r="Q2396" s="30" t="s">
        <v>60</v>
      </c>
      <c r="R2396" s="30">
        <v>238</v>
      </c>
      <c r="S2396" s="40">
        <v>202409</v>
      </c>
      <c r="T2396" s="26">
        <v>99</v>
      </c>
      <c r="U2396" s="26">
        <v>112</v>
      </c>
      <c r="V2396" s="26">
        <v>107</v>
      </c>
      <c r="W2396" s="26">
        <v>115</v>
      </c>
      <c r="X2396" s="26">
        <v>97</v>
      </c>
      <c r="Y2396" s="31">
        <v>-15.652173913043477</v>
      </c>
      <c r="Z2396" s="32">
        <v>-2.0202020202020221</v>
      </c>
      <c r="AA2396" s="26">
        <v>6</v>
      </c>
      <c r="AB2396" s="26">
        <v>4</v>
      </c>
      <c r="AC2396" s="26">
        <v>11</v>
      </c>
      <c r="AD2396" s="26">
        <v>8</v>
      </c>
      <c r="AE2396" s="26">
        <v>-5</v>
      </c>
      <c r="AF2396" s="33" t="s">
        <v>102</v>
      </c>
      <c r="AG2396" s="32" t="s">
        <v>102</v>
      </c>
      <c r="AH2396" s="29">
        <v>4.1763341067285378</v>
      </c>
      <c r="AI2396" s="29">
        <v>13.222222222222221</v>
      </c>
      <c r="AJ2396" s="29">
        <v>0.51237890204520986</v>
      </c>
      <c r="AK2396" s="29">
        <v>3.8751345532831003</v>
      </c>
      <c r="AL2396" s="34">
        <v>54.682454251883748</v>
      </c>
      <c r="AM2396" s="35" t="s">
        <v>60</v>
      </c>
      <c r="AN2396" s="32" t="s">
        <v>60</v>
      </c>
      <c r="AO2396" s="26">
        <v>464.5</v>
      </c>
      <c r="AP2396" s="36">
        <v>3300</v>
      </c>
      <c r="AQ2396" s="36" t="s">
        <v>60</v>
      </c>
      <c r="AR2396" s="26">
        <v>254</v>
      </c>
      <c r="AS2396" s="26">
        <v>3300</v>
      </c>
      <c r="AT2396" s="37" t="s">
        <v>60</v>
      </c>
    </row>
    <row r="2397" spans="1:46" s="41" customFormat="1" ht="21" customHeight="1" x14ac:dyDescent="0.3">
      <c r="A2397" s="42">
        <v>25870</v>
      </c>
      <c r="B2397" s="43" t="s">
        <v>3414</v>
      </c>
      <c r="C2397" s="45" t="s">
        <v>81</v>
      </c>
      <c r="D2397" s="24" t="s">
        <v>3502</v>
      </c>
      <c r="E2397" s="24" t="s">
        <v>246</v>
      </c>
      <c r="F2397" s="25" t="s">
        <v>246</v>
      </c>
      <c r="G2397" s="44">
        <v>0</v>
      </c>
      <c r="H2397" s="29">
        <v>0</v>
      </c>
      <c r="I2397" s="29">
        <v>0</v>
      </c>
      <c r="J2397" s="29">
        <v>0</v>
      </c>
      <c r="K2397" s="29">
        <v>-1.49</v>
      </c>
      <c r="L2397" s="28"/>
      <c r="M2397" s="27">
        <v>-23.815620998719588</v>
      </c>
      <c r="N2397" s="30" t="s">
        <v>60</v>
      </c>
      <c r="O2397" s="30" t="s">
        <v>60</v>
      </c>
      <c r="P2397" s="30" t="s">
        <v>60</v>
      </c>
      <c r="Q2397" s="30" t="s">
        <v>60</v>
      </c>
      <c r="R2397" s="30">
        <v>238</v>
      </c>
      <c r="S2397" s="40">
        <v>202409</v>
      </c>
      <c r="T2397" s="26">
        <v>236</v>
      </c>
      <c r="U2397" s="26">
        <v>228</v>
      </c>
      <c r="V2397" s="26">
        <v>238</v>
      </c>
      <c r="W2397" s="26">
        <v>236</v>
      </c>
      <c r="X2397" s="26">
        <v>215</v>
      </c>
      <c r="Y2397" s="31">
        <v>-8.8983050847457612</v>
      </c>
      <c r="Z2397" s="32">
        <v>-8.8983050847457612</v>
      </c>
      <c r="AA2397" s="26">
        <v>6</v>
      </c>
      <c r="AB2397" s="26">
        <v>0</v>
      </c>
      <c r="AC2397" s="26">
        <v>1</v>
      </c>
      <c r="AD2397" s="26">
        <v>10</v>
      </c>
      <c r="AE2397" s="26">
        <v>-6</v>
      </c>
      <c r="AF2397" s="33" t="s">
        <v>102</v>
      </c>
      <c r="AG2397" s="32" t="s">
        <v>102</v>
      </c>
      <c r="AH2397" s="29">
        <v>0.54525627044711011</v>
      </c>
      <c r="AI2397" s="29">
        <v>47.6</v>
      </c>
      <c r="AJ2397" s="29">
        <v>1.36</v>
      </c>
      <c r="AK2397" s="29">
        <v>2.8571428571428572</v>
      </c>
      <c r="AL2397" s="34">
        <v>174</v>
      </c>
      <c r="AM2397" s="35" t="s">
        <v>60</v>
      </c>
      <c r="AN2397" s="32" t="s">
        <v>60</v>
      </c>
      <c r="AO2397" s="26">
        <v>175</v>
      </c>
      <c r="AP2397" s="36">
        <v>5950</v>
      </c>
      <c r="AQ2397" s="36" t="s">
        <v>60</v>
      </c>
      <c r="AR2397" s="26">
        <v>304.5</v>
      </c>
      <c r="AS2397" s="26">
        <v>5950</v>
      </c>
      <c r="AT2397" s="37" t="s">
        <v>60</v>
      </c>
    </row>
    <row r="2398" spans="1:46" s="41" customFormat="1" ht="21" customHeight="1" x14ac:dyDescent="0.3">
      <c r="A2398" s="42">
        <v>50120</v>
      </c>
      <c r="B2398" s="43" t="s">
        <v>3101</v>
      </c>
      <c r="C2398" s="45" t="s">
        <v>81</v>
      </c>
      <c r="D2398" s="24" t="s">
        <v>3519</v>
      </c>
      <c r="E2398" s="24" t="s">
        <v>3564</v>
      </c>
      <c r="F2398" s="25" t="s">
        <v>1200</v>
      </c>
      <c r="G2398" s="44">
        <v>0</v>
      </c>
      <c r="H2398" s="29">
        <v>0</v>
      </c>
      <c r="I2398" s="29">
        <v>0</v>
      </c>
      <c r="J2398" s="29">
        <v>0</v>
      </c>
      <c r="K2398" s="29">
        <v>-1.91</v>
      </c>
      <c r="L2398" s="28"/>
      <c r="M2398" s="27">
        <v>-40.847457627118644</v>
      </c>
      <c r="N2398" s="30" t="s">
        <v>60</v>
      </c>
      <c r="O2398" s="30" t="s">
        <v>60</v>
      </c>
      <c r="P2398" s="30" t="s">
        <v>60</v>
      </c>
      <c r="Q2398" s="30" t="s">
        <v>60</v>
      </c>
      <c r="R2398" s="30">
        <v>237</v>
      </c>
      <c r="S2398" s="40">
        <v>202409</v>
      </c>
      <c r="T2398" s="26" t="s">
        <v>60</v>
      </c>
      <c r="U2398" s="26" t="s">
        <v>60</v>
      </c>
      <c r="V2398" s="26" t="s">
        <v>60</v>
      </c>
      <c r="W2398" s="26" t="s">
        <v>60</v>
      </c>
      <c r="X2398" s="26" t="s">
        <v>60</v>
      </c>
      <c r="Y2398" s="31" t="s">
        <v>60</v>
      </c>
      <c r="Z2398" s="32" t="s">
        <v>60</v>
      </c>
      <c r="AA2398" s="26" t="s">
        <v>60</v>
      </c>
      <c r="AB2398" s="26" t="s">
        <v>60</v>
      </c>
      <c r="AC2398" s="26" t="s">
        <v>60</v>
      </c>
      <c r="AD2398" s="26" t="s">
        <v>60</v>
      </c>
      <c r="AE2398" s="26" t="s">
        <v>60</v>
      </c>
      <c r="AF2398" s="33" t="s">
        <v>60</v>
      </c>
      <c r="AG2398" s="32" t="s">
        <v>60</v>
      </c>
      <c r="AH2398" s="29" t="s">
        <v>60</v>
      </c>
      <c r="AI2398" s="29" t="s">
        <v>60</v>
      </c>
      <c r="AJ2398" s="29" t="s">
        <v>60</v>
      </c>
      <c r="AK2398" s="29" t="s">
        <v>60</v>
      </c>
      <c r="AL2398" s="34" t="s">
        <v>60</v>
      </c>
      <c r="AM2398" s="35" t="s">
        <v>60</v>
      </c>
      <c r="AN2398" s="32" t="s">
        <v>60</v>
      </c>
      <c r="AO2398" s="26" t="s">
        <v>60</v>
      </c>
      <c r="AP2398" s="36">
        <v>1745</v>
      </c>
      <c r="AQ2398" s="36" t="s">
        <v>60</v>
      </c>
      <c r="AR2398" s="26" t="s">
        <v>60</v>
      </c>
      <c r="AS2398" s="26">
        <v>1745</v>
      </c>
      <c r="AT2398" s="37" t="s">
        <v>60</v>
      </c>
    </row>
    <row r="2399" spans="1:46" s="41" customFormat="1" ht="21" customHeight="1" x14ac:dyDescent="0.3">
      <c r="A2399" s="42">
        <v>204630</v>
      </c>
      <c r="B2399" s="43" t="s">
        <v>2738</v>
      </c>
      <c r="C2399" s="45" t="s">
        <v>81</v>
      </c>
      <c r="D2399" s="24" t="s">
        <v>3516</v>
      </c>
      <c r="E2399" s="24" t="s">
        <v>3837</v>
      </c>
      <c r="F2399" s="25" t="s">
        <v>1017</v>
      </c>
      <c r="G2399" s="44">
        <v>0</v>
      </c>
      <c r="H2399" s="29">
        <v>0</v>
      </c>
      <c r="I2399" s="29">
        <v>0</v>
      </c>
      <c r="J2399" s="29">
        <v>0</v>
      </c>
      <c r="K2399" s="29">
        <v>0</v>
      </c>
      <c r="L2399" s="28"/>
      <c r="M2399" s="27">
        <v>-46.790904853440665</v>
      </c>
      <c r="N2399" s="30" t="s">
        <v>60</v>
      </c>
      <c r="O2399" s="30" t="s">
        <v>60</v>
      </c>
      <c r="P2399" s="30" t="s">
        <v>60</v>
      </c>
      <c r="Q2399" s="30" t="s">
        <v>60</v>
      </c>
      <c r="R2399" s="30">
        <v>237</v>
      </c>
      <c r="S2399" s="40">
        <v>202409</v>
      </c>
      <c r="T2399" s="26" t="s">
        <v>60</v>
      </c>
      <c r="U2399" s="26" t="s">
        <v>60</v>
      </c>
      <c r="V2399" s="26" t="s">
        <v>60</v>
      </c>
      <c r="W2399" s="26" t="s">
        <v>60</v>
      </c>
      <c r="X2399" s="26" t="s">
        <v>60</v>
      </c>
      <c r="Y2399" s="31" t="s">
        <v>60</v>
      </c>
      <c r="Z2399" s="32" t="s">
        <v>60</v>
      </c>
      <c r="AA2399" s="26" t="s">
        <v>60</v>
      </c>
      <c r="AB2399" s="26" t="s">
        <v>60</v>
      </c>
      <c r="AC2399" s="26" t="s">
        <v>60</v>
      </c>
      <c r="AD2399" s="26" t="s">
        <v>60</v>
      </c>
      <c r="AE2399" s="26" t="s">
        <v>60</v>
      </c>
      <c r="AF2399" s="33" t="s">
        <v>60</v>
      </c>
      <c r="AG2399" s="32" t="s">
        <v>60</v>
      </c>
      <c r="AH2399" s="29" t="s">
        <v>60</v>
      </c>
      <c r="AI2399" s="29" t="s">
        <v>60</v>
      </c>
      <c r="AJ2399" s="29" t="s">
        <v>60</v>
      </c>
      <c r="AK2399" s="29" t="s">
        <v>60</v>
      </c>
      <c r="AL2399" s="34" t="s">
        <v>60</v>
      </c>
      <c r="AM2399" s="35" t="s">
        <v>60</v>
      </c>
      <c r="AN2399" s="32" t="s">
        <v>60</v>
      </c>
      <c r="AO2399" s="26" t="s">
        <v>60</v>
      </c>
      <c r="AP2399" s="36">
        <v>4650</v>
      </c>
      <c r="AQ2399" s="36" t="s">
        <v>60</v>
      </c>
      <c r="AR2399" s="26" t="s">
        <v>60</v>
      </c>
      <c r="AS2399" s="26">
        <v>4650</v>
      </c>
      <c r="AT2399" s="37" t="s">
        <v>60</v>
      </c>
    </row>
    <row r="2400" spans="1:46" s="41" customFormat="1" ht="21" customHeight="1" x14ac:dyDescent="0.3">
      <c r="A2400" s="42">
        <v>42940</v>
      </c>
      <c r="B2400" s="43" t="s">
        <v>4233</v>
      </c>
      <c r="C2400" s="45" t="s">
        <v>81</v>
      </c>
      <c r="D2400" s="24" t="s">
        <v>3496</v>
      </c>
      <c r="E2400" s="24" t="s">
        <v>3496</v>
      </c>
      <c r="F2400" s="25" t="s">
        <v>335</v>
      </c>
      <c r="G2400" s="44">
        <v>0</v>
      </c>
      <c r="H2400" s="29">
        <v>0</v>
      </c>
      <c r="I2400" s="29">
        <v>0</v>
      </c>
      <c r="J2400" s="29">
        <v>0</v>
      </c>
      <c r="K2400" s="29">
        <v>-3.09</v>
      </c>
      <c r="L2400" s="28"/>
      <c r="M2400" s="27">
        <v>-44.707280063660846</v>
      </c>
      <c r="N2400" s="30" t="s">
        <v>60</v>
      </c>
      <c r="O2400" s="30" t="s">
        <v>60</v>
      </c>
      <c r="P2400" s="30" t="s">
        <v>60</v>
      </c>
      <c r="Q2400" s="30" t="s">
        <v>60</v>
      </c>
      <c r="R2400" s="30">
        <v>237</v>
      </c>
      <c r="S2400" s="40">
        <v>202409</v>
      </c>
      <c r="T2400" s="26">
        <v>264</v>
      </c>
      <c r="U2400" s="26">
        <v>419</v>
      </c>
      <c r="V2400" s="26">
        <v>107</v>
      </c>
      <c r="W2400" s="26">
        <v>62</v>
      </c>
      <c r="X2400" s="26">
        <v>30</v>
      </c>
      <c r="Y2400" s="31">
        <v>-51.612903225806448</v>
      </c>
      <c r="Z2400" s="32">
        <v>-88.63636363636364</v>
      </c>
      <c r="AA2400" s="26">
        <v>28</v>
      </c>
      <c r="AB2400" s="26">
        <v>44</v>
      </c>
      <c r="AC2400" s="26">
        <v>-54</v>
      </c>
      <c r="AD2400" s="26">
        <v>-82</v>
      </c>
      <c r="AE2400" s="26">
        <v>-39</v>
      </c>
      <c r="AF2400" s="33" t="s">
        <v>76</v>
      </c>
      <c r="AG2400" s="32" t="s">
        <v>102</v>
      </c>
      <c r="AH2400" s="29">
        <v>-21.197411003236247</v>
      </c>
      <c r="AI2400" s="29">
        <v>-1.8091603053435115</v>
      </c>
      <c r="AJ2400" s="29">
        <v>0.22832369942196531</v>
      </c>
      <c r="AK2400" s="29">
        <v>-12.620423892100193</v>
      </c>
      <c r="AL2400" s="34">
        <v>93.882466281310215</v>
      </c>
      <c r="AM2400" s="35" t="s">
        <v>60</v>
      </c>
      <c r="AN2400" s="32" t="s">
        <v>60</v>
      </c>
      <c r="AO2400" s="26">
        <v>1038</v>
      </c>
      <c r="AP2400" s="36">
        <v>5960</v>
      </c>
      <c r="AQ2400" s="36" t="s">
        <v>60</v>
      </c>
      <c r="AR2400" s="26">
        <v>974.5</v>
      </c>
      <c r="AS2400" s="26">
        <v>5960</v>
      </c>
      <c r="AT2400" s="37" t="s">
        <v>60</v>
      </c>
    </row>
    <row r="2401" spans="1:46" s="41" customFormat="1" ht="21" customHeight="1" x14ac:dyDescent="0.3">
      <c r="A2401" s="42">
        <v>429270</v>
      </c>
      <c r="B2401" s="43" t="s">
        <v>3950</v>
      </c>
      <c r="C2401" s="45" t="s">
        <v>81</v>
      </c>
      <c r="D2401" s="24" t="s">
        <v>3484</v>
      </c>
      <c r="E2401" s="24" t="s">
        <v>3827</v>
      </c>
      <c r="F2401" s="25" t="s">
        <v>3951</v>
      </c>
      <c r="G2401" s="44">
        <v>0</v>
      </c>
      <c r="H2401" s="29">
        <v>0</v>
      </c>
      <c r="I2401" s="29">
        <v>0</v>
      </c>
      <c r="J2401" s="29">
        <v>0</v>
      </c>
      <c r="K2401" s="29">
        <v>0.96</v>
      </c>
      <c r="L2401" s="28"/>
      <c r="M2401" s="27">
        <v>-55.705832628909555</v>
      </c>
      <c r="N2401" s="30" t="s">
        <v>60</v>
      </c>
      <c r="O2401" s="30" t="s">
        <v>60</v>
      </c>
      <c r="P2401" s="30" t="s">
        <v>60</v>
      </c>
      <c r="Q2401" s="30" t="s">
        <v>60</v>
      </c>
      <c r="R2401" s="30">
        <v>236</v>
      </c>
      <c r="S2401" s="40">
        <v>202409</v>
      </c>
      <c r="T2401" s="26" t="s">
        <v>60</v>
      </c>
      <c r="U2401" s="26" t="s">
        <v>60</v>
      </c>
      <c r="V2401" s="26" t="s">
        <v>60</v>
      </c>
      <c r="W2401" s="26" t="s">
        <v>60</v>
      </c>
      <c r="X2401" s="26" t="s">
        <v>60</v>
      </c>
      <c r="Y2401" s="31" t="s">
        <v>60</v>
      </c>
      <c r="Z2401" s="32" t="s">
        <v>60</v>
      </c>
      <c r="AA2401" s="26" t="s">
        <v>60</v>
      </c>
      <c r="AB2401" s="26" t="s">
        <v>60</v>
      </c>
      <c r="AC2401" s="26" t="s">
        <v>60</v>
      </c>
      <c r="AD2401" s="26" t="s">
        <v>60</v>
      </c>
      <c r="AE2401" s="26" t="s">
        <v>60</v>
      </c>
      <c r="AF2401" s="33" t="s">
        <v>60</v>
      </c>
      <c r="AG2401" s="32" t="s">
        <v>60</v>
      </c>
      <c r="AH2401" s="29" t="s">
        <v>60</v>
      </c>
      <c r="AI2401" s="29" t="s">
        <v>60</v>
      </c>
      <c r="AJ2401" s="29" t="s">
        <v>60</v>
      </c>
      <c r="AK2401" s="29" t="s">
        <v>60</v>
      </c>
      <c r="AL2401" s="34" t="s">
        <v>60</v>
      </c>
      <c r="AM2401" s="35" t="s">
        <v>60</v>
      </c>
      <c r="AN2401" s="32" t="s">
        <v>60</v>
      </c>
      <c r="AO2401" s="26" t="s">
        <v>60</v>
      </c>
      <c r="AP2401" s="36">
        <v>5240</v>
      </c>
      <c r="AQ2401" s="36" t="s">
        <v>60</v>
      </c>
      <c r="AR2401" s="26" t="s">
        <v>60</v>
      </c>
      <c r="AS2401" s="26">
        <v>5240</v>
      </c>
      <c r="AT2401" s="37" t="s">
        <v>60</v>
      </c>
    </row>
    <row r="2402" spans="1:46" s="41" customFormat="1" ht="21" customHeight="1" x14ac:dyDescent="0.3">
      <c r="A2402" s="42">
        <v>84670</v>
      </c>
      <c r="B2402" s="43" t="s">
        <v>3355</v>
      </c>
      <c r="C2402" s="45" t="s">
        <v>57</v>
      </c>
      <c r="D2402" s="24" t="s">
        <v>3507</v>
      </c>
      <c r="E2402" s="24" t="s">
        <v>3680</v>
      </c>
      <c r="F2402" s="25" t="s">
        <v>986</v>
      </c>
      <c r="G2402" s="44">
        <v>0</v>
      </c>
      <c r="H2402" s="29">
        <v>0</v>
      </c>
      <c r="I2402" s="29">
        <v>0</v>
      </c>
      <c r="J2402" s="29">
        <v>0</v>
      </c>
      <c r="K2402" s="29">
        <v>0</v>
      </c>
      <c r="L2402" s="28"/>
      <c r="M2402" s="27">
        <v>-37.065637065637056</v>
      </c>
      <c r="N2402" s="30" t="s">
        <v>60</v>
      </c>
      <c r="O2402" s="30" t="s">
        <v>60</v>
      </c>
      <c r="P2402" s="30" t="s">
        <v>60</v>
      </c>
      <c r="Q2402" s="30" t="s">
        <v>60</v>
      </c>
      <c r="R2402" s="30">
        <v>236</v>
      </c>
      <c r="S2402" s="40">
        <v>202409</v>
      </c>
      <c r="T2402" s="26" t="s">
        <v>60</v>
      </c>
      <c r="U2402" s="26" t="s">
        <v>60</v>
      </c>
      <c r="V2402" s="26" t="s">
        <v>60</v>
      </c>
      <c r="W2402" s="26" t="s">
        <v>60</v>
      </c>
      <c r="X2402" s="26" t="s">
        <v>60</v>
      </c>
      <c r="Y2402" s="31" t="s">
        <v>60</v>
      </c>
      <c r="Z2402" s="32" t="s">
        <v>60</v>
      </c>
      <c r="AA2402" s="26" t="s">
        <v>60</v>
      </c>
      <c r="AB2402" s="26" t="s">
        <v>60</v>
      </c>
      <c r="AC2402" s="26" t="s">
        <v>60</v>
      </c>
      <c r="AD2402" s="26" t="s">
        <v>60</v>
      </c>
      <c r="AE2402" s="26" t="s">
        <v>60</v>
      </c>
      <c r="AF2402" s="33" t="s">
        <v>60</v>
      </c>
      <c r="AG2402" s="32" t="s">
        <v>60</v>
      </c>
      <c r="AH2402" s="29" t="s">
        <v>60</v>
      </c>
      <c r="AI2402" s="29" t="s">
        <v>60</v>
      </c>
      <c r="AJ2402" s="29" t="s">
        <v>60</v>
      </c>
      <c r="AK2402" s="29" t="s">
        <v>60</v>
      </c>
      <c r="AL2402" s="34" t="s">
        <v>60</v>
      </c>
      <c r="AM2402" s="35" t="s">
        <v>60</v>
      </c>
      <c r="AN2402" s="32" t="s">
        <v>60</v>
      </c>
      <c r="AO2402" s="26" t="s">
        <v>60</v>
      </c>
      <c r="AP2402" s="36">
        <v>8150</v>
      </c>
      <c r="AQ2402" s="36" t="s">
        <v>60</v>
      </c>
      <c r="AR2402" s="26" t="s">
        <v>60</v>
      </c>
      <c r="AS2402" s="26">
        <v>8150</v>
      </c>
      <c r="AT2402" s="37" t="s">
        <v>60</v>
      </c>
    </row>
    <row r="2403" spans="1:46" s="41" customFormat="1" ht="21" customHeight="1" x14ac:dyDescent="0.3">
      <c r="A2403" s="42">
        <v>79650</v>
      </c>
      <c r="B2403" s="43" t="s">
        <v>3376</v>
      </c>
      <c r="C2403" s="45" t="s">
        <v>81</v>
      </c>
      <c r="D2403" s="24" t="s">
        <v>3496</v>
      </c>
      <c r="E2403" s="24" t="s">
        <v>449</v>
      </c>
      <c r="F2403" s="25" t="s">
        <v>449</v>
      </c>
      <c r="G2403" s="44">
        <v>0</v>
      </c>
      <c r="H2403" s="29">
        <v>0</v>
      </c>
      <c r="I2403" s="29">
        <v>0</v>
      </c>
      <c r="J2403" s="29">
        <v>0</v>
      </c>
      <c r="K2403" s="29">
        <v>-1.51</v>
      </c>
      <c r="L2403" s="28"/>
      <c r="M2403" s="27">
        <v>-26.990049751243784</v>
      </c>
      <c r="N2403" s="30" t="s">
        <v>60</v>
      </c>
      <c r="O2403" s="30" t="s">
        <v>60</v>
      </c>
      <c r="P2403" s="30" t="s">
        <v>60</v>
      </c>
      <c r="Q2403" s="30" t="s">
        <v>60</v>
      </c>
      <c r="R2403" s="30">
        <v>235</v>
      </c>
      <c r="S2403" s="40">
        <v>202409</v>
      </c>
      <c r="T2403" s="26" t="s">
        <v>60</v>
      </c>
      <c r="U2403" s="26" t="s">
        <v>60</v>
      </c>
      <c r="V2403" s="26" t="s">
        <v>60</v>
      </c>
      <c r="W2403" s="26" t="s">
        <v>60</v>
      </c>
      <c r="X2403" s="26" t="s">
        <v>60</v>
      </c>
      <c r="Y2403" s="31" t="s">
        <v>60</v>
      </c>
      <c r="Z2403" s="32" t="s">
        <v>60</v>
      </c>
      <c r="AA2403" s="26" t="s">
        <v>60</v>
      </c>
      <c r="AB2403" s="26" t="s">
        <v>60</v>
      </c>
      <c r="AC2403" s="26" t="s">
        <v>60</v>
      </c>
      <c r="AD2403" s="26" t="s">
        <v>60</v>
      </c>
      <c r="AE2403" s="26" t="s">
        <v>60</v>
      </c>
      <c r="AF2403" s="33" t="s">
        <v>60</v>
      </c>
      <c r="AG2403" s="32" t="s">
        <v>60</v>
      </c>
      <c r="AH2403" s="29" t="s">
        <v>60</v>
      </c>
      <c r="AI2403" s="29" t="s">
        <v>60</v>
      </c>
      <c r="AJ2403" s="29" t="s">
        <v>60</v>
      </c>
      <c r="AK2403" s="29" t="s">
        <v>60</v>
      </c>
      <c r="AL2403" s="34" t="s">
        <v>60</v>
      </c>
      <c r="AM2403" s="35" t="s">
        <v>60</v>
      </c>
      <c r="AN2403" s="32" t="s">
        <v>60</v>
      </c>
      <c r="AO2403" s="26" t="s">
        <v>60</v>
      </c>
      <c r="AP2403" s="36">
        <v>1174</v>
      </c>
      <c r="AQ2403" s="36" t="s">
        <v>60</v>
      </c>
      <c r="AR2403" s="26" t="s">
        <v>60</v>
      </c>
      <c r="AS2403" s="26">
        <v>1174</v>
      </c>
      <c r="AT2403" s="37" t="s">
        <v>60</v>
      </c>
    </row>
    <row r="2404" spans="1:46" s="41" customFormat="1" ht="21" customHeight="1" x14ac:dyDescent="0.3">
      <c r="A2404" s="42">
        <v>14100</v>
      </c>
      <c r="B2404" s="43" t="s">
        <v>3380</v>
      </c>
      <c r="C2404" s="45" t="s">
        <v>81</v>
      </c>
      <c r="D2404" s="24" t="s">
        <v>3518</v>
      </c>
      <c r="E2404" s="24" t="s">
        <v>4098</v>
      </c>
      <c r="F2404" s="25" t="s">
        <v>771</v>
      </c>
      <c r="G2404" s="44">
        <v>0</v>
      </c>
      <c r="H2404" s="29">
        <v>0</v>
      </c>
      <c r="I2404" s="29">
        <v>0</v>
      </c>
      <c r="J2404" s="29">
        <v>0</v>
      </c>
      <c r="K2404" s="29">
        <v>-0.05</v>
      </c>
      <c r="L2404" s="28"/>
      <c r="M2404" s="27">
        <v>-36.73015873015872</v>
      </c>
      <c r="N2404" s="30" t="s">
        <v>60</v>
      </c>
      <c r="O2404" s="30" t="s">
        <v>60</v>
      </c>
      <c r="P2404" s="30" t="s">
        <v>60</v>
      </c>
      <c r="Q2404" s="30" t="s">
        <v>60</v>
      </c>
      <c r="R2404" s="30">
        <v>235</v>
      </c>
      <c r="S2404" s="40">
        <v>202409</v>
      </c>
      <c r="T2404" s="26" t="s">
        <v>60</v>
      </c>
      <c r="U2404" s="26" t="s">
        <v>60</v>
      </c>
      <c r="V2404" s="26" t="s">
        <v>60</v>
      </c>
      <c r="W2404" s="26" t="s">
        <v>60</v>
      </c>
      <c r="X2404" s="26" t="s">
        <v>60</v>
      </c>
      <c r="Y2404" s="31" t="s">
        <v>60</v>
      </c>
      <c r="Z2404" s="32" t="s">
        <v>60</v>
      </c>
      <c r="AA2404" s="26" t="s">
        <v>60</v>
      </c>
      <c r="AB2404" s="26" t="s">
        <v>60</v>
      </c>
      <c r="AC2404" s="26" t="s">
        <v>60</v>
      </c>
      <c r="AD2404" s="26" t="s">
        <v>60</v>
      </c>
      <c r="AE2404" s="26" t="s">
        <v>60</v>
      </c>
      <c r="AF2404" s="33" t="s">
        <v>60</v>
      </c>
      <c r="AG2404" s="32" t="s">
        <v>60</v>
      </c>
      <c r="AH2404" s="29" t="s">
        <v>60</v>
      </c>
      <c r="AI2404" s="29" t="s">
        <v>60</v>
      </c>
      <c r="AJ2404" s="29" t="s">
        <v>60</v>
      </c>
      <c r="AK2404" s="29" t="s">
        <v>60</v>
      </c>
      <c r="AL2404" s="34" t="s">
        <v>60</v>
      </c>
      <c r="AM2404" s="35" t="s">
        <v>60</v>
      </c>
      <c r="AN2404" s="32" t="s">
        <v>60</v>
      </c>
      <c r="AO2404" s="26" t="s">
        <v>60</v>
      </c>
      <c r="AP2404" s="36">
        <v>1993</v>
      </c>
      <c r="AQ2404" s="36" t="s">
        <v>60</v>
      </c>
      <c r="AR2404" s="26" t="s">
        <v>60</v>
      </c>
      <c r="AS2404" s="26">
        <v>1993</v>
      </c>
      <c r="AT2404" s="37" t="s">
        <v>60</v>
      </c>
    </row>
    <row r="2405" spans="1:46" s="41" customFormat="1" ht="21" customHeight="1" x14ac:dyDescent="0.3">
      <c r="A2405" s="42">
        <v>225590</v>
      </c>
      <c r="B2405" s="43" t="s">
        <v>3272</v>
      </c>
      <c r="C2405" s="45" t="s">
        <v>81</v>
      </c>
      <c r="D2405" s="24" t="s">
        <v>3518</v>
      </c>
      <c r="E2405" s="24" t="s">
        <v>3819</v>
      </c>
      <c r="F2405" s="25" t="s">
        <v>1251</v>
      </c>
      <c r="G2405" s="44">
        <v>0</v>
      </c>
      <c r="H2405" s="29">
        <v>0</v>
      </c>
      <c r="I2405" s="29">
        <v>0</v>
      </c>
      <c r="J2405" s="29">
        <v>0</v>
      </c>
      <c r="K2405" s="29">
        <v>1.61</v>
      </c>
      <c r="L2405" s="28"/>
      <c r="M2405" s="27">
        <v>-28.525121555915721</v>
      </c>
      <c r="N2405" s="30" t="s">
        <v>60</v>
      </c>
      <c r="O2405" s="30" t="s">
        <v>60</v>
      </c>
      <c r="P2405" s="30" t="s">
        <v>60</v>
      </c>
      <c r="Q2405" s="30" t="s">
        <v>60</v>
      </c>
      <c r="R2405" s="30">
        <v>235</v>
      </c>
      <c r="S2405" s="40">
        <v>202409</v>
      </c>
      <c r="T2405" s="26" t="s">
        <v>60</v>
      </c>
      <c r="U2405" s="26" t="s">
        <v>60</v>
      </c>
      <c r="V2405" s="26" t="s">
        <v>60</v>
      </c>
      <c r="W2405" s="26" t="s">
        <v>60</v>
      </c>
      <c r="X2405" s="26" t="s">
        <v>60</v>
      </c>
      <c r="Y2405" s="31" t="s">
        <v>60</v>
      </c>
      <c r="Z2405" s="32" t="s">
        <v>60</v>
      </c>
      <c r="AA2405" s="26" t="s">
        <v>60</v>
      </c>
      <c r="AB2405" s="26" t="s">
        <v>60</v>
      </c>
      <c r="AC2405" s="26" t="s">
        <v>60</v>
      </c>
      <c r="AD2405" s="26" t="s">
        <v>60</v>
      </c>
      <c r="AE2405" s="26" t="s">
        <v>60</v>
      </c>
      <c r="AF2405" s="33" t="s">
        <v>60</v>
      </c>
      <c r="AG2405" s="32" t="s">
        <v>60</v>
      </c>
      <c r="AH2405" s="29" t="s">
        <v>60</v>
      </c>
      <c r="AI2405" s="29" t="s">
        <v>60</v>
      </c>
      <c r="AJ2405" s="29" t="s">
        <v>60</v>
      </c>
      <c r="AK2405" s="29" t="s">
        <v>60</v>
      </c>
      <c r="AL2405" s="34" t="s">
        <v>60</v>
      </c>
      <c r="AM2405" s="35" t="s">
        <v>60</v>
      </c>
      <c r="AN2405" s="32" t="s">
        <v>60</v>
      </c>
      <c r="AO2405" s="26" t="s">
        <v>60</v>
      </c>
      <c r="AP2405" s="36">
        <v>882</v>
      </c>
      <c r="AQ2405" s="36" t="s">
        <v>60</v>
      </c>
      <c r="AR2405" s="26" t="s">
        <v>60</v>
      </c>
      <c r="AS2405" s="26">
        <v>882</v>
      </c>
      <c r="AT2405" s="37" t="s">
        <v>60</v>
      </c>
    </row>
    <row r="2406" spans="1:46" s="41" customFormat="1" ht="21" customHeight="1" x14ac:dyDescent="0.3">
      <c r="A2406" s="42">
        <v>900260</v>
      </c>
      <c r="B2406" s="43" t="s">
        <v>3244</v>
      </c>
      <c r="C2406" s="45" t="s">
        <v>81</v>
      </c>
      <c r="D2406" s="24" t="s">
        <v>3590</v>
      </c>
      <c r="E2406" s="24" t="s">
        <v>3640</v>
      </c>
      <c r="F2406" s="25" t="s">
        <v>3479</v>
      </c>
      <c r="G2406" s="44">
        <v>0</v>
      </c>
      <c r="H2406" s="29">
        <v>0</v>
      </c>
      <c r="I2406" s="29">
        <v>0</v>
      </c>
      <c r="J2406" s="29">
        <v>0</v>
      </c>
      <c r="K2406" s="29">
        <v>-0.61</v>
      </c>
      <c r="L2406" s="28"/>
      <c r="M2406" s="27">
        <v>-16.258064516129032</v>
      </c>
      <c r="N2406" s="30" t="s">
        <v>60</v>
      </c>
      <c r="O2406" s="30" t="s">
        <v>60</v>
      </c>
      <c r="P2406" s="30" t="s">
        <v>60</v>
      </c>
      <c r="Q2406" s="30" t="s">
        <v>60</v>
      </c>
      <c r="R2406" s="30">
        <v>234</v>
      </c>
      <c r="S2406" s="40">
        <v>202406</v>
      </c>
      <c r="T2406" s="26" t="s">
        <v>60</v>
      </c>
      <c r="U2406" s="26" t="s">
        <v>60</v>
      </c>
      <c r="V2406" s="26" t="s">
        <v>60</v>
      </c>
      <c r="W2406" s="26" t="s">
        <v>60</v>
      </c>
      <c r="X2406" s="26" t="s">
        <v>60</v>
      </c>
      <c r="Y2406" s="31" t="s">
        <v>60</v>
      </c>
      <c r="Z2406" s="32" t="s">
        <v>60</v>
      </c>
      <c r="AA2406" s="26" t="s">
        <v>60</v>
      </c>
      <c r="AB2406" s="26" t="s">
        <v>60</v>
      </c>
      <c r="AC2406" s="26" t="s">
        <v>60</v>
      </c>
      <c r="AD2406" s="26" t="s">
        <v>60</v>
      </c>
      <c r="AE2406" s="26" t="s">
        <v>60</v>
      </c>
      <c r="AF2406" s="33" t="s">
        <v>60</v>
      </c>
      <c r="AG2406" s="32" t="s">
        <v>60</v>
      </c>
      <c r="AH2406" s="29" t="s">
        <v>60</v>
      </c>
      <c r="AI2406" s="29" t="s">
        <v>60</v>
      </c>
      <c r="AJ2406" s="29" t="s">
        <v>60</v>
      </c>
      <c r="AK2406" s="29" t="s">
        <v>60</v>
      </c>
      <c r="AL2406" s="34" t="s">
        <v>60</v>
      </c>
      <c r="AM2406" s="35" t="s">
        <v>60</v>
      </c>
      <c r="AN2406" s="32" t="s">
        <v>60</v>
      </c>
      <c r="AO2406" s="26" t="s">
        <v>60</v>
      </c>
      <c r="AP2406" s="36">
        <v>649</v>
      </c>
      <c r="AQ2406" s="36" t="s">
        <v>60</v>
      </c>
      <c r="AR2406" s="26" t="s">
        <v>60</v>
      </c>
      <c r="AS2406" s="26">
        <v>649</v>
      </c>
      <c r="AT2406" s="37" t="s">
        <v>60</v>
      </c>
    </row>
    <row r="2407" spans="1:46" s="41" customFormat="1" ht="21" customHeight="1" x14ac:dyDescent="0.3">
      <c r="A2407" s="42">
        <v>113810</v>
      </c>
      <c r="B2407" s="43" t="s">
        <v>3378</v>
      </c>
      <c r="C2407" s="45" t="s">
        <v>81</v>
      </c>
      <c r="D2407" s="24" t="s">
        <v>4040</v>
      </c>
      <c r="E2407" s="24" t="s">
        <v>4071</v>
      </c>
      <c r="F2407" s="25" t="s">
        <v>682</v>
      </c>
      <c r="G2407" s="44">
        <v>0</v>
      </c>
      <c r="H2407" s="29">
        <v>0</v>
      </c>
      <c r="I2407" s="29">
        <v>0</v>
      </c>
      <c r="J2407" s="29">
        <v>0</v>
      </c>
      <c r="K2407" s="29">
        <v>-9.2799999999999994</v>
      </c>
      <c r="L2407" s="28"/>
      <c r="M2407" s="27">
        <v>-41.331142152834843</v>
      </c>
      <c r="N2407" s="30" t="s">
        <v>60</v>
      </c>
      <c r="O2407" s="30" t="s">
        <v>60</v>
      </c>
      <c r="P2407" s="30" t="s">
        <v>60</v>
      </c>
      <c r="Q2407" s="30" t="s">
        <v>60</v>
      </c>
      <c r="R2407" s="30">
        <v>233</v>
      </c>
      <c r="S2407" s="40">
        <v>202409</v>
      </c>
      <c r="T2407" s="26" t="s">
        <v>60</v>
      </c>
      <c r="U2407" s="26" t="s">
        <v>60</v>
      </c>
      <c r="V2407" s="26" t="s">
        <v>60</v>
      </c>
      <c r="W2407" s="26" t="s">
        <v>60</v>
      </c>
      <c r="X2407" s="26" t="s">
        <v>60</v>
      </c>
      <c r="Y2407" s="31" t="s">
        <v>60</v>
      </c>
      <c r="Z2407" s="32" t="s">
        <v>60</v>
      </c>
      <c r="AA2407" s="26" t="s">
        <v>60</v>
      </c>
      <c r="AB2407" s="26" t="s">
        <v>60</v>
      </c>
      <c r="AC2407" s="26" t="s">
        <v>60</v>
      </c>
      <c r="AD2407" s="26" t="s">
        <v>60</v>
      </c>
      <c r="AE2407" s="26" t="s">
        <v>60</v>
      </c>
      <c r="AF2407" s="33" t="s">
        <v>60</v>
      </c>
      <c r="AG2407" s="32" t="s">
        <v>60</v>
      </c>
      <c r="AH2407" s="29" t="s">
        <v>60</v>
      </c>
      <c r="AI2407" s="29" t="s">
        <v>60</v>
      </c>
      <c r="AJ2407" s="29" t="s">
        <v>60</v>
      </c>
      <c r="AK2407" s="29" t="s">
        <v>60</v>
      </c>
      <c r="AL2407" s="34" t="s">
        <v>60</v>
      </c>
      <c r="AM2407" s="35" t="s">
        <v>60</v>
      </c>
      <c r="AN2407" s="32" t="s">
        <v>60</v>
      </c>
      <c r="AO2407" s="26" t="s">
        <v>60</v>
      </c>
      <c r="AP2407" s="36">
        <v>714</v>
      </c>
      <c r="AQ2407" s="36" t="s">
        <v>60</v>
      </c>
      <c r="AR2407" s="26" t="s">
        <v>60</v>
      </c>
      <c r="AS2407" s="26">
        <v>714</v>
      </c>
      <c r="AT2407" s="37" t="s">
        <v>60</v>
      </c>
    </row>
    <row r="2408" spans="1:46" s="41" customFormat="1" ht="21" customHeight="1" x14ac:dyDescent="0.3">
      <c r="A2408" s="22">
        <v>5110</v>
      </c>
      <c r="B2408" s="45" t="s">
        <v>3041</v>
      </c>
      <c r="C2408" s="45" t="s">
        <v>57</v>
      </c>
      <c r="D2408" s="24" t="s">
        <v>3496</v>
      </c>
      <c r="E2408" s="24" t="s">
        <v>4105</v>
      </c>
      <c r="F2408" s="25" t="s">
        <v>1116</v>
      </c>
      <c r="G2408" s="44">
        <v>0</v>
      </c>
      <c r="H2408" s="29">
        <v>0</v>
      </c>
      <c r="I2408" s="29">
        <v>0</v>
      </c>
      <c r="J2408" s="29">
        <v>0</v>
      </c>
      <c r="K2408" s="29">
        <v>0</v>
      </c>
      <c r="L2408" s="28"/>
      <c r="M2408" s="27">
        <v>0</v>
      </c>
      <c r="N2408" s="30" t="s">
        <v>60</v>
      </c>
      <c r="O2408" s="30" t="s">
        <v>60</v>
      </c>
      <c r="P2408" s="30" t="s">
        <v>60</v>
      </c>
      <c r="Q2408" s="30" t="s">
        <v>60</v>
      </c>
      <c r="R2408" s="30">
        <v>233</v>
      </c>
      <c r="S2408" s="40">
        <v>202409</v>
      </c>
      <c r="T2408" s="26" t="s">
        <v>60</v>
      </c>
      <c r="U2408" s="26" t="s">
        <v>60</v>
      </c>
      <c r="V2408" s="26" t="s">
        <v>60</v>
      </c>
      <c r="W2408" s="26" t="s">
        <v>60</v>
      </c>
      <c r="X2408" s="26" t="s">
        <v>60</v>
      </c>
      <c r="Y2408" s="31" t="s">
        <v>60</v>
      </c>
      <c r="Z2408" s="32" t="s">
        <v>60</v>
      </c>
      <c r="AA2408" s="26" t="s">
        <v>60</v>
      </c>
      <c r="AB2408" s="26" t="s">
        <v>60</v>
      </c>
      <c r="AC2408" s="26" t="s">
        <v>60</v>
      </c>
      <c r="AD2408" s="26" t="s">
        <v>60</v>
      </c>
      <c r="AE2408" s="26" t="s">
        <v>60</v>
      </c>
      <c r="AF2408" s="33" t="s">
        <v>60</v>
      </c>
      <c r="AG2408" s="32" t="s">
        <v>60</v>
      </c>
      <c r="AH2408" s="29" t="s">
        <v>60</v>
      </c>
      <c r="AI2408" s="29" t="s">
        <v>60</v>
      </c>
      <c r="AJ2408" s="29" t="s">
        <v>60</v>
      </c>
      <c r="AK2408" s="29" t="s">
        <v>60</v>
      </c>
      <c r="AL2408" s="34" t="s">
        <v>60</v>
      </c>
      <c r="AM2408" s="35" t="s">
        <v>60</v>
      </c>
      <c r="AN2408" s="32" t="s">
        <v>60</v>
      </c>
      <c r="AO2408" s="26" t="s">
        <v>60</v>
      </c>
      <c r="AP2408" s="36">
        <v>1254</v>
      </c>
      <c r="AQ2408" s="36" t="s">
        <v>60</v>
      </c>
      <c r="AR2408" s="26" t="s">
        <v>60</v>
      </c>
      <c r="AS2408" s="26">
        <v>1254</v>
      </c>
      <c r="AT2408" s="37" t="s">
        <v>60</v>
      </c>
    </row>
    <row r="2409" spans="1:46" s="41" customFormat="1" ht="21" customHeight="1" x14ac:dyDescent="0.3">
      <c r="A2409" s="42">
        <v>154030</v>
      </c>
      <c r="B2409" s="43" t="s">
        <v>3374</v>
      </c>
      <c r="C2409" s="45" t="s">
        <v>81</v>
      </c>
      <c r="D2409" s="24" t="s">
        <v>3592</v>
      </c>
      <c r="E2409" s="24" t="s">
        <v>708</v>
      </c>
      <c r="F2409" s="25" t="s">
        <v>708</v>
      </c>
      <c r="G2409" s="44">
        <v>0</v>
      </c>
      <c r="H2409" s="29">
        <v>0</v>
      </c>
      <c r="I2409" s="29">
        <v>0</v>
      </c>
      <c r="J2409" s="29">
        <v>0</v>
      </c>
      <c r="K2409" s="29">
        <v>-0.5</v>
      </c>
      <c r="L2409" s="28"/>
      <c r="M2409" s="27">
        <v>-30.628344230588922</v>
      </c>
      <c r="N2409" s="30" t="s">
        <v>60</v>
      </c>
      <c r="O2409" s="30" t="s">
        <v>60</v>
      </c>
      <c r="P2409" s="30" t="s">
        <v>60</v>
      </c>
      <c r="Q2409" s="30" t="s">
        <v>60</v>
      </c>
      <c r="R2409" s="30">
        <v>232</v>
      </c>
      <c r="S2409" s="40">
        <v>202406</v>
      </c>
      <c r="T2409" s="26" t="s">
        <v>60</v>
      </c>
      <c r="U2409" s="26" t="s">
        <v>60</v>
      </c>
      <c r="V2409" s="26" t="s">
        <v>60</v>
      </c>
      <c r="W2409" s="26" t="s">
        <v>60</v>
      </c>
      <c r="X2409" s="26" t="s">
        <v>60</v>
      </c>
      <c r="Y2409" s="31" t="s">
        <v>60</v>
      </c>
      <c r="Z2409" s="32" t="s">
        <v>60</v>
      </c>
      <c r="AA2409" s="26" t="s">
        <v>60</v>
      </c>
      <c r="AB2409" s="26" t="s">
        <v>60</v>
      </c>
      <c r="AC2409" s="26" t="s">
        <v>60</v>
      </c>
      <c r="AD2409" s="26" t="s">
        <v>60</v>
      </c>
      <c r="AE2409" s="26" t="s">
        <v>60</v>
      </c>
      <c r="AF2409" s="33" t="s">
        <v>60</v>
      </c>
      <c r="AG2409" s="32" t="s">
        <v>60</v>
      </c>
      <c r="AH2409" s="29" t="s">
        <v>60</v>
      </c>
      <c r="AI2409" s="29" t="s">
        <v>60</v>
      </c>
      <c r="AJ2409" s="29" t="s">
        <v>60</v>
      </c>
      <c r="AK2409" s="29" t="s">
        <v>60</v>
      </c>
      <c r="AL2409" s="34" t="s">
        <v>60</v>
      </c>
      <c r="AM2409" s="35" t="s">
        <v>60</v>
      </c>
      <c r="AN2409" s="32" t="s">
        <v>60</v>
      </c>
      <c r="AO2409" s="26" t="s">
        <v>60</v>
      </c>
      <c r="AP2409" s="36">
        <v>2000</v>
      </c>
      <c r="AQ2409" s="36" t="s">
        <v>60</v>
      </c>
      <c r="AR2409" s="26" t="s">
        <v>60</v>
      </c>
      <c r="AS2409" s="26">
        <v>2000</v>
      </c>
      <c r="AT2409" s="37" t="s">
        <v>60</v>
      </c>
    </row>
    <row r="2410" spans="1:46" s="41" customFormat="1" ht="21" customHeight="1" x14ac:dyDescent="0.3">
      <c r="A2410" s="42">
        <v>10400</v>
      </c>
      <c r="B2410" s="43" t="s">
        <v>3339</v>
      </c>
      <c r="C2410" s="45" t="s">
        <v>57</v>
      </c>
      <c r="D2410" s="24" t="s">
        <v>3484</v>
      </c>
      <c r="E2410" s="24" t="s">
        <v>3830</v>
      </c>
      <c r="F2410" s="25" t="s">
        <v>1204</v>
      </c>
      <c r="G2410" s="44">
        <v>0</v>
      </c>
      <c r="H2410" s="29">
        <v>0</v>
      </c>
      <c r="I2410" s="29">
        <v>0</v>
      </c>
      <c r="J2410" s="29">
        <v>0</v>
      </c>
      <c r="K2410" s="29">
        <v>-3.18</v>
      </c>
      <c r="L2410" s="28"/>
      <c r="M2410" s="27">
        <v>-41.312741312741309</v>
      </c>
      <c r="N2410" s="30" t="s">
        <v>60</v>
      </c>
      <c r="O2410" s="30" t="s">
        <v>60</v>
      </c>
      <c r="P2410" s="30" t="s">
        <v>60</v>
      </c>
      <c r="Q2410" s="30" t="s">
        <v>60</v>
      </c>
      <c r="R2410" s="30">
        <v>232</v>
      </c>
      <c r="S2410" s="40">
        <v>202409</v>
      </c>
      <c r="T2410" s="26" t="s">
        <v>60</v>
      </c>
      <c r="U2410" s="26" t="s">
        <v>60</v>
      </c>
      <c r="V2410" s="26" t="s">
        <v>60</v>
      </c>
      <c r="W2410" s="26" t="s">
        <v>60</v>
      </c>
      <c r="X2410" s="26" t="s">
        <v>60</v>
      </c>
      <c r="Y2410" s="31" t="s">
        <v>60</v>
      </c>
      <c r="Z2410" s="32" t="s">
        <v>60</v>
      </c>
      <c r="AA2410" s="26" t="s">
        <v>60</v>
      </c>
      <c r="AB2410" s="26" t="s">
        <v>60</v>
      </c>
      <c r="AC2410" s="26" t="s">
        <v>60</v>
      </c>
      <c r="AD2410" s="26" t="s">
        <v>60</v>
      </c>
      <c r="AE2410" s="26" t="s">
        <v>60</v>
      </c>
      <c r="AF2410" s="33" t="s">
        <v>60</v>
      </c>
      <c r="AG2410" s="32" t="s">
        <v>60</v>
      </c>
      <c r="AH2410" s="29" t="s">
        <v>60</v>
      </c>
      <c r="AI2410" s="29" t="s">
        <v>60</v>
      </c>
      <c r="AJ2410" s="29" t="s">
        <v>60</v>
      </c>
      <c r="AK2410" s="29" t="s">
        <v>60</v>
      </c>
      <c r="AL2410" s="34" t="s">
        <v>60</v>
      </c>
      <c r="AM2410" s="35" t="s">
        <v>60</v>
      </c>
      <c r="AN2410" s="32" t="s">
        <v>60</v>
      </c>
      <c r="AO2410" s="26" t="s">
        <v>60</v>
      </c>
      <c r="AP2410" s="36">
        <v>3040</v>
      </c>
      <c r="AQ2410" s="36" t="s">
        <v>60</v>
      </c>
      <c r="AR2410" s="26" t="s">
        <v>60</v>
      </c>
      <c r="AS2410" s="26">
        <v>3040</v>
      </c>
      <c r="AT2410" s="37" t="s">
        <v>60</v>
      </c>
    </row>
    <row r="2411" spans="1:46" s="41" customFormat="1" ht="21" customHeight="1" x14ac:dyDescent="0.3">
      <c r="A2411" s="22">
        <v>193250</v>
      </c>
      <c r="B2411" s="45" t="s">
        <v>4234</v>
      </c>
      <c r="C2411" s="45" t="s">
        <v>81</v>
      </c>
      <c r="D2411" s="24" t="s">
        <v>3514</v>
      </c>
      <c r="E2411" s="24" t="s">
        <v>3838</v>
      </c>
      <c r="F2411" s="25" t="s">
        <v>3681</v>
      </c>
      <c r="G2411" s="44">
        <v>0</v>
      </c>
      <c r="H2411" s="29">
        <v>0</v>
      </c>
      <c r="I2411" s="29">
        <v>0</v>
      </c>
      <c r="J2411" s="29">
        <v>0</v>
      </c>
      <c r="K2411" s="29">
        <v>-1.61</v>
      </c>
      <c r="L2411" s="28"/>
      <c r="M2411" s="27">
        <v>-56.413301662707838</v>
      </c>
      <c r="N2411" s="30" t="s">
        <v>60</v>
      </c>
      <c r="O2411" s="30" t="s">
        <v>60</v>
      </c>
      <c r="P2411" s="30" t="s">
        <v>60</v>
      </c>
      <c r="Q2411" s="30" t="s">
        <v>60</v>
      </c>
      <c r="R2411" s="30">
        <v>232</v>
      </c>
      <c r="S2411" s="40">
        <v>202409</v>
      </c>
      <c r="T2411" s="26" t="s">
        <v>60</v>
      </c>
      <c r="U2411" s="26" t="s">
        <v>60</v>
      </c>
      <c r="V2411" s="26" t="s">
        <v>60</v>
      </c>
      <c r="W2411" s="26" t="s">
        <v>60</v>
      </c>
      <c r="X2411" s="26" t="s">
        <v>60</v>
      </c>
      <c r="Y2411" s="31" t="s">
        <v>60</v>
      </c>
      <c r="Z2411" s="32" t="s">
        <v>60</v>
      </c>
      <c r="AA2411" s="26" t="s">
        <v>60</v>
      </c>
      <c r="AB2411" s="26" t="s">
        <v>60</v>
      </c>
      <c r="AC2411" s="26" t="s">
        <v>60</v>
      </c>
      <c r="AD2411" s="26" t="s">
        <v>60</v>
      </c>
      <c r="AE2411" s="26" t="s">
        <v>60</v>
      </c>
      <c r="AF2411" s="33" t="s">
        <v>60</v>
      </c>
      <c r="AG2411" s="32" t="s">
        <v>60</v>
      </c>
      <c r="AH2411" s="29" t="s">
        <v>60</v>
      </c>
      <c r="AI2411" s="29" t="s">
        <v>60</v>
      </c>
      <c r="AJ2411" s="29" t="s">
        <v>60</v>
      </c>
      <c r="AK2411" s="29" t="s">
        <v>60</v>
      </c>
      <c r="AL2411" s="34" t="s">
        <v>60</v>
      </c>
      <c r="AM2411" s="35" t="s">
        <v>60</v>
      </c>
      <c r="AN2411" s="32" t="s">
        <v>60</v>
      </c>
      <c r="AO2411" s="26" t="s">
        <v>60</v>
      </c>
      <c r="AP2411" s="36">
        <v>367</v>
      </c>
      <c r="AQ2411" s="36" t="s">
        <v>60</v>
      </c>
      <c r="AR2411" s="26" t="s">
        <v>60</v>
      </c>
      <c r="AS2411" s="26">
        <v>367</v>
      </c>
      <c r="AT2411" s="37" t="s">
        <v>60</v>
      </c>
    </row>
    <row r="2412" spans="1:46" s="41" customFormat="1" ht="21" customHeight="1" x14ac:dyDescent="0.3">
      <c r="A2412" s="42">
        <v>2680</v>
      </c>
      <c r="B2412" s="43" t="s">
        <v>3353</v>
      </c>
      <c r="C2412" s="45" t="s">
        <v>81</v>
      </c>
      <c r="D2412" s="24" t="s">
        <v>3502</v>
      </c>
      <c r="E2412" s="24" t="s">
        <v>3595</v>
      </c>
      <c r="F2412" s="25" t="s">
        <v>356</v>
      </c>
      <c r="G2412" s="44">
        <v>0</v>
      </c>
      <c r="H2412" s="29">
        <v>0</v>
      </c>
      <c r="I2412" s="29">
        <v>0</v>
      </c>
      <c r="J2412" s="29">
        <v>0</v>
      </c>
      <c r="K2412" s="29">
        <v>3.9</v>
      </c>
      <c r="L2412" s="28"/>
      <c r="M2412" s="27">
        <v>0</v>
      </c>
      <c r="N2412" s="30" t="s">
        <v>60</v>
      </c>
      <c r="O2412" s="30" t="s">
        <v>60</v>
      </c>
      <c r="P2412" s="30" t="s">
        <v>60</v>
      </c>
      <c r="Q2412" s="30" t="s">
        <v>60</v>
      </c>
      <c r="R2412" s="30">
        <v>232</v>
      </c>
      <c r="S2412" s="40">
        <v>202409</v>
      </c>
      <c r="T2412" s="26" t="s">
        <v>60</v>
      </c>
      <c r="U2412" s="26" t="s">
        <v>60</v>
      </c>
      <c r="V2412" s="26" t="s">
        <v>60</v>
      </c>
      <c r="W2412" s="26" t="s">
        <v>60</v>
      </c>
      <c r="X2412" s="26" t="s">
        <v>60</v>
      </c>
      <c r="Y2412" s="31" t="s">
        <v>60</v>
      </c>
      <c r="Z2412" s="32" t="s">
        <v>60</v>
      </c>
      <c r="AA2412" s="26" t="s">
        <v>60</v>
      </c>
      <c r="AB2412" s="26" t="s">
        <v>60</v>
      </c>
      <c r="AC2412" s="26" t="s">
        <v>60</v>
      </c>
      <c r="AD2412" s="26" t="s">
        <v>60</v>
      </c>
      <c r="AE2412" s="26" t="s">
        <v>60</v>
      </c>
      <c r="AF2412" s="33" t="s">
        <v>60</v>
      </c>
      <c r="AG2412" s="32" t="s">
        <v>60</v>
      </c>
      <c r="AH2412" s="29" t="s">
        <v>60</v>
      </c>
      <c r="AI2412" s="29" t="s">
        <v>60</v>
      </c>
      <c r="AJ2412" s="29" t="s">
        <v>60</v>
      </c>
      <c r="AK2412" s="29" t="s">
        <v>60</v>
      </c>
      <c r="AL2412" s="34" t="s">
        <v>60</v>
      </c>
      <c r="AM2412" s="35" t="s">
        <v>60</v>
      </c>
      <c r="AN2412" s="32" t="s">
        <v>60</v>
      </c>
      <c r="AO2412" s="26" t="s">
        <v>60</v>
      </c>
      <c r="AP2412" s="36">
        <v>719</v>
      </c>
      <c r="AQ2412" s="36" t="s">
        <v>60</v>
      </c>
      <c r="AR2412" s="26" t="s">
        <v>60</v>
      </c>
      <c r="AS2412" s="26">
        <v>719</v>
      </c>
      <c r="AT2412" s="37" t="s">
        <v>60</v>
      </c>
    </row>
    <row r="2413" spans="1:46" s="41" customFormat="1" ht="21" customHeight="1" x14ac:dyDescent="0.3">
      <c r="A2413" s="42">
        <v>352940</v>
      </c>
      <c r="B2413" s="43" t="s">
        <v>3207</v>
      </c>
      <c r="C2413" s="45" t="s">
        <v>81</v>
      </c>
      <c r="D2413" s="24" t="s">
        <v>3592</v>
      </c>
      <c r="E2413" s="24" t="s">
        <v>138</v>
      </c>
      <c r="F2413" s="25" t="s">
        <v>138</v>
      </c>
      <c r="G2413" s="44">
        <v>0</v>
      </c>
      <c r="H2413" s="29">
        <v>0</v>
      </c>
      <c r="I2413" s="29">
        <v>0</v>
      </c>
      <c r="J2413" s="29">
        <v>0</v>
      </c>
      <c r="K2413" s="29">
        <v>1.19</v>
      </c>
      <c r="L2413" s="28"/>
      <c r="M2413" s="27">
        <v>-40.225035161744017</v>
      </c>
      <c r="N2413" s="30" t="s">
        <v>60</v>
      </c>
      <c r="O2413" s="30" t="s">
        <v>60</v>
      </c>
      <c r="P2413" s="30" t="s">
        <v>60</v>
      </c>
      <c r="Q2413" s="30" t="s">
        <v>60</v>
      </c>
      <c r="R2413" s="30">
        <v>231</v>
      </c>
      <c r="S2413" s="40">
        <v>202409</v>
      </c>
      <c r="T2413" s="26" t="s">
        <v>60</v>
      </c>
      <c r="U2413" s="26" t="s">
        <v>60</v>
      </c>
      <c r="V2413" s="26" t="s">
        <v>60</v>
      </c>
      <c r="W2413" s="26" t="s">
        <v>60</v>
      </c>
      <c r="X2413" s="26" t="s">
        <v>60</v>
      </c>
      <c r="Y2413" s="31" t="s">
        <v>60</v>
      </c>
      <c r="Z2413" s="32" t="s">
        <v>60</v>
      </c>
      <c r="AA2413" s="26" t="s">
        <v>60</v>
      </c>
      <c r="AB2413" s="26" t="s">
        <v>60</v>
      </c>
      <c r="AC2413" s="26" t="s">
        <v>60</v>
      </c>
      <c r="AD2413" s="26" t="s">
        <v>60</v>
      </c>
      <c r="AE2413" s="26" t="s">
        <v>60</v>
      </c>
      <c r="AF2413" s="33" t="s">
        <v>60</v>
      </c>
      <c r="AG2413" s="32" t="s">
        <v>60</v>
      </c>
      <c r="AH2413" s="29" t="s">
        <v>60</v>
      </c>
      <c r="AI2413" s="29" t="s">
        <v>60</v>
      </c>
      <c r="AJ2413" s="29" t="s">
        <v>60</v>
      </c>
      <c r="AK2413" s="29" t="s">
        <v>60</v>
      </c>
      <c r="AL2413" s="34" t="s">
        <v>60</v>
      </c>
      <c r="AM2413" s="35" t="s">
        <v>60</v>
      </c>
      <c r="AN2413" s="32" t="s">
        <v>60</v>
      </c>
      <c r="AO2413" s="26" t="s">
        <v>60</v>
      </c>
      <c r="AP2413" s="36">
        <v>2125</v>
      </c>
      <c r="AQ2413" s="36" t="s">
        <v>60</v>
      </c>
      <c r="AR2413" s="26" t="s">
        <v>60</v>
      </c>
      <c r="AS2413" s="26">
        <v>2125</v>
      </c>
      <c r="AT2413" s="37" t="s">
        <v>60</v>
      </c>
    </row>
    <row r="2414" spans="1:46" s="41" customFormat="1" ht="21" customHeight="1" x14ac:dyDescent="0.3">
      <c r="A2414" s="42">
        <v>215480</v>
      </c>
      <c r="B2414" s="43" t="s">
        <v>3313</v>
      </c>
      <c r="C2414" s="45" t="s">
        <v>81</v>
      </c>
      <c r="D2414" s="24" t="s">
        <v>3518</v>
      </c>
      <c r="E2414" s="24" t="s">
        <v>4098</v>
      </c>
      <c r="F2414" s="25" t="s">
        <v>1231</v>
      </c>
      <c r="G2414" s="44">
        <v>0</v>
      </c>
      <c r="H2414" s="29">
        <v>0</v>
      </c>
      <c r="I2414" s="29">
        <v>0</v>
      </c>
      <c r="J2414" s="29">
        <v>0</v>
      </c>
      <c r="K2414" s="29">
        <v>3.59</v>
      </c>
      <c r="L2414" s="28"/>
      <c r="M2414" s="27">
        <v>-40.343050547600988</v>
      </c>
      <c r="N2414" s="30" t="s">
        <v>60</v>
      </c>
      <c r="O2414" s="30" t="s">
        <v>60</v>
      </c>
      <c r="P2414" s="30" t="s">
        <v>60</v>
      </c>
      <c r="Q2414" s="30" t="s">
        <v>60</v>
      </c>
      <c r="R2414" s="30">
        <v>230</v>
      </c>
      <c r="S2414" s="40">
        <v>202409</v>
      </c>
      <c r="T2414" s="26" t="s">
        <v>60</v>
      </c>
      <c r="U2414" s="26" t="s">
        <v>60</v>
      </c>
      <c r="V2414" s="26" t="s">
        <v>60</v>
      </c>
      <c r="W2414" s="26" t="s">
        <v>60</v>
      </c>
      <c r="X2414" s="26" t="s">
        <v>60</v>
      </c>
      <c r="Y2414" s="31" t="s">
        <v>60</v>
      </c>
      <c r="Z2414" s="32" t="s">
        <v>60</v>
      </c>
      <c r="AA2414" s="26" t="s">
        <v>60</v>
      </c>
      <c r="AB2414" s="26" t="s">
        <v>60</v>
      </c>
      <c r="AC2414" s="26" t="s">
        <v>60</v>
      </c>
      <c r="AD2414" s="26" t="s">
        <v>60</v>
      </c>
      <c r="AE2414" s="26" t="s">
        <v>60</v>
      </c>
      <c r="AF2414" s="33" t="s">
        <v>60</v>
      </c>
      <c r="AG2414" s="32" t="s">
        <v>60</v>
      </c>
      <c r="AH2414" s="29" t="s">
        <v>60</v>
      </c>
      <c r="AI2414" s="29" t="s">
        <v>60</v>
      </c>
      <c r="AJ2414" s="29" t="s">
        <v>60</v>
      </c>
      <c r="AK2414" s="29" t="s">
        <v>60</v>
      </c>
      <c r="AL2414" s="34" t="s">
        <v>60</v>
      </c>
      <c r="AM2414" s="35" t="s">
        <v>60</v>
      </c>
      <c r="AN2414" s="32" t="s">
        <v>60</v>
      </c>
      <c r="AO2414" s="26" t="s">
        <v>60</v>
      </c>
      <c r="AP2414" s="36">
        <v>2450</v>
      </c>
      <c r="AQ2414" s="36" t="s">
        <v>60</v>
      </c>
      <c r="AR2414" s="26" t="s">
        <v>60</v>
      </c>
      <c r="AS2414" s="26">
        <v>2450</v>
      </c>
      <c r="AT2414" s="37" t="s">
        <v>60</v>
      </c>
    </row>
    <row r="2415" spans="1:46" s="41" customFormat="1" ht="21" customHeight="1" x14ac:dyDescent="0.3">
      <c r="A2415" s="42">
        <v>258830</v>
      </c>
      <c r="B2415" s="43" t="s">
        <v>2266</v>
      </c>
      <c r="C2415" s="45" t="s">
        <v>81</v>
      </c>
      <c r="D2415" s="24" t="s">
        <v>3488</v>
      </c>
      <c r="E2415" s="24" t="s">
        <v>4091</v>
      </c>
      <c r="F2415" s="25" t="s">
        <v>596</v>
      </c>
      <c r="G2415" s="44">
        <v>0</v>
      </c>
      <c r="H2415" s="29">
        <v>0</v>
      </c>
      <c r="I2415" s="29">
        <v>0</v>
      </c>
      <c r="J2415" s="29">
        <v>0</v>
      </c>
      <c r="K2415" s="29">
        <v>0</v>
      </c>
      <c r="L2415" s="28"/>
      <c r="M2415" s="27">
        <v>-64.182059516717644</v>
      </c>
      <c r="N2415" s="30" t="s">
        <v>60</v>
      </c>
      <c r="O2415" s="30" t="s">
        <v>60</v>
      </c>
      <c r="P2415" s="30" t="s">
        <v>60</v>
      </c>
      <c r="Q2415" s="30" t="s">
        <v>60</v>
      </c>
      <c r="R2415" s="30">
        <v>230</v>
      </c>
      <c r="S2415" s="40">
        <v>202409</v>
      </c>
      <c r="T2415" s="26" t="s">
        <v>60</v>
      </c>
      <c r="U2415" s="26" t="s">
        <v>60</v>
      </c>
      <c r="V2415" s="26" t="s">
        <v>60</v>
      </c>
      <c r="W2415" s="26" t="s">
        <v>60</v>
      </c>
      <c r="X2415" s="26" t="s">
        <v>60</v>
      </c>
      <c r="Y2415" s="31" t="s">
        <v>60</v>
      </c>
      <c r="Z2415" s="32" t="s">
        <v>60</v>
      </c>
      <c r="AA2415" s="26" t="s">
        <v>60</v>
      </c>
      <c r="AB2415" s="26" t="s">
        <v>60</v>
      </c>
      <c r="AC2415" s="26" t="s">
        <v>60</v>
      </c>
      <c r="AD2415" s="26" t="s">
        <v>60</v>
      </c>
      <c r="AE2415" s="26" t="s">
        <v>60</v>
      </c>
      <c r="AF2415" s="33" t="s">
        <v>60</v>
      </c>
      <c r="AG2415" s="32" t="s">
        <v>60</v>
      </c>
      <c r="AH2415" s="29" t="s">
        <v>60</v>
      </c>
      <c r="AI2415" s="29" t="s">
        <v>60</v>
      </c>
      <c r="AJ2415" s="29" t="s">
        <v>60</v>
      </c>
      <c r="AK2415" s="29" t="s">
        <v>60</v>
      </c>
      <c r="AL2415" s="34" t="s">
        <v>60</v>
      </c>
      <c r="AM2415" s="35" t="s">
        <v>60</v>
      </c>
      <c r="AN2415" s="32" t="s">
        <v>60</v>
      </c>
      <c r="AO2415" s="26" t="s">
        <v>60</v>
      </c>
      <c r="AP2415" s="36">
        <v>412</v>
      </c>
      <c r="AQ2415" s="36" t="s">
        <v>60</v>
      </c>
      <c r="AR2415" s="26" t="s">
        <v>60</v>
      </c>
      <c r="AS2415" s="26">
        <v>412</v>
      </c>
      <c r="AT2415" s="37" t="s">
        <v>60</v>
      </c>
    </row>
    <row r="2416" spans="1:46" s="41" customFormat="1" ht="21" customHeight="1" x14ac:dyDescent="0.3">
      <c r="A2416" s="22">
        <v>44480</v>
      </c>
      <c r="B2416" s="45" t="s">
        <v>4310</v>
      </c>
      <c r="C2416" s="45" t="s">
        <v>81</v>
      </c>
      <c r="D2416" s="24" t="s">
        <v>3519</v>
      </c>
      <c r="E2416" s="24" t="s">
        <v>1236</v>
      </c>
      <c r="F2416" s="25" t="s">
        <v>1101</v>
      </c>
      <c r="G2416" s="44">
        <v>0</v>
      </c>
      <c r="H2416" s="29">
        <v>0</v>
      </c>
      <c r="I2416" s="29">
        <v>0</v>
      </c>
      <c r="J2416" s="29">
        <v>0</v>
      </c>
      <c r="K2416" s="29">
        <v>0.18</v>
      </c>
      <c r="L2416" s="28"/>
      <c r="M2416" s="27">
        <v>-40.62579270103388</v>
      </c>
      <c r="N2416" s="30" t="s">
        <v>60</v>
      </c>
      <c r="O2416" s="30" t="s">
        <v>60</v>
      </c>
      <c r="P2416" s="30" t="s">
        <v>60</v>
      </c>
      <c r="Q2416" s="30" t="s">
        <v>60</v>
      </c>
      <c r="R2416" s="30">
        <v>229</v>
      </c>
      <c r="S2416" s="40">
        <v>202409</v>
      </c>
      <c r="T2416" s="26" t="s">
        <v>60</v>
      </c>
      <c r="U2416" s="26" t="s">
        <v>60</v>
      </c>
      <c r="V2416" s="26" t="s">
        <v>60</v>
      </c>
      <c r="W2416" s="26" t="s">
        <v>60</v>
      </c>
      <c r="X2416" s="26" t="s">
        <v>60</v>
      </c>
      <c r="Y2416" s="31" t="s">
        <v>60</v>
      </c>
      <c r="Z2416" s="32" t="s">
        <v>60</v>
      </c>
      <c r="AA2416" s="26" t="s">
        <v>60</v>
      </c>
      <c r="AB2416" s="26" t="s">
        <v>60</v>
      </c>
      <c r="AC2416" s="26" t="s">
        <v>60</v>
      </c>
      <c r="AD2416" s="26" t="s">
        <v>60</v>
      </c>
      <c r="AE2416" s="26" t="s">
        <v>60</v>
      </c>
      <c r="AF2416" s="33" t="s">
        <v>60</v>
      </c>
      <c r="AG2416" s="32" t="s">
        <v>60</v>
      </c>
      <c r="AH2416" s="29" t="s">
        <v>60</v>
      </c>
      <c r="AI2416" s="29" t="s">
        <v>60</v>
      </c>
      <c r="AJ2416" s="29" t="s">
        <v>60</v>
      </c>
      <c r="AK2416" s="29" t="s">
        <v>60</v>
      </c>
      <c r="AL2416" s="34" t="s">
        <v>60</v>
      </c>
      <c r="AM2416" s="35" t="s">
        <v>60</v>
      </c>
      <c r="AN2416" s="32" t="s">
        <v>60</v>
      </c>
      <c r="AO2416" s="26" t="s">
        <v>60</v>
      </c>
      <c r="AP2416" s="36">
        <v>562</v>
      </c>
      <c r="AQ2416" s="36" t="s">
        <v>60</v>
      </c>
      <c r="AR2416" s="26" t="s">
        <v>60</v>
      </c>
      <c r="AS2416" s="26">
        <v>562</v>
      </c>
      <c r="AT2416" s="37" t="s">
        <v>60</v>
      </c>
    </row>
    <row r="2417" spans="1:46" s="41" customFormat="1" ht="21" customHeight="1" x14ac:dyDescent="0.3">
      <c r="A2417" s="42">
        <v>159910</v>
      </c>
      <c r="B2417" s="43" t="s">
        <v>2714</v>
      </c>
      <c r="C2417" s="45" t="s">
        <v>81</v>
      </c>
      <c r="D2417" s="24" t="s">
        <v>3509</v>
      </c>
      <c r="E2417" s="24" t="s">
        <v>3560</v>
      </c>
      <c r="F2417" s="25" t="s">
        <v>3537</v>
      </c>
      <c r="G2417" s="44">
        <v>0</v>
      </c>
      <c r="H2417" s="29">
        <v>0</v>
      </c>
      <c r="I2417" s="29">
        <v>0</v>
      </c>
      <c r="J2417" s="29">
        <v>0</v>
      </c>
      <c r="K2417" s="29">
        <v>-2.8</v>
      </c>
      <c r="L2417" s="28"/>
      <c r="M2417" s="27">
        <v>-6.0584741632535799</v>
      </c>
      <c r="N2417" s="30" t="s">
        <v>60</v>
      </c>
      <c r="O2417" s="30" t="s">
        <v>60</v>
      </c>
      <c r="P2417" s="30" t="s">
        <v>60</v>
      </c>
      <c r="Q2417" s="30" t="s">
        <v>60</v>
      </c>
      <c r="R2417" s="30">
        <v>228</v>
      </c>
      <c r="S2417" s="40">
        <v>202409</v>
      </c>
      <c r="T2417" s="26" t="s">
        <v>60</v>
      </c>
      <c r="U2417" s="26" t="s">
        <v>60</v>
      </c>
      <c r="V2417" s="26" t="s">
        <v>60</v>
      </c>
      <c r="W2417" s="26" t="s">
        <v>60</v>
      </c>
      <c r="X2417" s="26" t="s">
        <v>60</v>
      </c>
      <c r="Y2417" s="31" t="s">
        <v>60</v>
      </c>
      <c r="Z2417" s="32" t="s">
        <v>60</v>
      </c>
      <c r="AA2417" s="26" t="s">
        <v>60</v>
      </c>
      <c r="AB2417" s="26" t="s">
        <v>60</v>
      </c>
      <c r="AC2417" s="26" t="s">
        <v>60</v>
      </c>
      <c r="AD2417" s="26" t="s">
        <v>60</v>
      </c>
      <c r="AE2417" s="26" t="s">
        <v>60</v>
      </c>
      <c r="AF2417" s="33" t="s">
        <v>60</v>
      </c>
      <c r="AG2417" s="32" t="s">
        <v>60</v>
      </c>
      <c r="AH2417" s="29" t="s">
        <v>60</v>
      </c>
      <c r="AI2417" s="29" t="s">
        <v>60</v>
      </c>
      <c r="AJ2417" s="29" t="s">
        <v>60</v>
      </c>
      <c r="AK2417" s="29" t="s">
        <v>60</v>
      </c>
      <c r="AL2417" s="34" t="s">
        <v>60</v>
      </c>
      <c r="AM2417" s="35" t="s">
        <v>60</v>
      </c>
      <c r="AN2417" s="32" t="s">
        <v>60</v>
      </c>
      <c r="AO2417" s="26" t="s">
        <v>60</v>
      </c>
      <c r="AP2417" s="36">
        <v>625</v>
      </c>
      <c r="AQ2417" s="36" t="s">
        <v>60</v>
      </c>
      <c r="AR2417" s="26" t="s">
        <v>60</v>
      </c>
      <c r="AS2417" s="26">
        <v>625</v>
      </c>
      <c r="AT2417" s="37" t="s">
        <v>60</v>
      </c>
    </row>
    <row r="2418" spans="1:46" s="41" customFormat="1" ht="21" customHeight="1" x14ac:dyDescent="0.3">
      <c r="A2418" s="42">
        <v>43090</v>
      </c>
      <c r="B2418" s="43" t="s">
        <v>4238</v>
      </c>
      <c r="C2418" s="45" t="s">
        <v>81</v>
      </c>
      <c r="D2418" s="24" t="s">
        <v>3519</v>
      </c>
      <c r="E2418" s="24" t="s">
        <v>1236</v>
      </c>
      <c r="F2418" s="25" t="s">
        <v>3732</v>
      </c>
      <c r="G2418" s="44">
        <v>0</v>
      </c>
      <c r="H2418" s="29">
        <v>0</v>
      </c>
      <c r="I2418" s="29">
        <v>0</v>
      </c>
      <c r="J2418" s="29">
        <v>0</v>
      </c>
      <c r="K2418" s="29">
        <v>-1.29</v>
      </c>
      <c r="L2418" s="28"/>
      <c r="M2418" s="27">
        <v>-44.376644730127481</v>
      </c>
      <c r="N2418" s="30" t="s">
        <v>60</v>
      </c>
      <c r="O2418" s="30" t="s">
        <v>60</v>
      </c>
      <c r="P2418" s="30" t="s">
        <v>60</v>
      </c>
      <c r="Q2418" s="30" t="s">
        <v>60</v>
      </c>
      <c r="R2418" s="30">
        <v>227</v>
      </c>
      <c r="S2418" s="40">
        <v>202409</v>
      </c>
      <c r="T2418" s="26" t="s">
        <v>60</v>
      </c>
      <c r="U2418" s="26" t="s">
        <v>60</v>
      </c>
      <c r="V2418" s="26" t="s">
        <v>60</v>
      </c>
      <c r="W2418" s="26" t="s">
        <v>60</v>
      </c>
      <c r="X2418" s="26" t="s">
        <v>60</v>
      </c>
      <c r="Y2418" s="31" t="s">
        <v>60</v>
      </c>
      <c r="Z2418" s="32" t="s">
        <v>60</v>
      </c>
      <c r="AA2418" s="26" t="s">
        <v>60</v>
      </c>
      <c r="AB2418" s="26" t="s">
        <v>60</v>
      </c>
      <c r="AC2418" s="26" t="s">
        <v>60</v>
      </c>
      <c r="AD2418" s="26" t="s">
        <v>60</v>
      </c>
      <c r="AE2418" s="26" t="s">
        <v>60</v>
      </c>
      <c r="AF2418" s="33" t="s">
        <v>60</v>
      </c>
      <c r="AG2418" s="32" t="s">
        <v>60</v>
      </c>
      <c r="AH2418" s="29" t="s">
        <v>60</v>
      </c>
      <c r="AI2418" s="29" t="s">
        <v>60</v>
      </c>
      <c r="AJ2418" s="29" t="s">
        <v>60</v>
      </c>
      <c r="AK2418" s="29" t="s">
        <v>60</v>
      </c>
      <c r="AL2418" s="34" t="s">
        <v>60</v>
      </c>
      <c r="AM2418" s="35" t="s">
        <v>60</v>
      </c>
      <c r="AN2418" s="32" t="s">
        <v>60</v>
      </c>
      <c r="AO2418" s="26" t="s">
        <v>60</v>
      </c>
      <c r="AP2418" s="36">
        <v>305</v>
      </c>
      <c r="AQ2418" s="36" t="s">
        <v>60</v>
      </c>
      <c r="AR2418" s="26" t="s">
        <v>60</v>
      </c>
      <c r="AS2418" s="26">
        <v>305</v>
      </c>
      <c r="AT2418" s="37" t="s">
        <v>60</v>
      </c>
    </row>
    <row r="2419" spans="1:46" s="41" customFormat="1" ht="21" customHeight="1" x14ac:dyDescent="0.3">
      <c r="A2419" s="42">
        <v>54940</v>
      </c>
      <c r="B2419" s="43" t="s">
        <v>3251</v>
      </c>
      <c r="C2419" s="45" t="s">
        <v>81</v>
      </c>
      <c r="D2419" s="24" t="s">
        <v>3484</v>
      </c>
      <c r="E2419" s="24" t="s">
        <v>3829</v>
      </c>
      <c r="F2419" s="25" t="s">
        <v>1018</v>
      </c>
      <c r="G2419" s="44">
        <v>0</v>
      </c>
      <c r="H2419" s="29">
        <v>0</v>
      </c>
      <c r="I2419" s="29">
        <v>0</v>
      </c>
      <c r="J2419" s="29">
        <v>0</v>
      </c>
      <c r="K2419" s="29">
        <v>-3.13</v>
      </c>
      <c r="L2419" s="28"/>
      <c r="M2419" s="27">
        <v>-23.024830699774267</v>
      </c>
      <c r="N2419" s="30" t="s">
        <v>60</v>
      </c>
      <c r="O2419" s="30" t="s">
        <v>60</v>
      </c>
      <c r="P2419" s="30" t="s">
        <v>60</v>
      </c>
      <c r="Q2419" s="30" t="s">
        <v>60</v>
      </c>
      <c r="R2419" s="30">
        <v>226</v>
      </c>
      <c r="S2419" s="40">
        <v>202409</v>
      </c>
      <c r="T2419" s="26" t="s">
        <v>60</v>
      </c>
      <c r="U2419" s="26" t="s">
        <v>60</v>
      </c>
      <c r="V2419" s="26" t="s">
        <v>60</v>
      </c>
      <c r="W2419" s="26" t="s">
        <v>60</v>
      </c>
      <c r="X2419" s="26" t="s">
        <v>60</v>
      </c>
      <c r="Y2419" s="31" t="s">
        <v>60</v>
      </c>
      <c r="Z2419" s="32" t="s">
        <v>60</v>
      </c>
      <c r="AA2419" s="26" t="s">
        <v>60</v>
      </c>
      <c r="AB2419" s="26" t="s">
        <v>60</v>
      </c>
      <c r="AC2419" s="26" t="s">
        <v>60</v>
      </c>
      <c r="AD2419" s="26" t="s">
        <v>60</v>
      </c>
      <c r="AE2419" s="26" t="s">
        <v>60</v>
      </c>
      <c r="AF2419" s="33" t="s">
        <v>60</v>
      </c>
      <c r="AG2419" s="32" t="s">
        <v>60</v>
      </c>
      <c r="AH2419" s="29" t="s">
        <v>60</v>
      </c>
      <c r="AI2419" s="29" t="s">
        <v>60</v>
      </c>
      <c r="AJ2419" s="29" t="s">
        <v>60</v>
      </c>
      <c r="AK2419" s="29" t="s">
        <v>60</v>
      </c>
      <c r="AL2419" s="34" t="s">
        <v>60</v>
      </c>
      <c r="AM2419" s="35" t="s">
        <v>60</v>
      </c>
      <c r="AN2419" s="32" t="s">
        <v>60</v>
      </c>
      <c r="AO2419" s="26" t="s">
        <v>60</v>
      </c>
      <c r="AP2419" s="36">
        <v>682</v>
      </c>
      <c r="AQ2419" s="36" t="s">
        <v>60</v>
      </c>
      <c r="AR2419" s="26" t="s">
        <v>60</v>
      </c>
      <c r="AS2419" s="26">
        <v>682</v>
      </c>
      <c r="AT2419" s="37" t="s">
        <v>60</v>
      </c>
    </row>
    <row r="2420" spans="1:46" s="41" customFormat="1" ht="21" customHeight="1" x14ac:dyDescent="0.3">
      <c r="A2420" s="42">
        <v>232830</v>
      </c>
      <c r="B2420" s="43" t="s">
        <v>3923</v>
      </c>
      <c r="C2420" s="45" t="s">
        <v>81</v>
      </c>
      <c r="D2420" s="24" t="s">
        <v>3492</v>
      </c>
      <c r="E2420" s="24" t="s">
        <v>3551</v>
      </c>
      <c r="F2420" s="25" t="s">
        <v>3924</v>
      </c>
      <c r="G2420" s="44">
        <v>0</v>
      </c>
      <c r="H2420" s="29">
        <v>0</v>
      </c>
      <c r="I2420" s="29">
        <v>0</v>
      </c>
      <c r="J2420" s="29">
        <v>0</v>
      </c>
      <c r="K2420" s="29">
        <v>1.68</v>
      </c>
      <c r="L2420" s="28"/>
      <c r="M2420" s="27">
        <v>-62.339181286549703</v>
      </c>
      <c r="N2420" s="30" t="s">
        <v>60</v>
      </c>
      <c r="O2420" s="30" t="s">
        <v>60</v>
      </c>
      <c r="P2420" s="30" t="s">
        <v>60</v>
      </c>
      <c r="Q2420" s="30" t="s">
        <v>60</v>
      </c>
      <c r="R2420" s="30">
        <v>226</v>
      </c>
      <c r="S2420" s="40">
        <v>202409</v>
      </c>
      <c r="T2420" s="26" t="s">
        <v>60</v>
      </c>
      <c r="U2420" s="26" t="s">
        <v>60</v>
      </c>
      <c r="V2420" s="26" t="s">
        <v>60</v>
      </c>
      <c r="W2420" s="26" t="s">
        <v>60</v>
      </c>
      <c r="X2420" s="26" t="s">
        <v>60</v>
      </c>
      <c r="Y2420" s="31" t="s">
        <v>60</v>
      </c>
      <c r="Z2420" s="32" t="s">
        <v>60</v>
      </c>
      <c r="AA2420" s="26" t="s">
        <v>60</v>
      </c>
      <c r="AB2420" s="26" t="s">
        <v>60</v>
      </c>
      <c r="AC2420" s="26" t="s">
        <v>60</v>
      </c>
      <c r="AD2420" s="26" t="s">
        <v>60</v>
      </c>
      <c r="AE2420" s="26" t="s">
        <v>60</v>
      </c>
      <c r="AF2420" s="33" t="s">
        <v>60</v>
      </c>
      <c r="AG2420" s="32" t="s">
        <v>60</v>
      </c>
      <c r="AH2420" s="29" t="s">
        <v>60</v>
      </c>
      <c r="AI2420" s="29" t="s">
        <v>60</v>
      </c>
      <c r="AJ2420" s="29" t="s">
        <v>60</v>
      </c>
      <c r="AK2420" s="29" t="s">
        <v>60</v>
      </c>
      <c r="AL2420" s="34" t="s">
        <v>60</v>
      </c>
      <c r="AM2420" s="35" t="s">
        <v>60</v>
      </c>
      <c r="AN2420" s="32" t="s">
        <v>60</v>
      </c>
      <c r="AO2420" s="26" t="s">
        <v>60</v>
      </c>
      <c r="AP2420" s="36">
        <v>1932</v>
      </c>
      <c r="AQ2420" s="36" t="s">
        <v>60</v>
      </c>
      <c r="AR2420" s="26" t="s">
        <v>60</v>
      </c>
      <c r="AS2420" s="26">
        <v>1932</v>
      </c>
      <c r="AT2420" s="37" t="s">
        <v>60</v>
      </c>
    </row>
    <row r="2421" spans="1:46" s="41" customFormat="1" ht="21" customHeight="1" x14ac:dyDescent="0.3">
      <c r="A2421" s="42">
        <v>88790</v>
      </c>
      <c r="B2421" s="43" t="s">
        <v>3412</v>
      </c>
      <c r="C2421" s="45" t="s">
        <v>57</v>
      </c>
      <c r="D2421" s="24" t="s">
        <v>3518</v>
      </c>
      <c r="E2421" s="24" t="s">
        <v>3819</v>
      </c>
      <c r="F2421" s="25" t="s">
        <v>1262</v>
      </c>
      <c r="G2421" s="44">
        <v>0</v>
      </c>
      <c r="H2421" s="29">
        <v>0</v>
      </c>
      <c r="I2421" s="29">
        <v>0</v>
      </c>
      <c r="J2421" s="29">
        <v>0</v>
      </c>
      <c r="K2421" s="29">
        <v>4.01</v>
      </c>
      <c r="L2421" s="28"/>
      <c r="M2421" s="27">
        <v>-11.678832116788318</v>
      </c>
      <c r="N2421" s="30" t="s">
        <v>60</v>
      </c>
      <c r="O2421" s="30" t="s">
        <v>60</v>
      </c>
      <c r="P2421" s="30" t="s">
        <v>60</v>
      </c>
      <c r="Q2421" s="30" t="s">
        <v>60</v>
      </c>
      <c r="R2421" s="30">
        <v>226</v>
      </c>
      <c r="S2421" s="40">
        <v>202409</v>
      </c>
      <c r="T2421" s="26" t="s">
        <v>60</v>
      </c>
      <c r="U2421" s="26" t="s">
        <v>60</v>
      </c>
      <c r="V2421" s="26" t="s">
        <v>60</v>
      </c>
      <c r="W2421" s="26" t="s">
        <v>60</v>
      </c>
      <c r="X2421" s="26" t="s">
        <v>60</v>
      </c>
      <c r="Y2421" s="31" t="s">
        <v>60</v>
      </c>
      <c r="Z2421" s="32" t="s">
        <v>60</v>
      </c>
      <c r="AA2421" s="26" t="s">
        <v>60</v>
      </c>
      <c r="AB2421" s="26" t="s">
        <v>60</v>
      </c>
      <c r="AC2421" s="26" t="s">
        <v>60</v>
      </c>
      <c r="AD2421" s="26" t="s">
        <v>60</v>
      </c>
      <c r="AE2421" s="26" t="s">
        <v>60</v>
      </c>
      <c r="AF2421" s="33" t="s">
        <v>60</v>
      </c>
      <c r="AG2421" s="32" t="s">
        <v>60</v>
      </c>
      <c r="AH2421" s="29" t="s">
        <v>60</v>
      </c>
      <c r="AI2421" s="29" t="s">
        <v>60</v>
      </c>
      <c r="AJ2421" s="29" t="s">
        <v>60</v>
      </c>
      <c r="AK2421" s="29" t="s">
        <v>60</v>
      </c>
      <c r="AL2421" s="34" t="s">
        <v>60</v>
      </c>
      <c r="AM2421" s="35">
        <v>50</v>
      </c>
      <c r="AN2421" s="32">
        <v>2.7548209366391188</v>
      </c>
      <c r="AO2421" s="26" t="s">
        <v>60</v>
      </c>
      <c r="AP2421" s="36">
        <v>1815</v>
      </c>
      <c r="AQ2421" s="36">
        <v>14.195</v>
      </c>
      <c r="AR2421" s="26" t="s">
        <v>60</v>
      </c>
      <c r="AS2421" s="26">
        <v>1815</v>
      </c>
      <c r="AT2421" s="37">
        <v>2.7548209366391188</v>
      </c>
    </row>
    <row r="2422" spans="1:46" s="41" customFormat="1" ht="21" customHeight="1" x14ac:dyDescent="0.3">
      <c r="A2422" s="42">
        <v>83640</v>
      </c>
      <c r="B2422" s="43" t="s">
        <v>2989</v>
      </c>
      <c r="C2422" s="45" t="s">
        <v>81</v>
      </c>
      <c r="D2422" s="24" t="s">
        <v>3534</v>
      </c>
      <c r="E2422" s="24" t="s">
        <v>3535</v>
      </c>
      <c r="F2422" s="25" t="s">
        <v>497</v>
      </c>
      <c r="G2422" s="44">
        <v>0</v>
      </c>
      <c r="H2422" s="29">
        <v>0</v>
      </c>
      <c r="I2422" s="29">
        <v>0</v>
      </c>
      <c r="J2422" s="29">
        <v>0</v>
      </c>
      <c r="K2422" s="29">
        <v>-4.62</v>
      </c>
      <c r="L2422" s="28"/>
      <c r="M2422" s="27">
        <v>-48.30053667262969</v>
      </c>
      <c r="N2422" s="30" t="s">
        <v>60</v>
      </c>
      <c r="O2422" s="30" t="s">
        <v>60</v>
      </c>
      <c r="P2422" s="30" t="s">
        <v>60</v>
      </c>
      <c r="Q2422" s="30" t="s">
        <v>60</v>
      </c>
      <c r="R2422" s="30">
        <v>225</v>
      </c>
      <c r="S2422" s="40">
        <v>202409</v>
      </c>
      <c r="T2422" s="26" t="s">
        <v>60</v>
      </c>
      <c r="U2422" s="26" t="s">
        <v>60</v>
      </c>
      <c r="V2422" s="26" t="s">
        <v>60</v>
      </c>
      <c r="W2422" s="26" t="s">
        <v>60</v>
      </c>
      <c r="X2422" s="26" t="s">
        <v>60</v>
      </c>
      <c r="Y2422" s="31" t="s">
        <v>60</v>
      </c>
      <c r="Z2422" s="32" t="s">
        <v>60</v>
      </c>
      <c r="AA2422" s="26" t="s">
        <v>60</v>
      </c>
      <c r="AB2422" s="26" t="s">
        <v>60</v>
      </c>
      <c r="AC2422" s="26" t="s">
        <v>60</v>
      </c>
      <c r="AD2422" s="26" t="s">
        <v>60</v>
      </c>
      <c r="AE2422" s="26" t="s">
        <v>60</v>
      </c>
      <c r="AF2422" s="33" t="s">
        <v>60</v>
      </c>
      <c r="AG2422" s="32" t="s">
        <v>60</v>
      </c>
      <c r="AH2422" s="29" t="s">
        <v>60</v>
      </c>
      <c r="AI2422" s="29" t="s">
        <v>60</v>
      </c>
      <c r="AJ2422" s="29" t="s">
        <v>60</v>
      </c>
      <c r="AK2422" s="29" t="s">
        <v>60</v>
      </c>
      <c r="AL2422" s="34" t="s">
        <v>60</v>
      </c>
      <c r="AM2422" s="35" t="s">
        <v>60</v>
      </c>
      <c r="AN2422" s="32" t="s">
        <v>60</v>
      </c>
      <c r="AO2422" s="26" t="s">
        <v>60</v>
      </c>
      <c r="AP2422" s="36">
        <v>289</v>
      </c>
      <c r="AQ2422" s="36" t="s">
        <v>60</v>
      </c>
      <c r="AR2422" s="26" t="s">
        <v>60</v>
      </c>
      <c r="AS2422" s="26">
        <v>289</v>
      </c>
      <c r="AT2422" s="37" t="s">
        <v>60</v>
      </c>
    </row>
    <row r="2423" spans="1:46" s="41" customFormat="1" ht="21" customHeight="1" x14ac:dyDescent="0.3">
      <c r="A2423" s="42">
        <v>900070</v>
      </c>
      <c r="B2423" s="43" t="s">
        <v>3320</v>
      </c>
      <c r="C2423" s="45" t="s">
        <v>81</v>
      </c>
      <c r="D2423" s="24" t="s">
        <v>3590</v>
      </c>
      <c r="E2423" s="24" t="s">
        <v>3640</v>
      </c>
      <c r="F2423" s="25" t="s">
        <v>3480</v>
      </c>
      <c r="G2423" s="44">
        <v>0</v>
      </c>
      <c r="H2423" s="29">
        <v>0</v>
      </c>
      <c r="I2423" s="29">
        <v>0</v>
      </c>
      <c r="J2423" s="29">
        <v>0</v>
      </c>
      <c r="K2423" s="29">
        <v>-0.48</v>
      </c>
      <c r="L2423" s="28"/>
      <c r="M2423" s="27">
        <v>-26.017699115044245</v>
      </c>
      <c r="N2423" s="30" t="s">
        <v>60</v>
      </c>
      <c r="O2423" s="30" t="s">
        <v>60</v>
      </c>
      <c r="P2423" s="30" t="s">
        <v>60</v>
      </c>
      <c r="Q2423" s="30" t="s">
        <v>60</v>
      </c>
      <c r="R2423" s="30">
        <v>225</v>
      </c>
      <c r="S2423" s="40">
        <v>202406</v>
      </c>
      <c r="T2423" s="26" t="s">
        <v>60</v>
      </c>
      <c r="U2423" s="26" t="s">
        <v>60</v>
      </c>
      <c r="V2423" s="26" t="s">
        <v>60</v>
      </c>
      <c r="W2423" s="26" t="s">
        <v>60</v>
      </c>
      <c r="X2423" s="26" t="s">
        <v>60</v>
      </c>
      <c r="Y2423" s="31" t="s">
        <v>60</v>
      </c>
      <c r="Z2423" s="32" t="s">
        <v>60</v>
      </c>
      <c r="AA2423" s="26" t="s">
        <v>60</v>
      </c>
      <c r="AB2423" s="26" t="s">
        <v>60</v>
      </c>
      <c r="AC2423" s="26" t="s">
        <v>60</v>
      </c>
      <c r="AD2423" s="26" t="s">
        <v>60</v>
      </c>
      <c r="AE2423" s="26" t="s">
        <v>60</v>
      </c>
      <c r="AF2423" s="33" t="s">
        <v>60</v>
      </c>
      <c r="AG2423" s="32" t="s">
        <v>60</v>
      </c>
      <c r="AH2423" s="29" t="s">
        <v>60</v>
      </c>
      <c r="AI2423" s="29" t="s">
        <v>60</v>
      </c>
      <c r="AJ2423" s="29" t="s">
        <v>60</v>
      </c>
      <c r="AK2423" s="29" t="s">
        <v>60</v>
      </c>
      <c r="AL2423" s="34" t="s">
        <v>60</v>
      </c>
      <c r="AM2423" s="35" t="s">
        <v>60</v>
      </c>
      <c r="AN2423" s="32" t="s">
        <v>60</v>
      </c>
      <c r="AO2423" s="26" t="s">
        <v>60</v>
      </c>
      <c r="AP2423" s="36">
        <v>418</v>
      </c>
      <c r="AQ2423" s="36" t="s">
        <v>60</v>
      </c>
      <c r="AR2423" s="26" t="s">
        <v>60</v>
      </c>
      <c r="AS2423" s="26">
        <v>418</v>
      </c>
      <c r="AT2423" s="37" t="s">
        <v>60</v>
      </c>
    </row>
    <row r="2424" spans="1:46" s="41" customFormat="1" ht="21" customHeight="1" x14ac:dyDescent="0.3">
      <c r="A2424" s="42">
        <v>900120</v>
      </c>
      <c r="B2424" s="43" t="s">
        <v>4117</v>
      </c>
      <c r="C2424" s="45" t="s">
        <v>81</v>
      </c>
      <c r="D2424" s="24" t="s">
        <v>3590</v>
      </c>
      <c r="E2424" s="24" t="s">
        <v>3640</v>
      </c>
      <c r="F2424" s="25" t="s">
        <v>3482</v>
      </c>
      <c r="G2424" s="44">
        <v>0</v>
      </c>
      <c r="H2424" s="29">
        <v>0</v>
      </c>
      <c r="I2424" s="29">
        <v>0</v>
      </c>
      <c r="J2424" s="29">
        <v>0</v>
      </c>
      <c r="K2424" s="29">
        <v>1.35</v>
      </c>
      <c r="L2424" s="28"/>
      <c r="M2424" s="27">
        <v>-37.174650900787313</v>
      </c>
      <c r="N2424" s="30" t="s">
        <v>60</v>
      </c>
      <c r="O2424" s="30" t="s">
        <v>60</v>
      </c>
      <c r="P2424" s="30" t="s">
        <v>60</v>
      </c>
      <c r="Q2424" s="30" t="s">
        <v>60</v>
      </c>
      <c r="R2424" s="30">
        <v>225</v>
      </c>
      <c r="S2424" s="40">
        <v>202406</v>
      </c>
      <c r="T2424" s="26" t="s">
        <v>60</v>
      </c>
      <c r="U2424" s="26" t="s">
        <v>60</v>
      </c>
      <c r="V2424" s="26" t="s">
        <v>60</v>
      </c>
      <c r="W2424" s="26" t="s">
        <v>60</v>
      </c>
      <c r="X2424" s="26" t="s">
        <v>60</v>
      </c>
      <c r="Y2424" s="31" t="s">
        <v>60</v>
      </c>
      <c r="Z2424" s="32" t="s">
        <v>60</v>
      </c>
      <c r="AA2424" s="26" t="s">
        <v>60</v>
      </c>
      <c r="AB2424" s="26" t="s">
        <v>60</v>
      </c>
      <c r="AC2424" s="26" t="s">
        <v>60</v>
      </c>
      <c r="AD2424" s="26" t="s">
        <v>60</v>
      </c>
      <c r="AE2424" s="26" t="s">
        <v>60</v>
      </c>
      <c r="AF2424" s="33" t="s">
        <v>60</v>
      </c>
      <c r="AG2424" s="32" t="s">
        <v>60</v>
      </c>
      <c r="AH2424" s="29" t="s">
        <v>60</v>
      </c>
      <c r="AI2424" s="29" t="s">
        <v>60</v>
      </c>
      <c r="AJ2424" s="29" t="s">
        <v>60</v>
      </c>
      <c r="AK2424" s="29" t="s">
        <v>60</v>
      </c>
      <c r="AL2424" s="34" t="s">
        <v>60</v>
      </c>
      <c r="AM2424" s="35" t="s">
        <v>60</v>
      </c>
      <c r="AN2424" s="32" t="s">
        <v>60</v>
      </c>
      <c r="AO2424" s="26" t="s">
        <v>60</v>
      </c>
      <c r="AP2424" s="36">
        <v>75</v>
      </c>
      <c r="AQ2424" s="36" t="s">
        <v>60</v>
      </c>
      <c r="AR2424" s="26" t="s">
        <v>60</v>
      </c>
      <c r="AS2424" s="26">
        <v>75</v>
      </c>
      <c r="AT2424" s="37" t="s">
        <v>60</v>
      </c>
    </row>
    <row r="2425" spans="1:46" s="41" customFormat="1" ht="21" customHeight="1" x14ac:dyDescent="0.3">
      <c r="A2425" s="42">
        <v>214310</v>
      </c>
      <c r="B2425" s="43" t="s">
        <v>3884</v>
      </c>
      <c r="C2425" s="45" t="s">
        <v>81</v>
      </c>
      <c r="D2425" s="24" t="s">
        <v>3520</v>
      </c>
      <c r="E2425" s="24" t="s">
        <v>3825</v>
      </c>
      <c r="F2425" s="25" t="s">
        <v>1252</v>
      </c>
      <c r="G2425" s="44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-4.0770506637421988E-6</v>
      </c>
      <c r="N2425" s="30" t="s">
        <v>60</v>
      </c>
      <c r="O2425" s="30" t="s">
        <v>60</v>
      </c>
      <c r="P2425" s="30" t="s">
        <v>60</v>
      </c>
      <c r="Q2425" s="30" t="s">
        <v>60</v>
      </c>
      <c r="R2425" s="30">
        <v>225</v>
      </c>
      <c r="S2425" s="40">
        <v>202409</v>
      </c>
      <c r="T2425" s="26" t="s">
        <v>60</v>
      </c>
      <c r="U2425" s="26" t="s">
        <v>60</v>
      </c>
      <c r="V2425" s="26" t="s">
        <v>60</v>
      </c>
      <c r="W2425" s="26" t="s">
        <v>60</v>
      </c>
      <c r="X2425" s="26" t="s">
        <v>60</v>
      </c>
      <c r="Y2425" s="31" t="s">
        <v>60</v>
      </c>
      <c r="Z2425" s="32" t="s">
        <v>60</v>
      </c>
      <c r="AA2425" s="26" t="s">
        <v>60</v>
      </c>
      <c r="AB2425" s="26" t="s">
        <v>60</v>
      </c>
      <c r="AC2425" s="26" t="s">
        <v>60</v>
      </c>
      <c r="AD2425" s="26" t="s">
        <v>60</v>
      </c>
      <c r="AE2425" s="26" t="s">
        <v>60</v>
      </c>
      <c r="AF2425" s="33" t="s">
        <v>60</v>
      </c>
      <c r="AG2425" s="32" t="s">
        <v>60</v>
      </c>
      <c r="AH2425" s="29" t="s">
        <v>60</v>
      </c>
      <c r="AI2425" s="29" t="s">
        <v>60</v>
      </c>
      <c r="AJ2425" s="29" t="s">
        <v>60</v>
      </c>
      <c r="AK2425" s="29" t="s">
        <v>60</v>
      </c>
      <c r="AL2425" s="34" t="s">
        <v>60</v>
      </c>
      <c r="AM2425" s="35" t="s">
        <v>60</v>
      </c>
      <c r="AN2425" s="32" t="s">
        <v>60</v>
      </c>
      <c r="AO2425" s="26" t="s">
        <v>60</v>
      </c>
      <c r="AP2425" s="36">
        <v>6120</v>
      </c>
      <c r="AQ2425" s="36" t="s">
        <v>60</v>
      </c>
      <c r="AR2425" s="26" t="s">
        <v>60</v>
      </c>
      <c r="AS2425" s="26">
        <v>6120</v>
      </c>
      <c r="AT2425" s="37" t="s">
        <v>60</v>
      </c>
    </row>
    <row r="2426" spans="1:46" s="41" customFormat="1" ht="21" customHeight="1" x14ac:dyDescent="0.3">
      <c r="A2426" s="42">
        <v>54220</v>
      </c>
      <c r="B2426" s="43" t="s">
        <v>3329</v>
      </c>
      <c r="C2426" s="45" t="s">
        <v>81</v>
      </c>
      <c r="D2426" s="24" t="s">
        <v>3503</v>
      </c>
      <c r="E2426" s="24" t="s">
        <v>4082</v>
      </c>
      <c r="F2426" s="25" t="s">
        <v>1146</v>
      </c>
      <c r="G2426" s="44">
        <v>0</v>
      </c>
      <c r="H2426" s="29">
        <v>0</v>
      </c>
      <c r="I2426" s="29">
        <v>0</v>
      </c>
      <c r="J2426" s="29">
        <v>0</v>
      </c>
      <c r="K2426" s="29">
        <v>0.45</v>
      </c>
      <c r="L2426" s="28"/>
      <c r="M2426" s="27">
        <v>-23.817567567567565</v>
      </c>
      <c r="N2426" s="30" t="s">
        <v>60</v>
      </c>
      <c r="O2426" s="30" t="s">
        <v>60</v>
      </c>
      <c r="P2426" s="30" t="s">
        <v>60</v>
      </c>
      <c r="Q2426" s="30" t="s">
        <v>60</v>
      </c>
      <c r="R2426" s="30">
        <v>222</v>
      </c>
      <c r="S2426" s="40">
        <v>202409</v>
      </c>
      <c r="T2426" s="26" t="s">
        <v>60</v>
      </c>
      <c r="U2426" s="26" t="s">
        <v>60</v>
      </c>
      <c r="V2426" s="26" t="s">
        <v>60</v>
      </c>
      <c r="W2426" s="26" t="s">
        <v>60</v>
      </c>
      <c r="X2426" s="26" t="s">
        <v>60</v>
      </c>
      <c r="Y2426" s="31" t="s">
        <v>60</v>
      </c>
      <c r="Z2426" s="32" t="s">
        <v>60</v>
      </c>
      <c r="AA2426" s="26" t="s">
        <v>60</v>
      </c>
      <c r="AB2426" s="26" t="s">
        <v>60</v>
      </c>
      <c r="AC2426" s="26" t="s">
        <v>60</v>
      </c>
      <c r="AD2426" s="26" t="s">
        <v>60</v>
      </c>
      <c r="AE2426" s="26" t="s">
        <v>60</v>
      </c>
      <c r="AF2426" s="33" t="s">
        <v>60</v>
      </c>
      <c r="AG2426" s="32" t="s">
        <v>60</v>
      </c>
      <c r="AH2426" s="29" t="s">
        <v>60</v>
      </c>
      <c r="AI2426" s="29" t="s">
        <v>60</v>
      </c>
      <c r="AJ2426" s="29" t="s">
        <v>60</v>
      </c>
      <c r="AK2426" s="29" t="s">
        <v>60</v>
      </c>
      <c r="AL2426" s="34" t="s">
        <v>60</v>
      </c>
      <c r="AM2426" s="35" t="s">
        <v>60</v>
      </c>
      <c r="AN2426" s="32" t="s">
        <v>60</v>
      </c>
      <c r="AO2426" s="26" t="s">
        <v>60</v>
      </c>
      <c r="AP2426" s="36">
        <v>451</v>
      </c>
      <c r="AQ2426" s="36" t="s">
        <v>60</v>
      </c>
      <c r="AR2426" s="26" t="s">
        <v>60</v>
      </c>
      <c r="AS2426" s="26">
        <v>451</v>
      </c>
      <c r="AT2426" s="37" t="s">
        <v>60</v>
      </c>
    </row>
    <row r="2427" spans="1:46" s="41" customFormat="1" ht="21" customHeight="1" x14ac:dyDescent="0.3">
      <c r="A2427" s="42">
        <v>217620</v>
      </c>
      <c r="B2427" s="43" t="s">
        <v>3751</v>
      </c>
      <c r="C2427" s="45" t="s">
        <v>81</v>
      </c>
      <c r="D2427" s="24" t="s">
        <v>3502</v>
      </c>
      <c r="E2427" s="24" t="s">
        <v>3625</v>
      </c>
      <c r="F2427" s="25" t="s">
        <v>1143</v>
      </c>
      <c r="G2427" s="44">
        <v>0</v>
      </c>
      <c r="H2427" s="29">
        <v>0</v>
      </c>
      <c r="I2427" s="29">
        <v>0</v>
      </c>
      <c r="J2427" s="29">
        <v>0</v>
      </c>
      <c r="K2427" s="29">
        <v>0</v>
      </c>
      <c r="L2427" s="28"/>
      <c r="M2427" s="27">
        <v>-24.554455445544544</v>
      </c>
      <c r="N2427" s="30" t="s">
        <v>60</v>
      </c>
      <c r="O2427" s="30" t="s">
        <v>60</v>
      </c>
      <c r="P2427" s="30" t="s">
        <v>60</v>
      </c>
      <c r="Q2427" s="30" t="s">
        <v>60</v>
      </c>
      <c r="R2427" s="30">
        <v>220</v>
      </c>
      <c r="S2427" s="40">
        <v>202409</v>
      </c>
      <c r="T2427" s="26" t="s">
        <v>60</v>
      </c>
      <c r="U2427" s="26" t="s">
        <v>60</v>
      </c>
      <c r="V2427" s="26" t="s">
        <v>60</v>
      </c>
      <c r="W2427" s="26" t="s">
        <v>60</v>
      </c>
      <c r="X2427" s="26" t="s">
        <v>60</v>
      </c>
      <c r="Y2427" s="31" t="s">
        <v>60</v>
      </c>
      <c r="Z2427" s="32" t="s">
        <v>60</v>
      </c>
      <c r="AA2427" s="26" t="s">
        <v>60</v>
      </c>
      <c r="AB2427" s="26" t="s">
        <v>60</v>
      </c>
      <c r="AC2427" s="26" t="s">
        <v>60</v>
      </c>
      <c r="AD2427" s="26" t="s">
        <v>60</v>
      </c>
      <c r="AE2427" s="26" t="s">
        <v>60</v>
      </c>
      <c r="AF2427" s="33" t="s">
        <v>60</v>
      </c>
      <c r="AG2427" s="32" t="s">
        <v>60</v>
      </c>
      <c r="AH2427" s="29" t="s">
        <v>60</v>
      </c>
      <c r="AI2427" s="29" t="s">
        <v>60</v>
      </c>
      <c r="AJ2427" s="29" t="s">
        <v>60</v>
      </c>
      <c r="AK2427" s="29" t="s">
        <v>60</v>
      </c>
      <c r="AL2427" s="34" t="s">
        <v>60</v>
      </c>
      <c r="AM2427" s="35" t="s">
        <v>60</v>
      </c>
      <c r="AN2427" s="32" t="s">
        <v>60</v>
      </c>
      <c r="AO2427" s="26" t="s">
        <v>60</v>
      </c>
      <c r="AP2427" s="36">
        <v>381</v>
      </c>
      <c r="AQ2427" s="36" t="s">
        <v>60</v>
      </c>
      <c r="AR2427" s="26" t="s">
        <v>60</v>
      </c>
      <c r="AS2427" s="26">
        <v>381</v>
      </c>
      <c r="AT2427" s="37" t="s">
        <v>60</v>
      </c>
    </row>
    <row r="2428" spans="1:46" s="41" customFormat="1" ht="21" customHeight="1" x14ac:dyDescent="0.3">
      <c r="A2428" s="42">
        <v>71460</v>
      </c>
      <c r="B2428" s="43" t="s">
        <v>3079</v>
      </c>
      <c r="C2428" s="45" t="s">
        <v>81</v>
      </c>
      <c r="D2428" s="24" t="s">
        <v>3500</v>
      </c>
      <c r="E2428" s="24" t="s">
        <v>3501</v>
      </c>
      <c r="F2428" s="25" t="s">
        <v>987</v>
      </c>
      <c r="G2428" s="44">
        <v>0</v>
      </c>
      <c r="H2428" s="29">
        <v>0</v>
      </c>
      <c r="I2428" s="29">
        <v>0</v>
      </c>
      <c r="J2428" s="29">
        <v>0</v>
      </c>
      <c r="K2428" s="29">
        <v>0</v>
      </c>
      <c r="L2428" s="28"/>
      <c r="M2428" s="27">
        <v>0</v>
      </c>
      <c r="N2428" s="30" t="s">
        <v>60</v>
      </c>
      <c r="O2428" s="30" t="s">
        <v>60</v>
      </c>
      <c r="P2428" s="30" t="s">
        <v>60</v>
      </c>
      <c r="Q2428" s="30" t="s">
        <v>60</v>
      </c>
      <c r="R2428" s="30">
        <v>220</v>
      </c>
      <c r="S2428" s="40">
        <v>202409</v>
      </c>
      <c r="T2428" s="26" t="s">
        <v>60</v>
      </c>
      <c r="U2428" s="26" t="s">
        <v>60</v>
      </c>
      <c r="V2428" s="26" t="s">
        <v>60</v>
      </c>
      <c r="W2428" s="26" t="s">
        <v>60</v>
      </c>
      <c r="X2428" s="26" t="s">
        <v>60</v>
      </c>
      <c r="Y2428" s="31" t="s">
        <v>60</v>
      </c>
      <c r="Z2428" s="32" t="s">
        <v>60</v>
      </c>
      <c r="AA2428" s="26" t="s">
        <v>60</v>
      </c>
      <c r="AB2428" s="26" t="s">
        <v>60</v>
      </c>
      <c r="AC2428" s="26" t="s">
        <v>60</v>
      </c>
      <c r="AD2428" s="26" t="s">
        <v>60</v>
      </c>
      <c r="AE2428" s="26" t="s">
        <v>60</v>
      </c>
      <c r="AF2428" s="33" t="s">
        <v>60</v>
      </c>
      <c r="AG2428" s="32" t="s">
        <v>60</v>
      </c>
      <c r="AH2428" s="29" t="s">
        <v>60</v>
      </c>
      <c r="AI2428" s="29" t="s">
        <v>60</v>
      </c>
      <c r="AJ2428" s="29" t="s">
        <v>60</v>
      </c>
      <c r="AK2428" s="29" t="s">
        <v>60</v>
      </c>
      <c r="AL2428" s="34" t="s">
        <v>60</v>
      </c>
      <c r="AM2428" s="35" t="s">
        <v>60</v>
      </c>
      <c r="AN2428" s="32" t="s">
        <v>60</v>
      </c>
      <c r="AO2428" s="26" t="s">
        <v>60</v>
      </c>
      <c r="AP2428" s="36">
        <v>613</v>
      </c>
      <c r="AQ2428" s="36" t="s">
        <v>60</v>
      </c>
      <c r="AR2428" s="26" t="s">
        <v>60</v>
      </c>
      <c r="AS2428" s="26">
        <v>613</v>
      </c>
      <c r="AT2428" s="37" t="s">
        <v>60</v>
      </c>
    </row>
    <row r="2429" spans="1:46" s="41" customFormat="1" ht="21" customHeight="1" x14ac:dyDescent="0.3">
      <c r="A2429" s="42">
        <v>2070</v>
      </c>
      <c r="B2429" s="43" t="s">
        <v>3333</v>
      </c>
      <c r="C2429" s="45" t="s">
        <v>57</v>
      </c>
      <c r="D2429" s="24" t="s">
        <v>3518</v>
      </c>
      <c r="E2429" s="24" t="s">
        <v>4088</v>
      </c>
      <c r="F2429" s="25" t="s">
        <v>521</v>
      </c>
      <c r="G2429" s="44">
        <v>0</v>
      </c>
      <c r="H2429" s="29">
        <v>0</v>
      </c>
      <c r="I2429" s="29">
        <v>0</v>
      </c>
      <c r="J2429" s="29">
        <v>0</v>
      </c>
      <c r="K2429" s="29">
        <v>-0.68</v>
      </c>
      <c r="L2429" s="28"/>
      <c r="M2429" s="27">
        <v>-42.846034214618967</v>
      </c>
      <c r="N2429" s="30" t="s">
        <v>60</v>
      </c>
      <c r="O2429" s="30" t="s">
        <v>60</v>
      </c>
      <c r="P2429" s="30" t="s">
        <v>60</v>
      </c>
      <c r="Q2429" s="30" t="s">
        <v>60</v>
      </c>
      <c r="R2429" s="30">
        <v>219</v>
      </c>
      <c r="S2429" s="40">
        <v>202409</v>
      </c>
      <c r="T2429" s="26" t="s">
        <v>60</v>
      </c>
      <c r="U2429" s="26" t="s">
        <v>60</v>
      </c>
      <c r="V2429" s="26" t="s">
        <v>60</v>
      </c>
      <c r="W2429" s="26" t="s">
        <v>60</v>
      </c>
      <c r="X2429" s="26" t="s">
        <v>60</v>
      </c>
      <c r="Y2429" s="31" t="s">
        <v>60</v>
      </c>
      <c r="Z2429" s="32" t="s">
        <v>60</v>
      </c>
      <c r="AA2429" s="26" t="s">
        <v>60</v>
      </c>
      <c r="AB2429" s="26" t="s">
        <v>60</v>
      </c>
      <c r="AC2429" s="26" t="s">
        <v>60</v>
      </c>
      <c r="AD2429" s="26" t="s">
        <v>60</v>
      </c>
      <c r="AE2429" s="26" t="s">
        <v>60</v>
      </c>
      <c r="AF2429" s="33" t="s">
        <v>60</v>
      </c>
      <c r="AG2429" s="32" t="s">
        <v>60</v>
      </c>
      <c r="AH2429" s="29" t="s">
        <v>60</v>
      </c>
      <c r="AI2429" s="29" t="s">
        <v>60</v>
      </c>
      <c r="AJ2429" s="29" t="s">
        <v>60</v>
      </c>
      <c r="AK2429" s="29" t="s">
        <v>60</v>
      </c>
      <c r="AL2429" s="34" t="s">
        <v>60</v>
      </c>
      <c r="AM2429" s="35" t="s">
        <v>60</v>
      </c>
      <c r="AN2429" s="32" t="s">
        <v>60</v>
      </c>
      <c r="AO2429" s="26" t="s">
        <v>60</v>
      </c>
      <c r="AP2429" s="36">
        <v>735</v>
      </c>
      <c r="AQ2429" s="36" t="s">
        <v>60</v>
      </c>
      <c r="AR2429" s="26" t="s">
        <v>60</v>
      </c>
      <c r="AS2429" s="26">
        <v>735</v>
      </c>
      <c r="AT2429" s="37" t="s">
        <v>60</v>
      </c>
    </row>
    <row r="2430" spans="1:46" s="41" customFormat="1" ht="21" customHeight="1" x14ac:dyDescent="0.3">
      <c r="A2430" s="42">
        <v>89230</v>
      </c>
      <c r="B2430" s="43" t="s">
        <v>3083</v>
      </c>
      <c r="C2430" s="45" t="s">
        <v>81</v>
      </c>
      <c r="D2430" s="24" t="s">
        <v>3492</v>
      </c>
      <c r="E2430" s="24" t="s">
        <v>3493</v>
      </c>
      <c r="F2430" s="25" t="s">
        <v>3694</v>
      </c>
      <c r="G2430" s="44">
        <v>0</v>
      </c>
      <c r="H2430" s="29">
        <v>0</v>
      </c>
      <c r="I2430" s="29">
        <v>0</v>
      </c>
      <c r="J2430" s="29">
        <v>0</v>
      </c>
      <c r="K2430" s="29">
        <v>-1.39</v>
      </c>
      <c r="L2430" s="28"/>
      <c r="M2430" s="27">
        <v>-44.680976337903125</v>
      </c>
      <c r="N2430" s="30" t="s">
        <v>60</v>
      </c>
      <c r="O2430" s="30" t="s">
        <v>60</v>
      </c>
      <c r="P2430" s="30" t="s">
        <v>60</v>
      </c>
      <c r="Q2430" s="30" t="s">
        <v>60</v>
      </c>
      <c r="R2430" s="30">
        <v>218</v>
      </c>
      <c r="S2430" s="40">
        <v>202409</v>
      </c>
      <c r="T2430" s="26" t="s">
        <v>60</v>
      </c>
      <c r="U2430" s="26" t="s">
        <v>60</v>
      </c>
      <c r="V2430" s="26" t="s">
        <v>60</v>
      </c>
      <c r="W2430" s="26" t="s">
        <v>60</v>
      </c>
      <c r="X2430" s="26" t="s">
        <v>60</v>
      </c>
      <c r="Y2430" s="31" t="s">
        <v>60</v>
      </c>
      <c r="Z2430" s="32" t="s">
        <v>60</v>
      </c>
      <c r="AA2430" s="26" t="s">
        <v>60</v>
      </c>
      <c r="AB2430" s="26" t="s">
        <v>60</v>
      </c>
      <c r="AC2430" s="26" t="s">
        <v>60</v>
      </c>
      <c r="AD2430" s="26" t="s">
        <v>60</v>
      </c>
      <c r="AE2430" s="26" t="s">
        <v>60</v>
      </c>
      <c r="AF2430" s="33" t="s">
        <v>60</v>
      </c>
      <c r="AG2430" s="32" t="s">
        <v>60</v>
      </c>
      <c r="AH2430" s="29" t="s">
        <v>60</v>
      </c>
      <c r="AI2430" s="29" t="s">
        <v>60</v>
      </c>
      <c r="AJ2430" s="29" t="s">
        <v>60</v>
      </c>
      <c r="AK2430" s="29" t="s">
        <v>60</v>
      </c>
      <c r="AL2430" s="34" t="s">
        <v>60</v>
      </c>
      <c r="AM2430" s="35" t="s">
        <v>60</v>
      </c>
      <c r="AN2430" s="32" t="s">
        <v>60</v>
      </c>
      <c r="AO2430" s="26" t="s">
        <v>60</v>
      </c>
      <c r="AP2430" s="36">
        <v>995</v>
      </c>
      <c r="AQ2430" s="36" t="s">
        <v>60</v>
      </c>
      <c r="AR2430" s="26" t="s">
        <v>60</v>
      </c>
      <c r="AS2430" s="26">
        <v>995</v>
      </c>
      <c r="AT2430" s="37" t="s">
        <v>60</v>
      </c>
    </row>
    <row r="2431" spans="1:46" s="41" customFormat="1" ht="21" customHeight="1" x14ac:dyDescent="0.3">
      <c r="A2431" s="42">
        <v>50760</v>
      </c>
      <c r="B2431" s="43" t="s">
        <v>3322</v>
      </c>
      <c r="C2431" s="45" t="s">
        <v>81</v>
      </c>
      <c r="D2431" s="24" t="s">
        <v>3490</v>
      </c>
      <c r="E2431" s="24" t="s">
        <v>3491</v>
      </c>
      <c r="F2431" s="25" t="s">
        <v>313</v>
      </c>
      <c r="G2431" s="44">
        <v>0</v>
      </c>
      <c r="H2431" s="29">
        <v>0</v>
      </c>
      <c r="I2431" s="29">
        <v>0</v>
      </c>
      <c r="J2431" s="29">
        <v>0</v>
      </c>
      <c r="K2431" s="29">
        <v>-2.71</v>
      </c>
      <c r="L2431" s="28"/>
      <c r="M2431" s="27">
        <v>-40.135135135135137</v>
      </c>
      <c r="N2431" s="30" t="s">
        <v>60</v>
      </c>
      <c r="O2431" s="30" t="s">
        <v>60</v>
      </c>
      <c r="P2431" s="30" t="s">
        <v>60</v>
      </c>
      <c r="Q2431" s="30" t="s">
        <v>60</v>
      </c>
      <c r="R2431" s="30">
        <v>217</v>
      </c>
      <c r="S2431" s="40">
        <v>202409</v>
      </c>
      <c r="T2431" s="26" t="s">
        <v>60</v>
      </c>
      <c r="U2431" s="26" t="s">
        <v>60</v>
      </c>
      <c r="V2431" s="26" t="s">
        <v>60</v>
      </c>
      <c r="W2431" s="26" t="s">
        <v>60</v>
      </c>
      <c r="X2431" s="26" t="s">
        <v>60</v>
      </c>
      <c r="Y2431" s="31" t="s">
        <v>60</v>
      </c>
      <c r="Z2431" s="32" t="s">
        <v>60</v>
      </c>
      <c r="AA2431" s="26" t="s">
        <v>60</v>
      </c>
      <c r="AB2431" s="26" t="s">
        <v>60</v>
      </c>
      <c r="AC2431" s="26" t="s">
        <v>60</v>
      </c>
      <c r="AD2431" s="26" t="s">
        <v>60</v>
      </c>
      <c r="AE2431" s="26" t="s">
        <v>60</v>
      </c>
      <c r="AF2431" s="33" t="s">
        <v>60</v>
      </c>
      <c r="AG2431" s="32" t="s">
        <v>60</v>
      </c>
      <c r="AH2431" s="29" t="s">
        <v>60</v>
      </c>
      <c r="AI2431" s="29" t="s">
        <v>60</v>
      </c>
      <c r="AJ2431" s="29" t="s">
        <v>60</v>
      </c>
      <c r="AK2431" s="29" t="s">
        <v>60</v>
      </c>
      <c r="AL2431" s="34" t="s">
        <v>60</v>
      </c>
      <c r="AM2431" s="35" t="s">
        <v>60</v>
      </c>
      <c r="AN2431" s="32" t="s">
        <v>60</v>
      </c>
      <c r="AO2431" s="26" t="s">
        <v>60</v>
      </c>
      <c r="AP2431" s="36">
        <v>1329</v>
      </c>
      <c r="AQ2431" s="36" t="s">
        <v>60</v>
      </c>
      <c r="AR2431" s="26" t="s">
        <v>60</v>
      </c>
      <c r="AS2431" s="26">
        <v>1329</v>
      </c>
      <c r="AT2431" s="37" t="s">
        <v>60</v>
      </c>
    </row>
    <row r="2432" spans="1:46" s="41" customFormat="1" ht="21" customHeight="1" x14ac:dyDescent="0.3">
      <c r="A2432" s="42">
        <v>44780</v>
      </c>
      <c r="B2432" s="43" t="s">
        <v>3392</v>
      </c>
      <c r="C2432" s="45" t="s">
        <v>81</v>
      </c>
      <c r="D2432" s="24" t="s">
        <v>3526</v>
      </c>
      <c r="E2432" s="24" t="s">
        <v>3597</v>
      </c>
      <c r="F2432" s="25" t="s">
        <v>1278</v>
      </c>
      <c r="G2432" s="44">
        <v>0</v>
      </c>
      <c r="H2432" s="29">
        <v>0</v>
      </c>
      <c r="I2432" s="29">
        <v>0</v>
      </c>
      <c r="J2432" s="29">
        <v>0</v>
      </c>
      <c r="K2432" s="29">
        <v>-2.09</v>
      </c>
      <c r="L2432" s="28"/>
      <c r="M2432" s="27">
        <v>-35.180055401662045</v>
      </c>
      <c r="N2432" s="30" t="s">
        <v>60</v>
      </c>
      <c r="O2432" s="30" t="s">
        <v>60</v>
      </c>
      <c r="P2432" s="30" t="s">
        <v>60</v>
      </c>
      <c r="Q2432" s="30" t="s">
        <v>60</v>
      </c>
      <c r="R2432" s="30">
        <v>217</v>
      </c>
      <c r="S2432" s="40">
        <v>202409</v>
      </c>
      <c r="T2432" s="26" t="s">
        <v>60</v>
      </c>
      <c r="U2432" s="26" t="s">
        <v>60</v>
      </c>
      <c r="V2432" s="26" t="s">
        <v>60</v>
      </c>
      <c r="W2432" s="26" t="s">
        <v>60</v>
      </c>
      <c r="X2432" s="26" t="s">
        <v>60</v>
      </c>
      <c r="Y2432" s="31" t="s">
        <v>60</v>
      </c>
      <c r="Z2432" s="32" t="s">
        <v>60</v>
      </c>
      <c r="AA2432" s="26" t="s">
        <v>60</v>
      </c>
      <c r="AB2432" s="26" t="s">
        <v>60</v>
      </c>
      <c r="AC2432" s="26" t="s">
        <v>60</v>
      </c>
      <c r="AD2432" s="26" t="s">
        <v>60</v>
      </c>
      <c r="AE2432" s="26" t="s">
        <v>60</v>
      </c>
      <c r="AF2432" s="33" t="s">
        <v>60</v>
      </c>
      <c r="AG2432" s="32" t="s">
        <v>60</v>
      </c>
      <c r="AH2432" s="29" t="s">
        <v>60</v>
      </c>
      <c r="AI2432" s="29" t="s">
        <v>60</v>
      </c>
      <c r="AJ2432" s="29" t="s">
        <v>60</v>
      </c>
      <c r="AK2432" s="29" t="s">
        <v>60</v>
      </c>
      <c r="AL2432" s="34" t="s">
        <v>60</v>
      </c>
      <c r="AM2432" s="35" t="s">
        <v>60</v>
      </c>
      <c r="AN2432" s="32" t="s">
        <v>60</v>
      </c>
      <c r="AO2432" s="26" t="s">
        <v>60</v>
      </c>
      <c r="AP2432" s="36">
        <v>1170</v>
      </c>
      <c r="AQ2432" s="36" t="s">
        <v>60</v>
      </c>
      <c r="AR2432" s="26" t="s">
        <v>60</v>
      </c>
      <c r="AS2432" s="26">
        <v>1170</v>
      </c>
      <c r="AT2432" s="37" t="s">
        <v>60</v>
      </c>
    </row>
    <row r="2433" spans="1:46" s="41" customFormat="1" ht="21" customHeight="1" x14ac:dyDescent="0.3">
      <c r="A2433" s="42">
        <v>204210</v>
      </c>
      <c r="B2433" s="43" t="s">
        <v>4311</v>
      </c>
      <c r="C2433" s="45" t="s">
        <v>57</v>
      </c>
      <c r="D2433" s="24" t="s">
        <v>3497</v>
      </c>
      <c r="E2433" s="24" t="s">
        <v>3885</v>
      </c>
      <c r="F2433" s="25" t="s">
        <v>3886</v>
      </c>
      <c r="G2433" s="44">
        <v>0</v>
      </c>
      <c r="H2433" s="29">
        <v>0</v>
      </c>
      <c r="I2433" s="29">
        <v>0</v>
      </c>
      <c r="J2433" s="29">
        <v>0</v>
      </c>
      <c r="K2433" s="29">
        <v>-3.65</v>
      </c>
      <c r="L2433" s="28"/>
      <c r="M2433" s="27">
        <v>-75.134649910233392</v>
      </c>
      <c r="N2433" s="30" t="s">
        <v>60</v>
      </c>
      <c r="O2433" s="30" t="s">
        <v>60</v>
      </c>
      <c r="P2433" s="30" t="s">
        <v>60</v>
      </c>
      <c r="Q2433" s="30" t="s">
        <v>60</v>
      </c>
      <c r="R2433" s="30">
        <v>217</v>
      </c>
      <c r="S2433" s="40">
        <v>202212</v>
      </c>
      <c r="T2433" s="26" t="s">
        <v>60</v>
      </c>
      <c r="U2433" s="26" t="s">
        <v>60</v>
      </c>
      <c r="V2433" s="26" t="s">
        <v>60</v>
      </c>
      <c r="W2433" s="26" t="s">
        <v>60</v>
      </c>
      <c r="X2433" s="26" t="s">
        <v>60</v>
      </c>
      <c r="Y2433" s="31" t="s">
        <v>60</v>
      </c>
      <c r="Z2433" s="32" t="s">
        <v>60</v>
      </c>
      <c r="AA2433" s="26" t="s">
        <v>60</v>
      </c>
      <c r="AB2433" s="26" t="s">
        <v>60</v>
      </c>
      <c r="AC2433" s="26" t="s">
        <v>60</v>
      </c>
      <c r="AD2433" s="26" t="s">
        <v>60</v>
      </c>
      <c r="AE2433" s="26" t="s">
        <v>60</v>
      </c>
      <c r="AF2433" s="33" t="s">
        <v>60</v>
      </c>
      <c r="AG2433" s="32" t="s">
        <v>60</v>
      </c>
      <c r="AH2433" s="29" t="s">
        <v>60</v>
      </c>
      <c r="AI2433" s="29" t="s">
        <v>60</v>
      </c>
      <c r="AJ2433" s="29" t="s">
        <v>60</v>
      </c>
      <c r="AK2433" s="29" t="s">
        <v>60</v>
      </c>
      <c r="AL2433" s="34" t="s">
        <v>60</v>
      </c>
      <c r="AM2433" s="35" t="s">
        <v>60</v>
      </c>
      <c r="AN2433" s="32" t="s">
        <v>60</v>
      </c>
      <c r="AO2433" s="26" t="s">
        <v>60</v>
      </c>
      <c r="AP2433" s="36">
        <v>2770</v>
      </c>
      <c r="AQ2433" s="36" t="s">
        <v>60</v>
      </c>
      <c r="AR2433" s="26" t="s">
        <v>60</v>
      </c>
      <c r="AS2433" s="26">
        <v>2770</v>
      </c>
      <c r="AT2433" s="37" t="s">
        <v>60</v>
      </c>
    </row>
    <row r="2434" spans="1:46" s="41" customFormat="1" ht="21" customHeight="1" x14ac:dyDescent="0.3">
      <c r="A2434" s="42">
        <v>80720</v>
      </c>
      <c r="B2434" s="43" t="s">
        <v>3254</v>
      </c>
      <c r="C2434" s="45" t="s">
        <v>81</v>
      </c>
      <c r="D2434" s="24" t="s">
        <v>3488</v>
      </c>
      <c r="E2434" s="24" t="s">
        <v>4050</v>
      </c>
      <c r="F2434" s="25" t="s">
        <v>3699</v>
      </c>
      <c r="G2434" s="44">
        <v>0</v>
      </c>
      <c r="H2434" s="29">
        <v>0</v>
      </c>
      <c r="I2434" s="29">
        <v>0</v>
      </c>
      <c r="J2434" s="29">
        <v>0</v>
      </c>
      <c r="K2434" s="29">
        <v>0</v>
      </c>
      <c r="L2434" s="28"/>
      <c r="M2434" s="27">
        <v>-45.870288819543269</v>
      </c>
      <c r="N2434" s="30" t="s">
        <v>60</v>
      </c>
      <c r="O2434" s="30" t="s">
        <v>60</v>
      </c>
      <c r="P2434" s="30" t="s">
        <v>60</v>
      </c>
      <c r="Q2434" s="30" t="s">
        <v>60</v>
      </c>
      <c r="R2434" s="30">
        <v>216</v>
      </c>
      <c r="S2434" s="40">
        <v>202409</v>
      </c>
      <c r="T2434" s="26" t="s">
        <v>60</v>
      </c>
      <c r="U2434" s="26" t="s">
        <v>60</v>
      </c>
      <c r="V2434" s="26" t="s">
        <v>60</v>
      </c>
      <c r="W2434" s="26" t="s">
        <v>60</v>
      </c>
      <c r="X2434" s="26" t="s">
        <v>60</v>
      </c>
      <c r="Y2434" s="31" t="s">
        <v>60</v>
      </c>
      <c r="Z2434" s="32" t="s">
        <v>60</v>
      </c>
      <c r="AA2434" s="26" t="s">
        <v>60</v>
      </c>
      <c r="AB2434" s="26" t="s">
        <v>60</v>
      </c>
      <c r="AC2434" s="26" t="s">
        <v>60</v>
      </c>
      <c r="AD2434" s="26" t="s">
        <v>60</v>
      </c>
      <c r="AE2434" s="26" t="s">
        <v>60</v>
      </c>
      <c r="AF2434" s="33" t="s">
        <v>60</v>
      </c>
      <c r="AG2434" s="32" t="s">
        <v>60</v>
      </c>
      <c r="AH2434" s="29" t="s">
        <v>60</v>
      </c>
      <c r="AI2434" s="29" t="s">
        <v>60</v>
      </c>
      <c r="AJ2434" s="29" t="s">
        <v>60</v>
      </c>
      <c r="AK2434" s="29" t="s">
        <v>60</v>
      </c>
      <c r="AL2434" s="34" t="s">
        <v>60</v>
      </c>
      <c r="AM2434" s="35" t="s">
        <v>60</v>
      </c>
      <c r="AN2434" s="32" t="s">
        <v>60</v>
      </c>
      <c r="AO2434" s="26" t="s">
        <v>60</v>
      </c>
      <c r="AP2434" s="36">
        <v>2725</v>
      </c>
      <c r="AQ2434" s="36" t="s">
        <v>60</v>
      </c>
      <c r="AR2434" s="26" t="s">
        <v>60</v>
      </c>
      <c r="AS2434" s="26">
        <v>2725</v>
      </c>
      <c r="AT2434" s="37" t="s">
        <v>60</v>
      </c>
    </row>
    <row r="2435" spans="1:46" s="41" customFormat="1" ht="21" customHeight="1" x14ac:dyDescent="0.3">
      <c r="A2435" s="42">
        <v>66430</v>
      </c>
      <c r="B2435" s="43" t="s">
        <v>3455</v>
      </c>
      <c r="C2435" s="45" t="s">
        <v>81</v>
      </c>
      <c r="D2435" s="24" t="s">
        <v>3490</v>
      </c>
      <c r="E2435" s="24" t="s">
        <v>3491</v>
      </c>
      <c r="F2435" s="25" t="s">
        <v>1292</v>
      </c>
      <c r="G2435" s="44">
        <v>0</v>
      </c>
      <c r="H2435" s="29">
        <v>0</v>
      </c>
      <c r="I2435" s="29">
        <v>0</v>
      </c>
      <c r="J2435" s="29">
        <v>0</v>
      </c>
      <c r="K2435" s="29">
        <v>0.37</v>
      </c>
      <c r="L2435" s="28"/>
      <c r="M2435" s="27">
        <v>-24.309392265193363</v>
      </c>
      <c r="N2435" s="30" t="s">
        <v>60</v>
      </c>
      <c r="O2435" s="30" t="s">
        <v>60</v>
      </c>
      <c r="P2435" s="30" t="s">
        <v>60</v>
      </c>
      <c r="Q2435" s="30" t="s">
        <v>60</v>
      </c>
      <c r="R2435" s="30">
        <v>215</v>
      </c>
      <c r="S2435" s="40">
        <v>202409</v>
      </c>
      <c r="T2435" s="26" t="s">
        <v>60</v>
      </c>
      <c r="U2435" s="26" t="s">
        <v>60</v>
      </c>
      <c r="V2435" s="26" t="s">
        <v>60</v>
      </c>
      <c r="W2435" s="26" t="s">
        <v>60</v>
      </c>
      <c r="X2435" s="26" t="s">
        <v>60</v>
      </c>
      <c r="Y2435" s="31" t="s">
        <v>60</v>
      </c>
      <c r="Z2435" s="32" t="s">
        <v>60</v>
      </c>
      <c r="AA2435" s="26" t="s">
        <v>60</v>
      </c>
      <c r="AB2435" s="26" t="s">
        <v>60</v>
      </c>
      <c r="AC2435" s="26" t="s">
        <v>60</v>
      </c>
      <c r="AD2435" s="26" t="s">
        <v>60</v>
      </c>
      <c r="AE2435" s="26" t="s">
        <v>60</v>
      </c>
      <c r="AF2435" s="33" t="s">
        <v>60</v>
      </c>
      <c r="AG2435" s="32" t="s">
        <v>60</v>
      </c>
      <c r="AH2435" s="29" t="s">
        <v>60</v>
      </c>
      <c r="AI2435" s="29" t="s">
        <v>60</v>
      </c>
      <c r="AJ2435" s="29" t="s">
        <v>60</v>
      </c>
      <c r="AK2435" s="29" t="s">
        <v>60</v>
      </c>
      <c r="AL2435" s="34" t="s">
        <v>60</v>
      </c>
      <c r="AM2435" s="35" t="s">
        <v>60</v>
      </c>
      <c r="AN2435" s="32" t="s">
        <v>60</v>
      </c>
      <c r="AO2435" s="26" t="s">
        <v>60</v>
      </c>
      <c r="AP2435" s="36">
        <v>548</v>
      </c>
      <c r="AQ2435" s="36" t="s">
        <v>60</v>
      </c>
      <c r="AR2435" s="26" t="s">
        <v>60</v>
      </c>
      <c r="AS2435" s="26">
        <v>548</v>
      </c>
      <c r="AT2435" s="37" t="s">
        <v>60</v>
      </c>
    </row>
    <row r="2436" spans="1:46" s="41" customFormat="1" ht="21" customHeight="1" x14ac:dyDescent="0.3">
      <c r="A2436" s="42">
        <v>79190</v>
      </c>
      <c r="B2436" s="43" t="s">
        <v>3365</v>
      </c>
      <c r="C2436" s="45" t="s">
        <v>81</v>
      </c>
      <c r="D2436" s="24" t="s">
        <v>3514</v>
      </c>
      <c r="E2436" s="24" t="s">
        <v>3838</v>
      </c>
      <c r="F2436" s="25" t="s">
        <v>3703</v>
      </c>
      <c r="G2436" s="44">
        <v>0</v>
      </c>
      <c r="H2436" s="29">
        <v>0</v>
      </c>
      <c r="I2436" s="29">
        <v>0</v>
      </c>
      <c r="J2436" s="29">
        <v>0</v>
      </c>
      <c r="K2436" s="29">
        <v>-0.71</v>
      </c>
      <c r="L2436" s="28"/>
      <c r="M2436" s="27">
        <v>-39.347826086956516</v>
      </c>
      <c r="N2436" s="30" t="s">
        <v>60</v>
      </c>
      <c r="O2436" s="30" t="s">
        <v>60</v>
      </c>
      <c r="P2436" s="30" t="s">
        <v>60</v>
      </c>
      <c r="Q2436" s="30" t="s">
        <v>60</v>
      </c>
      <c r="R2436" s="30">
        <v>214</v>
      </c>
      <c r="S2436" s="40">
        <v>202409</v>
      </c>
      <c r="T2436" s="26" t="s">
        <v>60</v>
      </c>
      <c r="U2436" s="26" t="s">
        <v>60</v>
      </c>
      <c r="V2436" s="26" t="s">
        <v>60</v>
      </c>
      <c r="W2436" s="26" t="s">
        <v>60</v>
      </c>
      <c r="X2436" s="26" t="s">
        <v>60</v>
      </c>
      <c r="Y2436" s="31" t="s">
        <v>60</v>
      </c>
      <c r="Z2436" s="32" t="s">
        <v>60</v>
      </c>
      <c r="AA2436" s="26" t="s">
        <v>60</v>
      </c>
      <c r="AB2436" s="26" t="s">
        <v>60</v>
      </c>
      <c r="AC2436" s="26" t="s">
        <v>60</v>
      </c>
      <c r="AD2436" s="26" t="s">
        <v>60</v>
      </c>
      <c r="AE2436" s="26" t="s">
        <v>60</v>
      </c>
      <c r="AF2436" s="33" t="s">
        <v>60</v>
      </c>
      <c r="AG2436" s="32" t="s">
        <v>60</v>
      </c>
      <c r="AH2436" s="29" t="s">
        <v>60</v>
      </c>
      <c r="AI2436" s="29" t="s">
        <v>60</v>
      </c>
      <c r="AJ2436" s="29" t="s">
        <v>60</v>
      </c>
      <c r="AK2436" s="29" t="s">
        <v>60</v>
      </c>
      <c r="AL2436" s="34" t="s">
        <v>60</v>
      </c>
      <c r="AM2436" s="35" t="s">
        <v>60</v>
      </c>
      <c r="AN2436" s="32" t="s">
        <v>60</v>
      </c>
      <c r="AO2436" s="26" t="s">
        <v>60</v>
      </c>
      <c r="AP2436" s="36">
        <v>558</v>
      </c>
      <c r="AQ2436" s="36" t="s">
        <v>60</v>
      </c>
      <c r="AR2436" s="26" t="s">
        <v>60</v>
      </c>
      <c r="AS2436" s="26">
        <v>558</v>
      </c>
      <c r="AT2436" s="37" t="s">
        <v>60</v>
      </c>
    </row>
    <row r="2437" spans="1:46" s="41" customFormat="1" ht="21" customHeight="1" x14ac:dyDescent="0.3">
      <c r="A2437" s="42">
        <v>258790</v>
      </c>
      <c r="B2437" s="43" t="s">
        <v>3390</v>
      </c>
      <c r="C2437" s="45" t="s">
        <v>81</v>
      </c>
      <c r="D2437" s="24" t="s">
        <v>3534</v>
      </c>
      <c r="E2437" s="24" t="s">
        <v>900</v>
      </c>
      <c r="F2437" s="25" t="s">
        <v>1245</v>
      </c>
      <c r="G2437" s="44">
        <v>0</v>
      </c>
      <c r="H2437" s="29">
        <v>0</v>
      </c>
      <c r="I2437" s="29">
        <v>0</v>
      </c>
      <c r="J2437" s="29">
        <v>0</v>
      </c>
      <c r="K2437" s="29">
        <v>-0.35</v>
      </c>
      <c r="L2437" s="28"/>
      <c r="M2437" s="27">
        <v>-41.819416157501699</v>
      </c>
      <c r="N2437" s="30" t="s">
        <v>60</v>
      </c>
      <c r="O2437" s="30" t="s">
        <v>60</v>
      </c>
      <c r="P2437" s="30" t="s">
        <v>60</v>
      </c>
      <c r="Q2437" s="30" t="s">
        <v>60</v>
      </c>
      <c r="R2437" s="30">
        <v>214</v>
      </c>
      <c r="S2437" s="40">
        <v>202409</v>
      </c>
      <c r="T2437" s="26" t="s">
        <v>60</v>
      </c>
      <c r="U2437" s="26" t="s">
        <v>60</v>
      </c>
      <c r="V2437" s="26" t="s">
        <v>60</v>
      </c>
      <c r="W2437" s="26" t="s">
        <v>60</v>
      </c>
      <c r="X2437" s="26" t="s">
        <v>60</v>
      </c>
      <c r="Y2437" s="31" t="s">
        <v>60</v>
      </c>
      <c r="Z2437" s="32" t="s">
        <v>60</v>
      </c>
      <c r="AA2437" s="26" t="s">
        <v>60</v>
      </c>
      <c r="AB2437" s="26" t="s">
        <v>60</v>
      </c>
      <c r="AC2437" s="26" t="s">
        <v>60</v>
      </c>
      <c r="AD2437" s="26" t="s">
        <v>60</v>
      </c>
      <c r="AE2437" s="26" t="s">
        <v>60</v>
      </c>
      <c r="AF2437" s="33" t="s">
        <v>60</v>
      </c>
      <c r="AG2437" s="32" t="s">
        <v>60</v>
      </c>
      <c r="AH2437" s="29" t="s">
        <v>60</v>
      </c>
      <c r="AI2437" s="29" t="s">
        <v>60</v>
      </c>
      <c r="AJ2437" s="29" t="s">
        <v>60</v>
      </c>
      <c r="AK2437" s="29" t="s">
        <v>60</v>
      </c>
      <c r="AL2437" s="34" t="s">
        <v>60</v>
      </c>
      <c r="AM2437" s="35" t="s">
        <v>60</v>
      </c>
      <c r="AN2437" s="32" t="s">
        <v>60</v>
      </c>
      <c r="AO2437" s="26" t="s">
        <v>60</v>
      </c>
      <c r="AP2437" s="36">
        <v>857</v>
      </c>
      <c r="AQ2437" s="36" t="s">
        <v>60</v>
      </c>
      <c r="AR2437" s="26" t="s">
        <v>60</v>
      </c>
      <c r="AS2437" s="26">
        <v>857</v>
      </c>
      <c r="AT2437" s="37" t="s">
        <v>60</v>
      </c>
    </row>
    <row r="2438" spans="1:46" s="41" customFormat="1" ht="21" customHeight="1" x14ac:dyDescent="0.3">
      <c r="A2438" s="42">
        <v>43200</v>
      </c>
      <c r="B2438" s="43" t="s">
        <v>3391</v>
      </c>
      <c r="C2438" s="45" t="s">
        <v>81</v>
      </c>
      <c r="D2438" s="24" t="s">
        <v>3503</v>
      </c>
      <c r="E2438" s="24" t="s">
        <v>4048</v>
      </c>
      <c r="F2438" s="25" t="s">
        <v>1213</v>
      </c>
      <c r="G2438" s="44">
        <v>0</v>
      </c>
      <c r="H2438" s="29">
        <v>0</v>
      </c>
      <c r="I2438" s="29">
        <v>0</v>
      </c>
      <c r="J2438" s="29">
        <v>0</v>
      </c>
      <c r="K2438" s="29">
        <v>-0.2</v>
      </c>
      <c r="L2438" s="28"/>
      <c r="M2438" s="27">
        <v>-23.731343283582085</v>
      </c>
      <c r="N2438" s="30" t="s">
        <v>60</v>
      </c>
      <c r="O2438" s="30" t="s">
        <v>60</v>
      </c>
      <c r="P2438" s="30" t="s">
        <v>60</v>
      </c>
      <c r="Q2438" s="30" t="s">
        <v>60</v>
      </c>
      <c r="R2438" s="30">
        <v>214</v>
      </c>
      <c r="S2438" s="40">
        <v>202409</v>
      </c>
      <c r="T2438" s="26" t="s">
        <v>60</v>
      </c>
      <c r="U2438" s="26" t="s">
        <v>60</v>
      </c>
      <c r="V2438" s="26" t="s">
        <v>60</v>
      </c>
      <c r="W2438" s="26" t="s">
        <v>60</v>
      </c>
      <c r="X2438" s="26" t="s">
        <v>60</v>
      </c>
      <c r="Y2438" s="31" t="s">
        <v>60</v>
      </c>
      <c r="Z2438" s="32" t="s">
        <v>60</v>
      </c>
      <c r="AA2438" s="26" t="s">
        <v>60</v>
      </c>
      <c r="AB2438" s="26" t="s">
        <v>60</v>
      </c>
      <c r="AC2438" s="26" t="s">
        <v>60</v>
      </c>
      <c r="AD2438" s="26" t="s">
        <v>60</v>
      </c>
      <c r="AE2438" s="26" t="s">
        <v>60</v>
      </c>
      <c r="AF2438" s="33" t="s">
        <v>60</v>
      </c>
      <c r="AG2438" s="32" t="s">
        <v>60</v>
      </c>
      <c r="AH2438" s="29" t="s">
        <v>60</v>
      </c>
      <c r="AI2438" s="29" t="s">
        <v>60</v>
      </c>
      <c r="AJ2438" s="29" t="s">
        <v>60</v>
      </c>
      <c r="AK2438" s="29" t="s">
        <v>60</v>
      </c>
      <c r="AL2438" s="34" t="s">
        <v>60</v>
      </c>
      <c r="AM2438" s="35" t="s">
        <v>60</v>
      </c>
      <c r="AN2438" s="32" t="s">
        <v>60</v>
      </c>
      <c r="AO2438" s="26" t="s">
        <v>60</v>
      </c>
      <c r="AP2438" s="36">
        <v>511</v>
      </c>
      <c r="AQ2438" s="36" t="s">
        <v>60</v>
      </c>
      <c r="AR2438" s="26" t="s">
        <v>60</v>
      </c>
      <c r="AS2438" s="26">
        <v>511</v>
      </c>
      <c r="AT2438" s="37" t="s">
        <v>60</v>
      </c>
    </row>
    <row r="2439" spans="1:46" s="41" customFormat="1" ht="21" customHeight="1" x14ac:dyDescent="0.3">
      <c r="A2439" s="42">
        <v>17250</v>
      </c>
      <c r="B2439" s="43" t="s">
        <v>3435</v>
      </c>
      <c r="C2439" s="45" t="s">
        <v>81</v>
      </c>
      <c r="D2439" s="24" t="s">
        <v>3500</v>
      </c>
      <c r="E2439" s="24" t="s">
        <v>3608</v>
      </c>
      <c r="F2439" s="25" t="s">
        <v>1302</v>
      </c>
      <c r="G2439" s="44">
        <v>0</v>
      </c>
      <c r="H2439" s="29">
        <v>0</v>
      </c>
      <c r="I2439" s="29">
        <v>0</v>
      </c>
      <c r="J2439" s="29">
        <v>0</v>
      </c>
      <c r="K2439" s="29">
        <v>-0.2</v>
      </c>
      <c r="L2439" s="28"/>
      <c r="M2439" s="27">
        <v>-20.57902973395931</v>
      </c>
      <c r="N2439" s="30" t="s">
        <v>60</v>
      </c>
      <c r="O2439" s="30" t="s">
        <v>60</v>
      </c>
      <c r="P2439" s="30" t="s">
        <v>60</v>
      </c>
      <c r="Q2439" s="30" t="s">
        <v>60</v>
      </c>
      <c r="R2439" s="30">
        <v>214</v>
      </c>
      <c r="S2439" s="40">
        <v>202409</v>
      </c>
      <c r="T2439" s="26" t="s">
        <v>60</v>
      </c>
      <c r="U2439" s="26" t="s">
        <v>60</v>
      </c>
      <c r="V2439" s="26" t="s">
        <v>60</v>
      </c>
      <c r="W2439" s="26" t="s">
        <v>60</v>
      </c>
      <c r="X2439" s="26" t="s">
        <v>60</v>
      </c>
      <c r="Y2439" s="31" t="s">
        <v>60</v>
      </c>
      <c r="Z2439" s="32" t="s">
        <v>60</v>
      </c>
      <c r="AA2439" s="26" t="s">
        <v>60</v>
      </c>
      <c r="AB2439" s="26" t="s">
        <v>60</v>
      </c>
      <c r="AC2439" s="26" t="s">
        <v>60</v>
      </c>
      <c r="AD2439" s="26" t="s">
        <v>60</v>
      </c>
      <c r="AE2439" s="26" t="s">
        <v>60</v>
      </c>
      <c r="AF2439" s="33" t="s">
        <v>60</v>
      </c>
      <c r="AG2439" s="32" t="s">
        <v>60</v>
      </c>
      <c r="AH2439" s="29" t="s">
        <v>60</v>
      </c>
      <c r="AI2439" s="29" t="s">
        <v>60</v>
      </c>
      <c r="AJ2439" s="29" t="s">
        <v>60</v>
      </c>
      <c r="AK2439" s="29" t="s">
        <v>60</v>
      </c>
      <c r="AL2439" s="34" t="s">
        <v>60</v>
      </c>
      <c r="AM2439" s="35" t="s">
        <v>60</v>
      </c>
      <c r="AN2439" s="32" t="s">
        <v>60</v>
      </c>
      <c r="AO2439" s="26" t="s">
        <v>60</v>
      </c>
      <c r="AP2439" s="36">
        <v>1015</v>
      </c>
      <c r="AQ2439" s="36" t="s">
        <v>60</v>
      </c>
      <c r="AR2439" s="26" t="s">
        <v>60</v>
      </c>
      <c r="AS2439" s="26">
        <v>1015</v>
      </c>
      <c r="AT2439" s="37" t="s">
        <v>60</v>
      </c>
    </row>
    <row r="2440" spans="1:46" s="41" customFormat="1" ht="21" customHeight="1" x14ac:dyDescent="0.3">
      <c r="A2440" s="42">
        <v>230980</v>
      </c>
      <c r="B2440" s="43" t="s">
        <v>4116</v>
      </c>
      <c r="C2440" s="45" t="s">
        <v>81</v>
      </c>
      <c r="D2440" s="24" t="s">
        <v>112</v>
      </c>
      <c r="E2440" s="24" t="s">
        <v>112</v>
      </c>
      <c r="F2440" s="25" t="s">
        <v>112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-49.588136225805812</v>
      </c>
      <c r="N2440" s="30" t="s">
        <v>60</v>
      </c>
      <c r="O2440" s="30" t="s">
        <v>60</v>
      </c>
      <c r="P2440" s="30" t="s">
        <v>60</v>
      </c>
      <c r="Q2440" s="30" t="s">
        <v>60</v>
      </c>
      <c r="R2440" s="30">
        <v>214</v>
      </c>
      <c r="S2440" s="40">
        <v>202409</v>
      </c>
      <c r="T2440" s="26" t="s">
        <v>60</v>
      </c>
      <c r="U2440" s="26" t="s">
        <v>60</v>
      </c>
      <c r="V2440" s="26" t="s">
        <v>60</v>
      </c>
      <c r="W2440" s="26" t="s">
        <v>60</v>
      </c>
      <c r="X2440" s="26" t="s">
        <v>60</v>
      </c>
      <c r="Y2440" s="31" t="s">
        <v>60</v>
      </c>
      <c r="Z2440" s="32" t="s">
        <v>60</v>
      </c>
      <c r="AA2440" s="26" t="s">
        <v>60</v>
      </c>
      <c r="AB2440" s="26" t="s">
        <v>60</v>
      </c>
      <c r="AC2440" s="26" t="s">
        <v>60</v>
      </c>
      <c r="AD2440" s="26" t="s">
        <v>60</v>
      </c>
      <c r="AE2440" s="26" t="s">
        <v>60</v>
      </c>
      <c r="AF2440" s="33" t="s">
        <v>60</v>
      </c>
      <c r="AG2440" s="32" t="s">
        <v>60</v>
      </c>
      <c r="AH2440" s="29" t="s">
        <v>60</v>
      </c>
      <c r="AI2440" s="29" t="s">
        <v>60</v>
      </c>
      <c r="AJ2440" s="29" t="s">
        <v>60</v>
      </c>
      <c r="AK2440" s="29" t="s">
        <v>60</v>
      </c>
      <c r="AL2440" s="34" t="s">
        <v>60</v>
      </c>
      <c r="AM2440" s="35" t="s">
        <v>60</v>
      </c>
      <c r="AN2440" s="32" t="s">
        <v>60</v>
      </c>
      <c r="AO2440" s="26" t="s">
        <v>60</v>
      </c>
      <c r="AP2440" s="36">
        <v>229</v>
      </c>
      <c r="AQ2440" s="36" t="s">
        <v>60</v>
      </c>
      <c r="AR2440" s="26" t="s">
        <v>60</v>
      </c>
      <c r="AS2440" s="26">
        <v>229</v>
      </c>
      <c r="AT2440" s="37" t="s">
        <v>60</v>
      </c>
    </row>
    <row r="2441" spans="1:46" s="41" customFormat="1" ht="21" customHeight="1" x14ac:dyDescent="0.3">
      <c r="A2441" s="22">
        <v>8290</v>
      </c>
      <c r="B2441" s="45" t="s">
        <v>3448</v>
      </c>
      <c r="C2441" s="45" t="s">
        <v>81</v>
      </c>
      <c r="D2441" s="24" t="s">
        <v>3518</v>
      </c>
      <c r="E2441" s="24" t="s">
        <v>3819</v>
      </c>
      <c r="F2441" s="25" t="s">
        <v>1281</v>
      </c>
      <c r="G2441" s="44">
        <v>0</v>
      </c>
      <c r="H2441" s="29">
        <v>0</v>
      </c>
      <c r="I2441" s="29">
        <v>0</v>
      </c>
      <c r="J2441" s="29">
        <v>0</v>
      </c>
      <c r="K2441" s="29">
        <v>-0.19</v>
      </c>
      <c r="L2441" s="28"/>
      <c r="M2441" s="27">
        <v>-29.036635006784262</v>
      </c>
      <c r="N2441" s="30" t="s">
        <v>60</v>
      </c>
      <c r="O2441" s="30" t="s">
        <v>60</v>
      </c>
      <c r="P2441" s="30" t="s">
        <v>60</v>
      </c>
      <c r="Q2441" s="30" t="s">
        <v>60</v>
      </c>
      <c r="R2441" s="30">
        <v>213</v>
      </c>
      <c r="S2441" s="40">
        <v>202409</v>
      </c>
      <c r="T2441" s="26" t="s">
        <v>60</v>
      </c>
      <c r="U2441" s="26" t="s">
        <v>60</v>
      </c>
      <c r="V2441" s="26" t="s">
        <v>60</v>
      </c>
      <c r="W2441" s="26" t="s">
        <v>60</v>
      </c>
      <c r="X2441" s="26" t="s">
        <v>60</v>
      </c>
      <c r="Y2441" s="31" t="s">
        <v>60</v>
      </c>
      <c r="Z2441" s="32" t="s">
        <v>60</v>
      </c>
      <c r="AA2441" s="26" t="s">
        <v>60</v>
      </c>
      <c r="AB2441" s="26" t="s">
        <v>60</v>
      </c>
      <c r="AC2441" s="26" t="s">
        <v>60</v>
      </c>
      <c r="AD2441" s="26" t="s">
        <v>60</v>
      </c>
      <c r="AE2441" s="26" t="s">
        <v>60</v>
      </c>
      <c r="AF2441" s="33" t="s">
        <v>60</v>
      </c>
      <c r="AG2441" s="32" t="s">
        <v>60</v>
      </c>
      <c r="AH2441" s="29" t="s">
        <v>60</v>
      </c>
      <c r="AI2441" s="29" t="s">
        <v>60</v>
      </c>
      <c r="AJ2441" s="29" t="s">
        <v>60</v>
      </c>
      <c r="AK2441" s="29" t="s">
        <v>60</v>
      </c>
      <c r="AL2441" s="34" t="s">
        <v>60</v>
      </c>
      <c r="AM2441" s="35" t="s">
        <v>60</v>
      </c>
      <c r="AN2441" s="32" t="s">
        <v>60</v>
      </c>
      <c r="AO2441" s="26" t="s">
        <v>60</v>
      </c>
      <c r="AP2441" s="36">
        <v>523</v>
      </c>
      <c r="AQ2441" s="36" t="s">
        <v>60</v>
      </c>
      <c r="AR2441" s="26" t="s">
        <v>60</v>
      </c>
      <c r="AS2441" s="26">
        <v>523</v>
      </c>
      <c r="AT2441" s="37" t="s">
        <v>60</v>
      </c>
    </row>
    <row r="2442" spans="1:46" s="41" customFormat="1" ht="21" customHeight="1" x14ac:dyDescent="0.3">
      <c r="A2442" s="42">
        <v>48830</v>
      </c>
      <c r="B2442" s="43" t="s">
        <v>3405</v>
      </c>
      <c r="C2442" s="45" t="s">
        <v>81</v>
      </c>
      <c r="D2442" s="24" t="s">
        <v>4040</v>
      </c>
      <c r="E2442" s="24" t="s">
        <v>4067</v>
      </c>
      <c r="F2442" s="25" t="s">
        <v>358</v>
      </c>
      <c r="G2442" s="44">
        <v>0</v>
      </c>
      <c r="H2442" s="29">
        <v>0</v>
      </c>
      <c r="I2442" s="29">
        <v>0</v>
      </c>
      <c r="J2442" s="29">
        <v>0</v>
      </c>
      <c r="K2442" s="29">
        <v>-0.7</v>
      </c>
      <c r="L2442" s="28"/>
      <c r="M2442" s="27">
        <v>-38.573743922204216</v>
      </c>
      <c r="N2442" s="30" t="s">
        <v>60</v>
      </c>
      <c r="O2442" s="30" t="s">
        <v>60</v>
      </c>
      <c r="P2442" s="30" t="s">
        <v>60</v>
      </c>
      <c r="Q2442" s="30" t="s">
        <v>60</v>
      </c>
      <c r="R2442" s="30">
        <v>213</v>
      </c>
      <c r="S2442" s="40">
        <v>202409</v>
      </c>
      <c r="T2442" s="26" t="s">
        <v>60</v>
      </c>
      <c r="U2442" s="26" t="s">
        <v>60</v>
      </c>
      <c r="V2442" s="26" t="s">
        <v>60</v>
      </c>
      <c r="W2442" s="26" t="s">
        <v>60</v>
      </c>
      <c r="X2442" s="26" t="s">
        <v>60</v>
      </c>
      <c r="Y2442" s="31" t="s">
        <v>60</v>
      </c>
      <c r="Z2442" s="32" t="s">
        <v>60</v>
      </c>
      <c r="AA2442" s="26" t="s">
        <v>60</v>
      </c>
      <c r="AB2442" s="26" t="s">
        <v>60</v>
      </c>
      <c r="AC2442" s="26" t="s">
        <v>60</v>
      </c>
      <c r="AD2442" s="26" t="s">
        <v>60</v>
      </c>
      <c r="AE2442" s="26" t="s">
        <v>60</v>
      </c>
      <c r="AF2442" s="33" t="s">
        <v>60</v>
      </c>
      <c r="AG2442" s="32" t="s">
        <v>60</v>
      </c>
      <c r="AH2442" s="29" t="s">
        <v>60</v>
      </c>
      <c r="AI2442" s="29" t="s">
        <v>60</v>
      </c>
      <c r="AJ2442" s="29" t="s">
        <v>60</v>
      </c>
      <c r="AK2442" s="29" t="s">
        <v>60</v>
      </c>
      <c r="AL2442" s="34" t="s">
        <v>60</v>
      </c>
      <c r="AM2442" s="35">
        <v>30</v>
      </c>
      <c r="AN2442" s="32">
        <v>2.6385224274406331</v>
      </c>
      <c r="AO2442" s="26" t="s">
        <v>60</v>
      </c>
      <c r="AP2442" s="36">
        <v>1137</v>
      </c>
      <c r="AQ2442" s="36">
        <v>32.761000000000003</v>
      </c>
      <c r="AR2442" s="26" t="s">
        <v>60</v>
      </c>
      <c r="AS2442" s="26">
        <v>1137</v>
      </c>
      <c r="AT2442" s="37">
        <v>2.6385224274406331</v>
      </c>
    </row>
    <row r="2443" spans="1:46" s="41" customFormat="1" ht="21" customHeight="1" x14ac:dyDescent="0.3">
      <c r="A2443" s="42">
        <v>352770</v>
      </c>
      <c r="B2443" s="43" t="s">
        <v>2532</v>
      </c>
      <c r="C2443" s="45" t="s">
        <v>81</v>
      </c>
      <c r="D2443" s="24" t="s">
        <v>3488</v>
      </c>
      <c r="E2443" s="24" t="s">
        <v>121</v>
      </c>
      <c r="F2443" s="25" t="s">
        <v>901</v>
      </c>
      <c r="G2443" s="44">
        <v>0</v>
      </c>
      <c r="H2443" s="29">
        <v>0</v>
      </c>
      <c r="I2443" s="29">
        <v>0</v>
      </c>
      <c r="J2443" s="29">
        <v>0</v>
      </c>
      <c r="K2443" s="29">
        <v>15.74</v>
      </c>
      <c r="L2443" s="28"/>
      <c r="M2443" s="27">
        <v>-74.796984897728208</v>
      </c>
      <c r="N2443" s="30" t="s">
        <v>60</v>
      </c>
      <c r="O2443" s="30" t="s">
        <v>60</v>
      </c>
      <c r="P2443" s="30" t="s">
        <v>60</v>
      </c>
      <c r="Q2443" s="30" t="s">
        <v>60</v>
      </c>
      <c r="R2443" s="30">
        <v>212</v>
      </c>
      <c r="S2443" s="40">
        <v>202409</v>
      </c>
      <c r="T2443" s="26" t="s">
        <v>60</v>
      </c>
      <c r="U2443" s="26" t="s">
        <v>60</v>
      </c>
      <c r="V2443" s="26" t="s">
        <v>60</v>
      </c>
      <c r="W2443" s="26" t="s">
        <v>60</v>
      </c>
      <c r="X2443" s="26" t="s">
        <v>60</v>
      </c>
      <c r="Y2443" s="31" t="s">
        <v>60</v>
      </c>
      <c r="Z2443" s="32" t="s">
        <v>60</v>
      </c>
      <c r="AA2443" s="26" t="s">
        <v>60</v>
      </c>
      <c r="AB2443" s="26" t="s">
        <v>60</v>
      </c>
      <c r="AC2443" s="26" t="s">
        <v>60</v>
      </c>
      <c r="AD2443" s="26" t="s">
        <v>60</v>
      </c>
      <c r="AE2443" s="26" t="s">
        <v>60</v>
      </c>
      <c r="AF2443" s="33" t="s">
        <v>60</v>
      </c>
      <c r="AG2443" s="32" t="s">
        <v>60</v>
      </c>
      <c r="AH2443" s="29" t="s">
        <v>60</v>
      </c>
      <c r="AI2443" s="29" t="s">
        <v>60</v>
      </c>
      <c r="AJ2443" s="29" t="s">
        <v>60</v>
      </c>
      <c r="AK2443" s="29" t="s">
        <v>60</v>
      </c>
      <c r="AL2443" s="34" t="s">
        <v>60</v>
      </c>
      <c r="AM2443" s="35" t="s">
        <v>60</v>
      </c>
      <c r="AN2443" s="32" t="s">
        <v>60</v>
      </c>
      <c r="AO2443" s="26" t="s">
        <v>60</v>
      </c>
      <c r="AP2443" s="36">
        <v>544</v>
      </c>
      <c r="AQ2443" s="36" t="s">
        <v>60</v>
      </c>
      <c r="AR2443" s="26" t="s">
        <v>60</v>
      </c>
      <c r="AS2443" s="26">
        <v>544</v>
      </c>
      <c r="AT2443" s="37" t="s">
        <v>60</v>
      </c>
    </row>
    <row r="2444" spans="1:46" s="41" customFormat="1" ht="21" customHeight="1" x14ac:dyDescent="0.3">
      <c r="A2444" s="42">
        <v>291810</v>
      </c>
      <c r="B2444" s="43" t="s">
        <v>1325</v>
      </c>
      <c r="C2444" s="45" t="s">
        <v>81</v>
      </c>
      <c r="D2444" s="24" t="s">
        <v>3492</v>
      </c>
      <c r="E2444" s="24" t="s">
        <v>3551</v>
      </c>
      <c r="F2444" s="25" t="s">
        <v>1326</v>
      </c>
      <c r="G2444" s="44">
        <v>0</v>
      </c>
      <c r="H2444" s="29">
        <v>0</v>
      </c>
      <c r="I2444" s="29">
        <v>0</v>
      </c>
      <c r="J2444" s="29">
        <v>0</v>
      </c>
      <c r="K2444" s="29">
        <v>2.25</v>
      </c>
      <c r="L2444" s="28"/>
      <c r="M2444" s="27">
        <v>-53.583353774976281</v>
      </c>
      <c r="N2444" s="30" t="s">
        <v>60</v>
      </c>
      <c r="O2444" s="30" t="s">
        <v>60</v>
      </c>
      <c r="P2444" s="30" t="s">
        <v>60</v>
      </c>
      <c r="Q2444" s="30" t="s">
        <v>60</v>
      </c>
      <c r="R2444" s="30">
        <v>212</v>
      </c>
      <c r="S2444" s="40">
        <v>202409</v>
      </c>
      <c r="T2444" s="26" t="s">
        <v>60</v>
      </c>
      <c r="U2444" s="26" t="s">
        <v>60</v>
      </c>
      <c r="V2444" s="26" t="s">
        <v>60</v>
      </c>
      <c r="W2444" s="26" t="s">
        <v>60</v>
      </c>
      <c r="X2444" s="26" t="s">
        <v>60</v>
      </c>
      <c r="Y2444" s="31" t="s">
        <v>60</v>
      </c>
      <c r="Z2444" s="32" t="s">
        <v>60</v>
      </c>
      <c r="AA2444" s="26" t="s">
        <v>60</v>
      </c>
      <c r="AB2444" s="26" t="s">
        <v>60</v>
      </c>
      <c r="AC2444" s="26" t="s">
        <v>60</v>
      </c>
      <c r="AD2444" s="26" t="s">
        <v>60</v>
      </c>
      <c r="AE2444" s="26" t="s">
        <v>60</v>
      </c>
      <c r="AF2444" s="33" t="s">
        <v>60</v>
      </c>
      <c r="AG2444" s="32" t="s">
        <v>60</v>
      </c>
      <c r="AH2444" s="29" t="s">
        <v>60</v>
      </c>
      <c r="AI2444" s="29" t="s">
        <v>60</v>
      </c>
      <c r="AJ2444" s="29" t="s">
        <v>60</v>
      </c>
      <c r="AK2444" s="29" t="s">
        <v>60</v>
      </c>
      <c r="AL2444" s="34" t="s">
        <v>60</v>
      </c>
      <c r="AM2444" s="35" t="s">
        <v>60</v>
      </c>
      <c r="AN2444" s="32" t="s">
        <v>60</v>
      </c>
      <c r="AO2444" s="26" t="s">
        <v>60</v>
      </c>
      <c r="AP2444" s="36">
        <v>1866</v>
      </c>
      <c r="AQ2444" s="36" t="s">
        <v>60</v>
      </c>
      <c r="AR2444" s="26" t="s">
        <v>60</v>
      </c>
      <c r="AS2444" s="26">
        <v>1866</v>
      </c>
      <c r="AT2444" s="37" t="s">
        <v>60</v>
      </c>
    </row>
    <row r="2445" spans="1:46" s="41" customFormat="1" ht="21" customHeight="1" x14ac:dyDescent="0.3">
      <c r="A2445" s="42">
        <v>44380</v>
      </c>
      <c r="B2445" s="43" t="s">
        <v>3193</v>
      </c>
      <c r="C2445" s="45" t="s">
        <v>57</v>
      </c>
      <c r="D2445" s="24" t="s">
        <v>3500</v>
      </c>
      <c r="E2445" s="24" t="s">
        <v>3608</v>
      </c>
      <c r="F2445" s="25" t="s">
        <v>904</v>
      </c>
      <c r="G2445" s="44">
        <v>0</v>
      </c>
      <c r="H2445" s="29">
        <v>0</v>
      </c>
      <c r="I2445" s="29">
        <v>0</v>
      </c>
      <c r="J2445" s="29">
        <v>0</v>
      </c>
      <c r="K2445" s="29">
        <v>0</v>
      </c>
      <c r="L2445" s="28"/>
      <c r="M2445" s="27">
        <v>-41.05063865849089</v>
      </c>
      <c r="N2445" s="30" t="s">
        <v>60</v>
      </c>
      <c r="O2445" s="30" t="s">
        <v>60</v>
      </c>
      <c r="P2445" s="30" t="s">
        <v>60</v>
      </c>
      <c r="Q2445" s="30" t="s">
        <v>60</v>
      </c>
      <c r="R2445" s="30">
        <v>212</v>
      </c>
      <c r="S2445" s="40">
        <v>202409</v>
      </c>
      <c r="T2445" s="26" t="s">
        <v>60</v>
      </c>
      <c r="U2445" s="26" t="s">
        <v>60</v>
      </c>
      <c r="V2445" s="26" t="s">
        <v>60</v>
      </c>
      <c r="W2445" s="26" t="s">
        <v>60</v>
      </c>
      <c r="X2445" s="26" t="s">
        <v>60</v>
      </c>
      <c r="Y2445" s="31" t="s">
        <v>60</v>
      </c>
      <c r="Z2445" s="32" t="s">
        <v>60</v>
      </c>
      <c r="AA2445" s="26" t="s">
        <v>60</v>
      </c>
      <c r="AB2445" s="26" t="s">
        <v>60</v>
      </c>
      <c r="AC2445" s="26" t="s">
        <v>60</v>
      </c>
      <c r="AD2445" s="26" t="s">
        <v>60</v>
      </c>
      <c r="AE2445" s="26" t="s">
        <v>60</v>
      </c>
      <c r="AF2445" s="33" t="s">
        <v>60</v>
      </c>
      <c r="AG2445" s="32" t="s">
        <v>60</v>
      </c>
      <c r="AH2445" s="29" t="s">
        <v>60</v>
      </c>
      <c r="AI2445" s="29" t="s">
        <v>60</v>
      </c>
      <c r="AJ2445" s="29" t="s">
        <v>60</v>
      </c>
      <c r="AK2445" s="29" t="s">
        <v>60</v>
      </c>
      <c r="AL2445" s="34" t="s">
        <v>60</v>
      </c>
      <c r="AM2445" s="35" t="s">
        <v>60</v>
      </c>
      <c r="AN2445" s="32" t="s">
        <v>60</v>
      </c>
      <c r="AO2445" s="26" t="s">
        <v>60</v>
      </c>
      <c r="AP2445" s="36">
        <v>319</v>
      </c>
      <c r="AQ2445" s="36" t="s">
        <v>60</v>
      </c>
      <c r="AR2445" s="26" t="s">
        <v>60</v>
      </c>
      <c r="AS2445" s="26">
        <v>319</v>
      </c>
      <c r="AT2445" s="37" t="s">
        <v>60</v>
      </c>
    </row>
    <row r="2446" spans="1:46" s="41" customFormat="1" ht="21" customHeight="1" x14ac:dyDescent="0.3">
      <c r="A2446" s="42">
        <v>91970</v>
      </c>
      <c r="B2446" s="43" t="s">
        <v>3293</v>
      </c>
      <c r="C2446" s="45" t="s">
        <v>81</v>
      </c>
      <c r="D2446" s="24" t="s">
        <v>3490</v>
      </c>
      <c r="E2446" s="24" t="s">
        <v>3491</v>
      </c>
      <c r="F2446" s="25" t="s">
        <v>1242</v>
      </c>
      <c r="G2446" s="44">
        <v>0</v>
      </c>
      <c r="H2446" s="29">
        <v>0</v>
      </c>
      <c r="I2446" s="29">
        <v>0</v>
      </c>
      <c r="J2446" s="29">
        <v>0</v>
      </c>
      <c r="K2446" s="29">
        <v>12.45</v>
      </c>
      <c r="L2446" s="28"/>
      <c r="M2446" s="27">
        <v>-47.858472998137799</v>
      </c>
      <c r="N2446" s="30" t="s">
        <v>60</v>
      </c>
      <c r="O2446" s="30" t="s">
        <v>60</v>
      </c>
      <c r="P2446" s="30" t="s">
        <v>60</v>
      </c>
      <c r="Q2446" s="30" t="s">
        <v>60</v>
      </c>
      <c r="R2446" s="30">
        <v>210</v>
      </c>
      <c r="S2446" s="40">
        <v>202409</v>
      </c>
      <c r="T2446" s="26" t="s">
        <v>60</v>
      </c>
      <c r="U2446" s="26" t="s">
        <v>60</v>
      </c>
      <c r="V2446" s="26" t="s">
        <v>60</v>
      </c>
      <c r="W2446" s="26" t="s">
        <v>60</v>
      </c>
      <c r="X2446" s="26" t="s">
        <v>60</v>
      </c>
      <c r="Y2446" s="31" t="s">
        <v>60</v>
      </c>
      <c r="Z2446" s="32" t="s">
        <v>60</v>
      </c>
      <c r="AA2446" s="26" t="s">
        <v>60</v>
      </c>
      <c r="AB2446" s="26" t="s">
        <v>60</v>
      </c>
      <c r="AC2446" s="26" t="s">
        <v>60</v>
      </c>
      <c r="AD2446" s="26" t="s">
        <v>60</v>
      </c>
      <c r="AE2446" s="26" t="s">
        <v>60</v>
      </c>
      <c r="AF2446" s="33" t="s">
        <v>60</v>
      </c>
      <c r="AG2446" s="32" t="s">
        <v>60</v>
      </c>
      <c r="AH2446" s="29" t="s">
        <v>60</v>
      </c>
      <c r="AI2446" s="29" t="s">
        <v>60</v>
      </c>
      <c r="AJ2446" s="29" t="s">
        <v>60</v>
      </c>
      <c r="AK2446" s="29" t="s">
        <v>60</v>
      </c>
      <c r="AL2446" s="34" t="s">
        <v>60</v>
      </c>
      <c r="AM2446" s="35" t="s">
        <v>60</v>
      </c>
      <c r="AN2446" s="32" t="s">
        <v>60</v>
      </c>
      <c r="AO2446" s="26" t="s">
        <v>60</v>
      </c>
      <c r="AP2446" s="36">
        <v>560</v>
      </c>
      <c r="AQ2446" s="36" t="s">
        <v>60</v>
      </c>
      <c r="AR2446" s="26" t="s">
        <v>60</v>
      </c>
      <c r="AS2446" s="26">
        <v>560</v>
      </c>
      <c r="AT2446" s="37" t="s">
        <v>60</v>
      </c>
    </row>
    <row r="2447" spans="1:46" s="41" customFormat="1" ht="21" customHeight="1" x14ac:dyDescent="0.3">
      <c r="A2447" s="42">
        <v>9440</v>
      </c>
      <c r="B2447" s="43" t="s">
        <v>2935</v>
      </c>
      <c r="C2447" s="45" t="s">
        <v>57</v>
      </c>
      <c r="D2447" s="24" t="s">
        <v>72</v>
      </c>
      <c r="E2447" s="24" t="s">
        <v>72</v>
      </c>
      <c r="F2447" s="25" t="s">
        <v>72</v>
      </c>
      <c r="G2447" s="44">
        <v>0</v>
      </c>
      <c r="H2447" s="29">
        <v>0</v>
      </c>
      <c r="I2447" s="29">
        <v>0</v>
      </c>
      <c r="J2447" s="29">
        <v>0</v>
      </c>
      <c r="K2447" s="29">
        <v>-4.3499999999999996</v>
      </c>
      <c r="L2447" s="28"/>
      <c r="M2447" s="27">
        <v>-74.109396914445995</v>
      </c>
      <c r="N2447" s="30" t="s">
        <v>60</v>
      </c>
      <c r="O2447" s="30" t="s">
        <v>60</v>
      </c>
      <c r="P2447" s="30" t="s">
        <v>60</v>
      </c>
      <c r="Q2447" s="30" t="s">
        <v>60</v>
      </c>
      <c r="R2447" s="30">
        <v>207</v>
      </c>
      <c r="S2447" s="40">
        <v>202409</v>
      </c>
      <c r="T2447" s="26" t="s">
        <v>60</v>
      </c>
      <c r="U2447" s="26" t="s">
        <v>60</v>
      </c>
      <c r="V2447" s="26" t="s">
        <v>60</v>
      </c>
      <c r="W2447" s="26" t="s">
        <v>60</v>
      </c>
      <c r="X2447" s="26" t="s">
        <v>60</v>
      </c>
      <c r="Y2447" s="31" t="s">
        <v>60</v>
      </c>
      <c r="Z2447" s="32" t="s">
        <v>60</v>
      </c>
      <c r="AA2447" s="26" t="s">
        <v>60</v>
      </c>
      <c r="AB2447" s="26" t="s">
        <v>60</v>
      </c>
      <c r="AC2447" s="26" t="s">
        <v>60</v>
      </c>
      <c r="AD2447" s="26" t="s">
        <v>60</v>
      </c>
      <c r="AE2447" s="26" t="s">
        <v>60</v>
      </c>
      <c r="AF2447" s="33" t="s">
        <v>60</v>
      </c>
      <c r="AG2447" s="32" t="s">
        <v>60</v>
      </c>
      <c r="AH2447" s="29" t="s">
        <v>60</v>
      </c>
      <c r="AI2447" s="29" t="s">
        <v>60</v>
      </c>
      <c r="AJ2447" s="29" t="s">
        <v>60</v>
      </c>
      <c r="AK2447" s="29" t="s">
        <v>60</v>
      </c>
      <c r="AL2447" s="34" t="s">
        <v>60</v>
      </c>
      <c r="AM2447" s="35">
        <v>50</v>
      </c>
      <c r="AN2447" s="32">
        <v>5.4171180931744312</v>
      </c>
      <c r="AO2447" s="26" t="s">
        <v>60</v>
      </c>
      <c r="AP2447" s="36">
        <v>923</v>
      </c>
      <c r="AQ2447" s="36">
        <v>-1.978</v>
      </c>
      <c r="AR2447" s="26" t="s">
        <v>60</v>
      </c>
      <c r="AS2447" s="26">
        <v>923</v>
      </c>
      <c r="AT2447" s="37">
        <v>5.4171180931744312</v>
      </c>
    </row>
    <row r="2448" spans="1:46" s="41" customFormat="1" ht="21" customHeight="1" x14ac:dyDescent="0.3">
      <c r="A2448" s="42">
        <v>25890</v>
      </c>
      <c r="B2448" s="43" t="s">
        <v>3442</v>
      </c>
      <c r="C2448" s="45" t="s">
        <v>57</v>
      </c>
      <c r="D2448" s="24" t="s">
        <v>82</v>
      </c>
      <c r="E2448" s="24" t="s">
        <v>3587</v>
      </c>
      <c r="F2448" s="25" t="s">
        <v>1290</v>
      </c>
      <c r="G2448" s="44">
        <v>0</v>
      </c>
      <c r="H2448" s="29">
        <v>0</v>
      </c>
      <c r="I2448" s="29">
        <v>0</v>
      </c>
      <c r="J2448" s="29">
        <v>0</v>
      </c>
      <c r="K2448" s="29">
        <v>-1.2</v>
      </c>
      <c r="L2448" s="28"/>
      <c r="M2448" s="27">
        <v>-39.29530201342282</v>
      </c>
      <c r="N2448" s="30" t="s">
        <v>60</v>
      </c>
      <c r="O2448" s="30" t="s">
        <v>60</v>
      </c>
      <c r="P2448" s="30" t="s">
        <v>60</v>
      </c>
      <c r="Q2448" s="30" t="s">
        <v>60</v>
      </c>
      <c r="R2448" s="30">
        <v>205</v>
      </c>
      <c r="S2448" s="40">
        <v>202409</v>
      </c>
      <c r="T2448" s="26" t="s">
        <v>60</v>
      </c>
      <c r="U2448" s="26" t="s">
        <v>60</v>
      </c>
      <c r="V2448" s="26" t="s">
        <v>60</v>
      </c>
      <c r="W2448" s="26" t="s">
        <v>60</v>
      </c>
      <c r="X2448" s="26" t="s">
        <v>60</v>
      </c>
      <c r="Y2448" s="31" t="s">
        <v>60</v>
      </c>
      <c r="Z2448" s="32" t="s">
        <v>60</v>
      </c>
      <c r="AA2448" s="26" t="s">
        <v>60</v>
      </c>
      <c r="AB2448" s="26" t="s">
        <v>60</v>
      </c>
      <c r="AC2448" s="26" t="s">
        <v>60</v>
      </c>
      <c r="AD2448" s="26" t="s">
        <v>60</v>
      </c>
      <c r="AE2448" s="26" t="s">
        <v>60</v>
      </c>
      <c r="AF2448" s="33" t="s">
        <v>60</v>
      </c>
      <c r="AG2448" s="32" t="s">
        <v>60</v>
      </c>
      <c r="AH2448" s="29" t="s">
        <v>60</v>
      </c>
      <c r="AI2448" s="29" t="s">
        <v>60</v>
      </c>
      <c r="AJ2448" s="29" t="s">
        <v>60</v>
      </c>
      <c r="AK2448" s="29" t="s">
        <v>60</v>
      </c>
      <c r="AL2448" s="34" t="s">
        <v>60</v>
      </c>
      <c r="AM2448" s="35" t="s">
        <v>60</v>
      </c>
      <c r="AN2448" s="32" t="s">
        <v>60</v>
      </c>
      <c r="AO2448" s="26" t="s">
        <v>60</v>
      </c>
      <c r="AP2448" s="36">
        <v>1809</v>
      </c>
      <c r="AQ2448" s="36" t="s">
        <v>60</v>
      </c>
      <c r="AR2448" s="26" t="s">
        <v>60</v>
      </c>
      <c r="AS2448" s="26">
        <v>1809</v>
      </c>
      <c r="AT2448" s="37" t="s">
        <v>60</v>
      </c>
    </row>
    <row r="2449" spans="1:46" s="41" customFormat="1" ht="21" customHeight="1" x14ac:dyDescent="0.3">
      <c r="A2449" s="42">
        <v>365900</v>
      </c>
      <c r="B2449" s="43" t="s">
        <v>3250</v>
      </c>
      <c r="C2449" s="45" t="s">
        <v>81</v>
      </c>
      <c r="D2449" s="24" t="s">
        <v>3519</v>
      </c>
      <c r="E2449" s="24" t="s">
        <v>3557</v>
      </c>
      <c r="F2449" s="25" t="s">
        <v>1068</v>
      </c>
      <c r="G2449" s="44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-36.907449209932274</v>
      </c>
      <c r="N2449" s="30" t="s">
        <v>60</v>
      </c>
      <c r="O2449" s="30" t="s">
        <v>60</v>
      </c>
      <c r="P2449" s="30" t="s">
        <v>60</v>
      </c>
      <c r="Q2449" s="30" t="s">
        <v>60</v>
      </c>
      <c r="R2449" s="30">
        <v>204</v>
      </c>
      <c r="S2449" s="40">
        <v>202409</v>
      </c>
      <c r="T2449" s="26" t="s">
        <v>60</v>
      </c>
      <c r="U2449" s="26" t="s">
        <v>60</v>
      </c>
      <c r="V2449" s="26" t="s">
        <v>60</v>
      </c>
      <c r="W2449" s="26" t="s">
        <v>60</v>
      </c>
      <c r="X2449" s="26" t="s">
        <v>60</v>
      </c>
      <c r="Y2449" s="31" t="s">
        <v>60</v>
      </c>
      <c r="Z2449" s="32" t="s">
        <v>60</v>
      </c>
      <c r="AA2449" s="26" t="s">
        <v>60</v>
      </c>
      <c r="AB2449" s="26" t="s">
        <v>60</v>
      </c>
      <c r="AC2449" s="26" t="s">
        <v>60</v>
      </c>
      <c r="AD2449" s="26" t="s">
        <v>60</v>
      </c>
      <c r="AE2449" s="26" t="s">
        <v>60</v>
      </c>
      <c r="AF2449" s="33" t="s">
        <v>60</v>
      </c>
      <c r="AG2449" s="32" t="s">
        <v>60</v>
      </c>
      <c r="AH2449" s="29" t="s">
        <v>60</v>
      </c>
      <c r="AI2449" s="29" t="s">
        <v>60</v>
      </c>
      <c r="AJ2449" s="29" t="s">
        <v>60</v>
      </c>
      <c r="AK2449" s="29" t="s">
        <v>60</v>
      </c>
      <c r="AL2449" s="34" t="s">
        <v>60</v>
      </c>
      <c r="AM2449" s="35" t="s">
        <v>60</v>
      </c>
      <c r="AN2449" s="32" t="s">
        <v>60</v>
      </c>
      <c r="AO2449" s="26" t="s">
        <v>60</v>
      </c>
      <c r="AP2449" s="36">
        <v>2795</v>
      </c>
      <c r="AQ2449" s="36" t="s">
        <v>60</v>
      </c>
      <c r="AR2449" s="26" t="s">
        <v>60</v>
      </c>
      <c r="AS2449" s="26">
        <v>2795</v>
      </c>
      <c r="AT2449" s="37" t="s">
        <v>60</v>
      </c>
    </row>
    <row r="2450" spans="1:46" s="41" customFormat="1" ht="21" customHeight="1" x14ac:dyDescent="0.3">
      <c r="A2450" s="42">
        <v>227100</v>
      </c>
      <c r="B2450" s="43" t="s">
        <v>4240</v>
      </c>
      <c r="C2450" s="45" t="s">
        <v>81</v>
      </c>
      <c r="D2450" s="24" t="s">
        <v>3514</v>
      </c>
      <c r="E2450" s="24" t="s">
        <v>3823</v>
      </c>
      <c r="F2450" s="25" t="s">
        <v>3741</v>
      </c>
      <c r="G2450" s="44">
        <v>0</v>
      </c>
      <c r="H2450" s="29">
        <v>0</v>
      </c>
      <c r="I2450" s="29">
        <v>0</v>
      </c>
      <c r="J2450" s="29">
        <v>0</v>
      </c>
      <c r="K2450" s="29">
        <v>1.43</v>
      </c>
      <c r="L2450" s="28"/>
      <c r="M2450" s="27">
        <v>-53.219312892297488</v>
      </c>
      <c r="N2450" s="30" t="s">
        <v>60</v>
      </c>
      <c r="O2450" s="30" t="s">
        <v>60</v>
      </c>
      <c r="P2450" s="30" t="s">
        <v>60</v>
      </c>
      <c r="Q2450" s="30" t="s">
        <v>60</v>
      </c>
      <c r="R2450" s="30">
        <v>204</v>
      </c>
      <c r="S2450" s="40">
        <v>202409</v>
      </c>
      <c r="T2450" s="26" t="s">
        <v>60</v>
      </c>
      <c r="U2450" s="26" t="s">
        <v>60</v>
      </c>
      <c r="V2450" s="26" t="s">
        <v>60</v>
      </c>
      <c r="W2450" s="26" t="s">
        <v>60</v>
      </c>
      <c r="X2450" s="26" t="s">
        <v>60</v>
      </c>
      <c r="Y2450" s="31" t="s">
        <v>60</v>
      </c>
      <c r="Z2450" s="32" t="s">
        <v>60</v>
      </c>
      <c r="AA2450" s="26" t="s">
        <v>60</v>
      </c>
      <c r="AB2450" s="26" t="s">
        <v>60</v>
      </c>
      <c r="AC2450" s="26" t="s">
        <v>60</v>
      </c>
      <c r="AD2450" s="26" t="s">
        <v>60</v>
      </c>
      <c r="AE2450" s="26" t="s">
        <v>60</v>
      </c>
      <c r="AF2450" s="33" t="s">
        <v>60</v>
      </c>
      <c r="AG2450" s="32" t="s">
        <v>60</v>
      </c>
      <c r="AH2450" s="29" t="s">
        <v>60</v>
      </c>
      <c r="AI2450" s="29" t="s">
        <v>60</v>
      </c>
      <c r="AJ2450" s="29" t="s">
        <v>60</v>
      </c>
      <c r="AK2450" s="29" t="s">
        <v>60</v>
      </c>
      <c r="AL2450" s="34" t="s">
        <v>60</v>
      </c>
      <c r="AM2450" s="35" t="s">
        <v>60</v>
      </c>
      <c r="AN2450" s="32" t="s">
        <v>60</v>
      </c>
      <c r="AO2450" s="26" t="s">
        <v>60</v>
      </c>
      <c r="AP2450" s="36">
        <v>1061</v>
      </c>
      <c r="AQ2450" s="36" t="s">
        <v>60</v>
      </c>
      <c r="AR2450" s="26" t="s">
        <v>60</v>
      </c>
      <c r="AS2450" s="26">
        <v>1061</v>
      </c>
      <c r="AT2450" s="37" t="s">
        <v>60</v>
      </c>
    </row>
    <row r="2451" spans="1:46" s="41" customFormat="1" ht="21" customHeight="1" x14ac:dyDescent="0.3">
      <c r="A2451" s="42">
        <v>225430</v>
      </c>
      <c r="B2451" s="43" t="s">
        <v>3367</v>
      </c>
      <c r="C2451" s="45" t="s">
        <v>81</v>
      </c>
      <c r="D2451" s="24" t="s">
        <v>3519</v>
      </c>
      <c r="E2451" s="24" t="s">
        <v>1236</v>
      </c>
      <c r="F2451" s="25" t="s">
        <v>1236</v>
      </c>
      <c r="G2451" s="44">
        <v>0</v>
      </c>
      <c r="H2451" s="29">
        <v>0</v>
      </c>
      <c r="I2451" s="29">
        <v>0</v>
      </c>
      <c r="J2451" s="29">
        <v>0</v>
      </c>
      <c r="K2451" s="29">
        <v>1.96</v>
      </c>
      <c r="L2451" s="28"/>
      <c r="M2451" s="27">
        <v>-26.342451874366766</v>
      </c>
      <c r="N2451" s="30" t="s">
        <v>60</v>
      </c>
      <c r="O2451" s="30" t="s">
        <v>60</v>
      </c>
      <c r="P2451" s="30" t="s">
        <v>60</v>
      </c>
      <c r="Q2451" s="30" t="s">
        <v>60</v>
      </c>
      <c r="R2451" s="30">
        <v>203</v>
      </c>
      <c r="S2451" s="40">
        <v>202409</v>
      </c>
      <c r="T2451" s="26" t="s">
        <v>60</v>
      </c>
      <c r="U2451" s="26" t="s">
        <v>60</v>
      </c>
      <c r="V2451" s="26" t="s">
        <v>60</v>
      </c>
      <c r="W2451" s="26" t="s">
        <v>60</v>
      </c>
      <c r="X2451" s="26" t="s">
        <v>60</v>
      </c>
      <c r="Y2451" s="31" t="s">
        <v>60</v>
      </c>
      <c r="Z2451" s="32" t="s">
        <v>60</v>
      </c>
      <c r="AA2451" s="26" t="s">
        <v>60</v>
      </c>
      <c r="AB2451" s="26" t="s">
        <v>60</v>
      </c>
      <c r="AC2451" s="26" t="s">
        <v>60</v>
      </c>
      <c r="AD2451" s="26" t="s">
        <v>60</v>
      </c>
      <c r="AE2451" s="26" t="s">
        <v>60</v>
      </c>
      <c r="AF2451" s="33" t="s">
        <v>60</v>
      </c>
      <c r="AG2451" s="32" t="s">
        <v>60</v>
      </c>
      <c r="AH2451" s="29" t="s">
        <v>60</v>
      </c>
      <c r="AI2451" s="29" t="s">
        <v>60</v>
      </c>
      <c r="AJ2451" s="29" t="s">
        <v>60</v>
      </c>
      <c r="AK2451" s="29" t="s">
        <v>60</v>
      </c>
      <c r="AL2451" s="34" t="s">
        <v>60</v>
      </c>
      <c r="AM2451" s="35" t="s">
        <v>60</v>
      </c>
      <c r="AN2451" s="32" t="s">
        <v>60</v>
      </c>
      <c r="AO2451" s="26" t="s">
        <v>60</v>
      </c>
      <c r="AP2451" s="36">
        <v>727</v>
      </c>
      <c r="AQ2451" s="36" t="s">
        <v>60</v>
      </c>
      <c r="AR2451" s="26" t="s">
        <v>60</v>
      </c>
      <c r="AS2451" s="26">
        <v>727</v>
      </c>
      <c r="AT2451" s="37" t="s">
        <v>60</v>
      </c>
    </row>
    <row r="2452" spans="1:46" s="41" customFormat="1" ht="21" customHeight="1" x14ac:dyDescent="0.3">
      <c r="A2452" s="42">
        <v>54090</v>
      </c>
      <c r="B2452" s="43" t="s">
        <v>2899</v>
      </c>
      <c r="C2452" s="45" t="s">
        <v>81</v>
      </c>
      <c r="D2452" s="24" t="s">
        <v>3520</v>
      </c>
      <c r="E2452" s="24" t="s">
        <v>3581</v>
      </c>
      <c r="F2452" s="25" t="s">
        <v>4146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-53.188999414862494</v>
      </c>
      <c r="N2452" s="30" t="s">
        <v>60</v>
      </c>
      <c r="O2452" s="30" t="s">
        <v>60</v>
      </c>
      <c r="P2452" s="30" t="s">
        <v>60</v>
      </c>
      <c r="Q2452" s="30" t="s">
        <v>60</v>
      </c>
      <c r="R2452" s="30">
        <v>200</v>
      </c>
      <c r="S2452" s="40">
        <v>202409</v>
      </c>
      <c r="T2452" s="26" t="s">
        <v>60</v>
      </c>
      <c r="U2452" s="26" t="s">
        <v>60</v>
      </c>
      <c r="V2452" s="26" t="s">
        <v>60</v>
      </c>
      <c r="W2452" s="26" t="s">
        <v>60</v>
      </c>
      <c r="X2452" s="26" t="s">
        <v>60</v>
      </c>
      <c r="Y2452" s="31" t="s">
        <v>60</v>
      </c>
      <c r="Z2452" s="32" t="s">
        <v>60</v>
      </c>
      <c r="AA2452" s="26" t="s">
        <v>60</v>
      </c>
      <c r="AB2452" s="26" t="s">
        <v>60</v>
      </c>
      <c r="AC2452" s="26" t="s">
        <v>60</v>
      </c>
      <c r="AD2452" s="26" t="s">
        <v>60</v>
      </c>
      <c r="AE2452" s="26" t="s">
        <v>60</v>
      </c>
      <c r="AF2452" s="33" t="s">
        <v>60</v>
      </c>
      <c r="AG2452" s="32" t="s">
        <v>60</v>
      </c>
      <c r="AH2452" s="29" t="s">
        <v>60</v>
      </c>
      <c r="AI2452" s="29" t="s">
        <v>60</v>
      </c>
      <c r="AJ2452" s="29" t="s">
        <v>60</v>
      </c>
      <c r="AK2452" s="29" t="s">
        <v>60</v>
      </c>
      <c r="AL2452" s="34" t="s">
        <v>60</v>
      </c>
      <c r="AM2452" s="35" t="s">
        <v>60</v>
      </c>
      <c r="AN2452" s="32" t="s">
        <v>60</v>
      </c>
      <c r="AO2452" s="26" t="s">
        <v>60</v>
      </c>
      <c r="AP2452" s="36">
        <v>800</v>
      </c>
      <c r="AQ2452" s="36" t="s">
        <v>60</v>
      </c>
      <c r="AR2452" s="26" t="s">
        <v>60</v>
      </c>
      <c r="AS2452" s="26">
        <v>800</v>
      </c>
      <c r="AT2452" s="37" t="s">
        <v>60</v>
      </c>
    </row>
    <row r="2453" spans="1:46" s="41" customFormat="1" ht="21" customHeight="1" x14ac:dyDescent="0.3">
      <c r="A2453" s="22">
        <v>154040</v>
      </c>
      <c r="B2453" s="45" t="s">
        <v>3882</v>
      </c>
      <c r="C2453" s="45" t="s">
        <v>81</v>
      </c>
      <c r="D2453" s="24" t="s">
        <v>3514</v>
      </c>
      <c r="E2453" s="24" t="s">
        <v>3838</v>
      </c>
      <c r="F2453" s="25" t="s">
        <v>3704</v>
      </c>
      <c r="G2453" s="44">
        <v>0</v>
      </c>
      <c r="H2453" s="29">
        <v>0</v>
      </c>
      <c r="I2453" s="29">
        <v>0</v>
      </c>
      <c r="J2453" s="29">
        <v>0</v>
      </c>
      <c r="K2453" s="29">
        <v>5.43</v>
      </c>
      <c r="L2453" s="28"/>
      <c r="M2453" s="27">
        <v>-41.419491525423723</v>
      </c>
      <c r="N2453" s="30" t="s">
        <v>60</v>
      </c>
      <c r="O2453" s="30" t="s">
        <v>60</v>
      </c>
      <c r="P2453" s="30" t="s">
        <v>60</v>
      </c>
      <c r="Q2453" s="30" t="s">
        <v>60</v>
      </c>
      <c r="R2453" s="30">
        <v>199</v>
      </c>
      <c r="S2453" s="40">
        <v>202409</v>
      </c>
      <c r="T2453" s="26" t="s">
        <v>60</v>
      </c>
      <c r="U2453" s="26" t="s">
        <v>60</v>
      </c>
      <c r="V2453" s="26" t="s">
        <v>60</v>
      </c>
      <c r="W2453" s="26" t="s">
        <v>60</v>
      </c>
      <c r="X2453" s="26" t="s">
        <v>60</v>
      </c>
      <c r="Y2453" s="31" t="s">
        <v>60</v>
      </c>
      <c r="Z2453" s="32" t="s">
        <v>60</v>
      </c>
      <c r="AA2453" s="26" t="s">
        <v>60</v>
      </c>
      <c r="AB2453" s="26" t="s">
        <v>60</v>
      </c>
      <c r="AC2453" s="26" t="s">
        <v>60</v>
      </c>
      <c r="AD2453" s="26" t="s">
        <v>60</v>
      </c>
      <c r="AE2453" s="26" t="s">
        <v>60</v>
      </c>
      <c r="AF2453" s="33" t="s">
        <v>60</v>
      </c>
      <c r="AG2453" s="32" t="s">
        <v>60</v>
      </c>
      <c r="AH2453" s="29" t="s">
        <v>60</v>
      </c>
      <c r="AI2453" s="29" t="s">
        <v>60</v>
      </c>
      <c r="AJ2453" s="29" t="s">
        <v>60</v>
      </c>
      <c r="AK2453" s="29" t="s">
        <v>60</v>
      </c>
      <c r="AL2453" s="34" t="s">
        <v>60</v>
      </c>
      <c r="AM2453" s="35" t="s">
        <v>60</v>
      </c>
      <c r="AN2453" s="32" t="s">
        <v>60</v>
      </c>
      <c r="AO2453" s="26" t="s">
        <v>60</v>
      </c>
      <c r="AP2453" s="36">
        <v>1106</v>
      </c>
      <c r="AQ2453" s="36" t="s">
        <v>60</v>
      </c>
      <c r="AR2453" s="26" t="s">
        <v>60</v>
      </c>
      <c r="AS2453" s="26">
        <v>1106</v>
      </c>
      <c r="AT2453" s="37" t="s">
        <v>60</v>
      </c>
    </row>
    <row r="2454" spans="1:46" s="41" customFormat="1" ht="21" customHeight="1" x14ac:dyDescent="0.3">
      <c r="A2454" s="42">
        <v>130740</v>
      </c>
      <c r="B2454" s="43" t="s">
        <v>3403</v>
      </c>
      <c r="C2454" s="45" t="s">
        <v>81</v>
      </c>
      <c r="D2454" s="24" t="s">
        <v>4040</v>
      </c>
      <c r="E2454" s="24" t="s">
        <v>4067</v>
      </c>
      <c r="F2454" s="25" t="s">
        <v>1277</v>
      </c>
      <c r="G2454" s="44">
        <v>0</v>
      </c>
      <c r="H2454" s="29">
        <v>0</v>
      </c>
      <c r="I2454" s="29">
        <v>0</v>
      </c>
      <c r="J2454" s="29">
        <v>0</v>
      </c>
      <c r="K2454" s="29">
        <v>-2.54</v>
      </c>
      <c r="L2454" s="28"/>
      <c r="M2454" s="27">
        <v>-40.606060606060609</v>
      </c>
      <c r="N2454" s="30" t="s">
        <v>60</v>
      </c>
      <c r="O2454" s="30" t="s">
        <v>60</v>
      </c>
      <c r="P2454" s="30" t="s">
        <v>60</v>
      </c>
      <c r="Q2454" s="30" t="s">
        <v>60</v>
      </c>
      <c r="R2454" s="30">
        <v>199</v>
      </c>
      <c r="S2454" s="40">
        <v>202409</v>
      </c>
      <c r="T2454" s="26" t="s">
        <v>60</v>
      </c>
      <c r="U2454" s="26" t="s">
        <v>60</v>
      </c>
      <c r="V2454" s="26" t="s">
        <v>60</v>
      </c>
      <c r="W2454" s="26" t="s">
        <v>60</v>
      </c>
      <c r="X2454" s="26" t="s">
        <v>60</v>
      </c>
      <c r="Y2454" s="31" t="s">
        <v>60</v>
      </c>
      <c r="Z2454" s="32" t="s">
        <v>60</v>
      </c>
      <c r="AA2454" s="26" t="s">
        <v>60</v>
      </c>
      <c r="AB2454" s="26" t="s">
        <v>60</v>
      </c>
      <c r="AC2454" s="26" t="s">
        <v>60</v>
      </c>
      <c r="AD2454" s="26" t="s">
        <v>60</v>
      </c>
      <c r="AE2454" s="26" t="s">
        <v>60</v>
      </c>
      <c r="AF2454" s="33" t="s">
        <v>60</v>
      </c>
      <c r="AG2454" s="32" t="s">
        <v>60</v>
      </c>
      <c r="AH2454" s="29" t="s">
        <v>60</v>
      </c>
      <c r="AI2454" s="29" t="s">
        <v>60</v>
      </c>
      <c r="AJ2454" s="29" t="s">
        <v>60</v>
      </c>
      <c r="AK2454" s="29" t="s">
        <v>60</v>
      </c>
      <c r="AL2454" s="34" t="s">
        <v>60</v>
      </c>
      <c r="AM2454" s="35" t="s">
        <v>60</v>
      </c>
      <c r="AN2454" s="32" t="s">
        <v>60</v>
      </c>
      <c r="AO2454" s="26" t="s">
        <v>60</v>
      </c>
      <c r="AP2454" s="36">
        <v>1764</v>
      </c>
      <c r="AQ2454" s="36" t="s">
        <v>60</v>
      </c>
      <c r="AR2454" s="26" t="s">
        <v>60</v>
      </c>
      <c r="AS2454" s="26">
        <v>1764</v>
      </c>
      <c r="AT2454" s="37" t="s">
        <v>60</v>
      </c>
    </row>
    <row r="2455" spans="1:46" s="41" customFormat="1" ht="21" customHeight="1" x14ac:dyDescent="0.3">
      <c r="A2455" s="42">
        <v>900280</v>
      </c>
      <c r="B2455" s="43" t="s">
        <v>2413</v>
      </c>
      <c r="C2455" s="45" t="s">
        <v>81</v>
      </c>
      <c r="D2455" s="24" t="s">
        <v>3590</v>
      </c>
      <c r="E2455" s="24" t="s">
        <v>3640</v>
      </c>
      <c r="F2455" s="25" t="s">
        <v>3468</v>
      </c>
      <c r="G2455" s="44">
        <v>0</v>
      </c>
      <c r="H2455" s="29">
        <v>0</v>
      </c>
      <c r="I2455" s="29">
        <v>0</v>
      </c>
      <c r="J2455" s="29">
        <v>0</v>
      </c>
      <c r="K2455" s="29">
        <v>0</v>
      </c>
      <c r="L2455" s="28"/>
      <c r="M2455" s="27">
        <v>-45.505617977528104</v>
      </c>
      <c r="N2455" s="30" t="s">
        <v>60</v>
      </c>
      <c r="O2455" s="30" t="s">
        <v>60</v>
      </c>
      <c r="P2455" s="30" t="s">
        <v>60</v>
      </c>
      <c r="Q2455" s="30" t="s">
        <v>60</v>
      </c>
      <c r="R2455" s="30">
        <v>199</v>
      </c>
      <c r="S2455" s="40">
        <v>202312</v>
      </c>
      <c r="T2455" s="26" t="s">
        <v>60</v>
      </c>
      <c r="U2455" s="26" t="s">
        <v>60</v>
      </c>
      <c r="V2455" s="26" t="s">
        <v>60</v>
      </c>
      <c r="W2455" s="26" t="s">
        <v>60</v>
      </c>
      <c r="X2455" s="26" t="s">
        <v>60</v>
      </c>
      <c r="Y2455" s="31" t="s">
        <v>60</v>
      </c>
      <c r="Z2455" s="32" t="s">
        <v>60</v>
      </c>
      <c r="AA2455" s="26" t="s">
        <v>60</v>
      </c>
      <c r="AB2455" s="26" t="s">
        <v>60</v>
      </c>
      <c r="AC2455" s="26" t="s">
        <v>60</v>
      </c>
      <c r="AD2455" s="26" t="s">
        <v>60</v>
      </c>
      <c r="AE2455" s="26" t="s">
        <v>60</v>
      </c>
      <c r="AF2455" s="33" t="s">
        <v>60</v>
      </c>
      <c r="AG2455" s="32" t="s">
        <v>60</v>
      </c>
      <c r="AH2455" s="29" t="s">
        <v>60</v>
      </c>
      <c r="AI2455" s="29" t="s">
        <v>60</v>
      </c>
      <c r="AJ2455" s="29" t="s">
        <v>60</v>
      </c>
      <c r="AK2455" s="29" t="s">
        <v>60</v>
      </c>
      <c r="AL2455" s="34" t="s">
        <v>60</v>
      </c>
      <c r="AM2455" s="35" t="s">
        <v>60</v>
      </c>
      <c r="AN2455" s="32" t="s">
        <v>60</v>
      </c>
      <c r="AO2455" s="26" t="s">
        <v>60</v>
      </c>
      <c r="AP2455" s="36">
        <v>97</v>
      </c>
      <c r="AQ2455" s="36" t="s">
        <v>60</v>
      </c>
      <c r="AR2455" s="26" t="s">
        <v>60</v>
      </c>
      <c r="AS2455" s="26">
        <v>97</v>
      </c>
      <c r="AT2455" s="37" t="s">
        <v>60</v>
      </c>
    </row>
    <row r="2456" spans="1:46" s="41" customFormat="1" ht="21" customHeight="1" x14ac:dyDescent="0.3">
      <c r="A2456" s="42">
        <v>215790</v>
      </c>
      <c r="B2456" s="43" t="s">
        <v>3947</v>
      </c>
      <c r="C2456" s="45" t="s">
        <v>81</v>
      </c>
      <c r="D2456" s="24" t="s">
        <v>3506</v>
      </c>
      <c r="E2456" s="24" t="s">
        <v>3556</v>
      </c>
      <c r="F2456" s="25" t="s">
        <v>1113</v>
      </c>
      <c r="G2456" s="44">
        <v>0</v>
      </c>
      <c r="H2456" s="29">
        <v>0</v>
      </c>
      <c r="I2456" s="29">
        <v>0</v>
      </c>
      <c r="J2456" s="29">
        <v>0</v>
      </c>
      <c r="K2456" s="29">
        <v>8.11</v>
      </c>
      <c r="L2456" s="28"/>
      <c r="M2456" s="27">
        <v>-54.936014625228523</v>
      </c>
      <c r="N2456" s="30" t="s">
        <v>60</v>
      </c>
      <c r="O2456" s="30" t="s">
        <v>60</v>
      </c>
      <c r="P2456" s="30" t="s">
        <v>60</v>
      </c>
      <c r="Q2456" s="30" t="s">
        <v>60</v>
      </c>
      <c r="R2456" s="30">
        <v>199</v>
      </c>
      <c r="S2456" s="40">
        <v>202409</v>
      </c>
      <c r="T2456" s="26" t="s">
        <v>60</v>
      </c>
      <c r="U2456" s="26" t="s">
        <v>60</v>
      </c>
      <c r="V2456" s="26" t="s">
        <v>60</v>
      </c>
      <c r="W2456" s="26" t="s">
        <v>60</v>
      </c>
      <c r="X2456" s="26" t="s">
        <v>60</v>
      </c>
      <c r="Y2456" s="31" t="s">
        <v>60</v>
      </c>
      <c r="Z2456" s="32" t="s">
        <v>60</v>
      </c>
      <c r="AA2456" s="26" t="s">
        <v>60</v>
      </c>
      <c r="AB2456" s="26" t="s">
        <v>60</v>
      </c>
      <c r="AC2456" s="26" t="s">
        <v>60</v>
      </c>
      <c r="AD2456" s="26" t="s">
        <v>60</v>
      </c>
      <c r="AE2456" s="26" t="s">
        <v>60</v>
      </c>
      <c r="AF2456" s="33" t="s">
        <v>60</v>
      </c>
      <c r="AG2456" s="32" t="s">
        <v>60</v>
      </c>
      <c r="AH2456" s="29" t="s">
        <v>60</v>
      </c>
      <c r="AI2456" s="29" t="s">
        <v>60</v>
      </c>
      <c r="AJ2456" s="29" t="s">
        <v>60</v>
      </c>
      <c r="AK2456" s="29" t="s">
        <v>60</v>
      </c>
      <c r="AL2456" s="34" t="s">
        <v>60</v>
      </c>
      <c r="AM2456" s="35" t="s">
        <v>60</v>
      </c>
      <c r="AN2456" s="32" t="s">
        <v>60</v>
      </c>
      <c r="AO2456" s="26" t="s">
        <v>60</v>
      </c>
      <c r="AP2456" s="36">
        <v>493</v>
      </c>
      <c r="AQ2456" s="36" t="s">
        <v>60</v>
      </c>
      <c r="AR2456" s="26" t="s">
        <v>60</v>
      </c>
      <c r="AS2456" s="26">
        <v>493</v>
      </c>
      <c r="AT2456" s="37" t="s">
        <v>60</v>
      </c>
    </row>
    <row r="2457" spans="1:46" s="41" customFormat="1" ht="21" customHeight="1" x14ac:dyDescent="0.3">
      <c r="A2457" s="42">
        <v>63760</v>
      </c>
      <c r="B2457" s="43" t="s">
        <v>3397</v>
      </c>
      <c r="C2457" s="45" t="s">
        <v>81</v>
      </c>
      <c r="D2457" s="24" t="s">
        <v>3520</v>
      </c>
      <c r="E2457" s="24" t="s">
        <v>3547</v>
      </c>
      <c r="F2457" s="25" t="s">
        <v>1216</v>
      </c>
      <c r="G2457" s="44">
        <v>0</v>
      </c>
      <c r="H2457" s="29">
        <v>0</v>
      </c>
      <c r="I2457" s="29">
        <v>0</v>
      </c>
      <c r="J2457" s="29">
        <v>0</v>
      </c>
      <c r="K2457" s="29">
        <v>-0.24</v>
      </c>
      <c r="L2457" s="28"/>
      <c r="M2457" s="27">
        <v>-39.255014326647562</v>
      </c>
      <c r="N2457" s="30" t="s">
        <v>60</v>
      </c>
      <c r="O2457" s="30" t="s">
        <v>60</v>
      </c>
      <c r="P2457" s="30" t="s">
        <v>60</v>
      </c>
      <c r="Q2457" s="30" t="s">
        <v>60</v>
      </c>
      <c r="R2457" s="30">
        <v>198</v>
      </c>
      <c r="S2457" s="40">
        <v>202409</v>
      </c>
      <c r="T2457" s="26" t="s">
        <v>60</v>
      </c>
      <c r="U2457" s="26" t="s">
        <v>60</v>
      </c>
      <c r="V2457" s="26" t="s">
        <v>60</v>
      </c>
      <c r="W2457" s="26" t="s">
        <v>60</v>
      </c>
      <c r="X2457" s="26" t="s">
        <v>60</v>
      </c>
      <c r="Y2457" s="31" t="s">
        <v>60</v>
      </c>
      <c r="Z2457" s="32" t="s">
        <v>60</v>
      </c>
      <c r="AA2457" s="26" t="s">
        <v>60</v>
      </c>
      <c r="AB2457" s="26" t="s">
        <v>60</v>
      </c>
      <c r="AC2457" s="26" t="s">
        <v>60</v>
      </c>
      <c r="AD2457" s="26" t="s">
        <v>60</v>
      </c>
      <c r="AE2457" s="26" t="s">
        <v>60</v>
      </c>
      <c r="AF2457" s="33" t="s">
        <v>60</v>
      </c>
      <c r="AG2457" s="32" t="s">
        <v>60</v>
      </c>
      <c r="AH2457" s="29" t="s">
        <v>60</v>
      </c>
      <c r="AI2457" s="29" t="s">
        <v>60</v>
      </c>
      <c r="AJ2457" s="29" t="s">
        <v>60</v>
      </c>
      <c r="AK2457" s="29" t="s">
        <v>60</v>
      </c>
      <c r="AL2457" s="34" t="s">
        <v>60</v>
      </c>
      <c r="AM2457" s="35">
        <v>50</v>
      </c>
      <c r="AN2457" s="32">
        <v>2.358490566037736</v>
      </c>
      <c r="AO2457" s="26" t="s">
        <v>60</v>
      </c>
      <c r="AP2457" s="36">
        <v>2120</v>
      </c>
      <c r="AQ2457" s="36">
        <v>77.721999999999994</v>
      </c>
      <c r="AR2457" s="26" t="s">
        <v>60</v>
      </c>
      <c r="AS2457" s="26">
        <v>2120</v>
      </c>
      <c r="AT2457" s="37">
        <v>2.358490566037736</v>
      </c>
    </row>
    <row r="2458" spans="1:46" s="41" customFormat="1" ht="21" customHeight="1" x14ac:dyDescent="0.3">
      <c r="A2458" s="42">
        <v>275630</v>
      </c>
      <c r="B2458" s="43" t="s">
        <v>3399</v>
      </c>
      <c r="C2458" s="45" t="s">
        <v>81</v>
      </c>
      <c r="D2458" s="24" t="s">
        <v>3534</v>
      </c>
      <c r="E2458" s="24" t="s">
        <v>3576</v>
      </c>
      <c r="F2458" s="25" t="s">
        <v>1284</v>
      </c>
      <c r="G2458" s="44">
        <v>0</v>
      </c>
      <c r="H2458" s="29">
        <v>0</v>
      </c>
      <c r="I2458" s="29">
        <v>0</v>
      </c>
      <c r="J2458" s="29">
        <v>0</v>
      </c>
      <c r="K2458" s="29">
        <v>-0.76</v>
      </c>
      <c r="L2458" s="28"/>
      <c r="M2458" s="27">
        <v>-35.461689587426328</v>
      </c>
      <c r="N2458" s="30" t="s">
        <v>60</v>
      </c>
      <c r="O2458" s="30" t="s">
        <v>60</v>
      </c>
      <c r="P2458" s="30" t="s">
        <v>60</v>
      </c>
      <c r="Q2458" s="30" t="s">
        <v>60</v>
      </c>
      <c r="R2458" s="30">
        <v>198</v>
      </c>
      <c r="S2458" s="40">
        <v>202409</v>
      </c>
      <c r="T2458" s="26" t="s">
        <v>60</v>
      </c>
      <c r="U2458" s="26" t="s">
        <v>60</v>
      </c>
      <c r="V2458" s="26" t="s">
        <v>60</v>
      </c>
      <c r="W2458" s="26" t="s">
        <v>60</v>
      </c>
      <c r="X2458" s="26" t="s">
        <v>60</v>
      </c>
      <c r="Y2458" s="31" t="s">
        <v>60</v>
      </c>
      <c r="Z2458" s="32" t="s">
        <v>60</v>
      </c>
      <c r="AA2458" s="26" t="s">
        <v>60</v>
      </c>
      <c r="AB2458" s="26" t="s">
        <v>60</v>
      </c>
      <c r="AC2458" s="26" t="s">
        <v>60</v>
      </c>
      <c r="AD2458" s="26" t="s">
        <v>60</v>
      </c>
      <c r="AE2458" s="26" t="s">
        <v>60</v>
      </c>
      <c r="AF2458" s="33" t="s">
        <v>60</v>
      </c>
      <c r="AG2458" s="32" t="s">
        <v>60</v>
      </c>
      <c r="AH2458" s="29" t="s">
        <v>60</v>
      </c>
      <c r="AI2458" s="29" t="s">
        <v>60</v>
      </c>
      <c r="AJ2458" s="29" t="s">
        <v>60</v>
      </c>
      <c r="AK2458" s="29" t="s">
        <v>60</v>
      </c>
      <c r="AL2458" s="34" t="s">
        <v>60</v>
      </c>
      <c r="AM2458" s="35" t="s">
        <v>60</v>
      </c>
      <c r="AN2458" s="32" t="s">
        <v>60</v>
      </c>
      <c r="AO2458" s="26" t="s">
        <v>60</v>
      </c>
      <c r="AP2458" s="36">
        <v>3285</v>
      </c>
      <c r="AQ2458" s="36" t="s">
        <v>60</v>
      </c>
      <c r="AR2458" s="26" t="s">
        <v>60</v>
      </c>
      <c r="AS2458" s="26">
        <v>3285</v>
      </c>
      <c r="AT2458" s="37" t="s">
        <v>60</v>
      </c>
    </row>
    <row r="2459" spans="1:46" s="41" customFormat="1" ht="21" customHeight="1" x14ac:dyDescent="0.3">
      <c r="A2459" s="42">
        <v>244460</v>
      </c>
      <c r="B2459" s="43" t="s">
        <v>2303</v>
      </c>
      <c r="C2459" s="45" t="s">
        <v>81</v>
      </c>
      <c r="D2459" s="24" t="s">
        <v>3488</v>
      </c>
      <c r="E2459" s="24" t="s">
        <v>4046</v>
      </c>
      <c r="F2459" s="25" t="s">
        <v>734</v>
      </c>
      <c r="G2459" s="44">
        <v>0</v>
      </c>
      <c r="H2459" s="29">
        <v>0</v>
      </c>
      <c r="I2459" s="29">
        <v>0</v>
      </c>
      <c r="J2459" s="29">
        <v>0</v>
      </c>
      <c r="K2459" s="29">
        <v>-1.9</v>
      </c>
      <c r="L2459" s="28"/>
      <c r="M2459" s="27">
        <v>-16.991232604512753</v>
      </c>
      <c r="N2459" s="30" t="s">
        <v>60</v>
      </c>
      <c r="O2459" s="30" t="s">
        <v>60</v>
      </c>
      <c r="P2459" s="30" t="s">
        <v>60</v>
      </c>
      <c r="Q2459" s="30" t="s">
        <v>60</v>
      </c>
      <c r="R2459" s="30">
        <v>197</v>
      </c>
      <c r="S2459" s="40">
        <v>202409</v>
      </c>
      <c r="T2459" s="26" t="s">
        <v>60</v>
      </c>
      <c r="U2459" s="26" t="s">
        <v>60</v>
      </c>
      <c r="V2459" s="26" t="s">
        <v>60</v>
      </c>
      <c r="W2459" s="26" t="s">
        <v>60</v>
      </c>
      <c r="X2459" s="26" t="s">
        <v>60</v>
      </c>
      <c r="Y2459" s="31" t="s">
        <v>60</v>
      </c>
      <c r="Z2459" s="32" t="s">
        <v>60</v>
      </c>
      <c r="AA2459" s="26" t="s">
        <v>60</v>
      </c>
      <c r="AB2459" s="26" t="s">
        <v>60</v>
      </c>
      <c r="AC2459" s="26" t="s">
        <v>60</v>
      </c>
      <c r="AD2459" s="26" t="s">
        <v>60</v>
      </c>
      <c r="AE2459" s="26" t="s">
        <v>60</v>
      </c>
      <c r="AF2459" s="33" t="s">
        <v>60</v>
      </c>
      <c r="AG2459" s="32" t="s">
        <v>60</v>
      </c>
      <c r="AH2459" s="29" t="s">
        <v>60</v>
      </c>
      <c r="AI2459" s="29" t="s">
        <v>60</v>
      </c>
      <c r="AJ2459" s="29" t="s">
        <v>60</v>
      </c>
      <c r="AK2459" s="29" t="s">
        <v>60</v>
      </c>
      <c r="AL2459" s="34" t="s">
        <v>60</v>
      </c>
      <c r="AM2459" s="35" t="s">
        <v>60</v>
      </c>
      <c r="AN2459" s="32" t="s">
        <v>60</v>
      </c>
      <c r="AO2459" s="26" t="s">
        <v>60</v>
      </c>
      <c r="AP2459" s="36">
        <v>4895</v>
      </c>
      <c r="AQ2459" s="36" t="s">
        <v>60</v>
      </c>
      <c r="AR2459" s="26" t="s">
        <v>60</v>
      </c>
      <c r="AS2459" s="26">
        <v>4895</v>
      </c>
      <c r="AT2459" s="37" t="s">
        <v>60</v>
      </c>
    </row>
    <row r="2460" spans="1:46" s="41" customFormat="1" ht="21" customHeight="1" x14ac:dyDescent="0.3">
      <c r="A2460" s="42">
        <v>224060</v>
      </c>
      <c r="B2460" s="43" t="s">
        <v>3450</v>
      </c>
      <c r="C2460" s="45" t="s">
        <v>81</v>
      </c>
      <c r="D2460" s="24" t="s">
        <v>3484</v>
      </c>
      <c r="E2460" s="24" t="s">
        <v>4052</v>
      </c>
      <c r="F2460" s="25" t="s">
        <v>1225</v>
      </c>
      <c r="G2460" s="44">
        <v>0</v>
      </c>
      <c r="H2460" s="29">
        <v>0</v>
      </c>
      <c r="I2460" s="29">
        <v>0</v>
      </c>
      <c r="J2460" s="29">
        <v>0</v>
      </c>
      <c r="K2460" s="29">
        <v>-3.51</v>
      </c>
      <c r="L2460" s="28"/>
      <c r="M2460" s="27">
        <v>-36.830015313935682</v>
      </c>
      <c r="N2460" s="30" t="s">
        <v>60</v>
      </c>
      <c r="O2460" s="30" t="s">
        <v>60</v>
      </c>
      <c r="P2460" s="30" t="s">
        <v>60</v>
      </c>
      <c r="Q2460" s="30" t="s">
        <v>60</v>
      </c>
      <c r="R2460" s="30">
        <v>196</v>
      </c>
      <c r="S2460" s="40">
        <v>202409</v>
      </c>
      <c r="T2460" s="26" t="s">
        <v>60</v>
      </c>
      <c r="U2460" s="26" t="s">
        <v>60</v>
      </c>
      <c r="V2460" s="26" t="s">
        <v>60</v>
      </c>
      <c r="W2460" s="26" t="s">
        <v>60</v>
      </c>
      <c r="X2460" s="26" t="s">
        <v>60</v>
      </c>
      <c r="Y2460" s="31" t="s">
        <v>60</v>
      </c>
      <c r="Z2460" s="32" t="s">
        <v>60</v>
      </c>
      <c r="AA2460" s="26" t="s">
        <v>60</v>
      </c>
      <c r="AB2460" s="26" t="s">
        <v>60</v>
      </c>
      <c r="AC2460" s="26" t="s">
        <v>60</v>
      </c>
      <c r="AD2460" s="26" t="s">
        <v>60</v>
      </c>
      <c r="AE2460" s="26" t="s">
        <v>60</v>
      </c>
      <c r="AF2460" s="33" t="s">
        <v>60</v>
      </c>
      <c r="AG2460" s="32" t="s">
        <v>60</v>
      </c>
      <c r="AH2460" s="29" t="s">
        <v>60</v>
      </c>
      <c r="AI2460" s="29" t="s">
        <v>60</v>
      </c>
      <c r="AJ2460" s="29" t="s">
        <v>60</v>
      </c>
      <c r="AK2460" s="29" t="s">
        <v>60</v>
      </c>
      <c r="AL2460" s="34" t="s">
        <v>60</v>
      </c>
      <c r="AM2460" s="35" t="s">
        <v>60</v>
      </c>
      <c r="AN2460" s="32" t="s">
        <v>60</v>
      </c>
      <c r="AO2460" s="26" t="s">
        <v>60</v>
      </c>
      <c r="AP2460" s="36">
        <v>4125</v>
      </c>
      <c r="AQ2460" s="36" t="s">
        <v>60</v>
      </c>
      <c r="AR2460" s="26" t="s">
        <v>60</v>
      </c>
      <c r="AS2460" s="26">
        <v>4125</v>
      </c>
      <c r="AT2460" s="37" t="s">
        <v>60</v>
      </c>
    </row>
    <row r="2461" spans="1:46" s="41" customFormat="1" ht="21" customHeight="1" x14ac:dyDescent="0.3">
      <c r="A2461" s="42">
        <v>54410</v>
      </c>
      <c r="B2461" s="43" t="s">
        <v>3437</v>
      </c>
      <c r="C2461" s="45" t="s">
        <v>81</v>
      </c>
      <c r="D2461" s="24" t="s">
        <v>3490</v>
      </c>
      <c r="E2461" s="24" t="s">
        <v>4161</v>
      </c>
      <c r="F2461" s="25" t="s">
        <v>1293</v>
      </c>
      <c r="G2461" s="44">
        <v>0</v>
      </c>
      <c r="H2461" s="29">
        <v>0</v>
      </c>
      <c r="I2461" s="29">
        <v>0</v>
      </c>
      <c r="J2461" s="29">
        <v>0</v>
      </c>
      <c r="K2461" s="29">
        <v>-0.28999999999999998</v>
      </c>
      <c r="L2461" s="28"/>
      <c r="M2461" s="27">
        <v>-32.376237623762385</v>
      </c>
      <c r="N2461" s="30" t="s">
        <v>60</v>
      </c>
      <c r="O2461" s="30" t="s">
        <v>60</v>
      </c>
      <c r="P2461" s="30" t="s">
        <v>60</v>
      </c>
      <c r="Q2461" s="30" t="s">
        <v>60</v>
      </c>
      <c r="R2461" s="30">
        <v>196</v>
      </c>
      <c r="S2461" s="40">
        <v>202409</v>
      </c>
      <c r="T2461" s="26" t="s">
        <v>60</v>
      </c>
      <c r="U2461" s="26" t="s">
        <v>60</v>
      </c>
      <c r="V2461" s="26" t="s">
        <v>60</v>
      </c>
      <c r="W2461" s="26" t="s">
        <v>60</v>
      </c>
      <c r="X2461" s="26" t="s">
        <v>60</v>
      </c>
      <c r="Y2461" s="31" t="s">
        <v>60</v>
      </c>
      <c r="Z2461" s="32" t="s">
        <v>60</v>
      </c>
      <c r="AA2461" s="26" t="s">
        <v>60</v>
      </c>
      <c r="AB2461" s="26" t="s">
        <v>60</v>
      </c>
      <c r="AC2461" s="26" t="s">
        <v>60</v>
      </c>
      <c r="AD2461" s="26" t="s">
        <v>60</v>
      </c>
      <c r="AE2461" s="26" t="s">
        <v>60</v>
      </c>
      <c r="AF2461" s="33" t="s">
        <v>60</v>
      </c>
      <c r="AG2461" s="32" t="s">
        <v>60</v>
      </c>
      <c r="AH2461" s="29" t="s">
        <v>60</v>
      </c>
      <c r="AI2461" s="29" t="s">
        <v>60</v>
      </c>
      <c r="AJ2461" s="29" t="s">
        <v>60</v>
      </c>
      <c r="AK2461" s="29" t="s">
        <v>60</v>
      </c>
      <c r="AL2461" s="34" t="s">
        <v>60</v>
      </c>
      <c r="AM2461" s="35" t="s">
        <v>60</v>
      </c>
      <c r="AN2461" s="32" t="s">
        <v>60</v>
      </c>
      <c r="AO2461" s="26" t="s">
        <v>60</v>
      </c>
      <c r="AP2461" s="36">
        <v>3415</v>
      </c>
      <c r="AQ2461" s="36" t="s">
        <v>60</v>
      </c>
      <c r="AR2461" s="26" t="s">
        <v>60</v>
      </c>
      <c r="AS2461" s="26">
        <v>3415</v>
      </c>
      <c r="AT2461" s="37" t="s">
        <v>60</v>
      </c>
    </row>
    <row r="2462" spans="1:46" s="41" customFormat="1" ht="21" customHeight="1" x14ac:dyDescent="0.3">
      <c r="A2462" s="42">
        <v>110020</v>
      </c>
      <c r="B2462" s="43" t="s">
        <v>3453</v>
      </c>
      <c r="C2462" s="45" t="s">
        <v>81</v>
      </c>
      <c r="D2462" s="24" t="s">
        <v>3488</v>
      </c>
      <c r="E2462" s="24" t="s">
        <v>4080</v>
      </c>
      <c r="F2462" s="25" t="s">
        <v>1299</v>
      </c>
      <c r="G2462" s="44">
        <v>0</v>
      </c>
      <c r="H2462" s="29">
        <v>0</v>
      </c>
      <c r="I2462" s="29">
        <v>0</v>
      </c>
      <c r="J2462" s="29">
        <v>0</v>
      </c>
      <c r="K2462" s="29">
        <v>8.0500000000000007</v>
      </c>
      <c r="L2462" s="28"/>
      <c r="M2462" s="27">
        <v>-67.600230264728836</v>
      </c>
      <c r="N2462" s="30" t="s">
        <v>60</v>
      </c>
      <c r="O2462" s="30" t="s">
        <v>60</v>
      </c>
      <c r="P2462" s="30" t="s">
        <v>60</v>
      </c>
      <c r="Q2462" s="30" t="s">
        <v>60</v>
      </c>
      <c r="R2462" s="30">
        <v>196</v>
      </c>
      <c r="S2462" s="40">
        <v>202409</v>
      </c>
      <c r="T2462" s="26" t="s">
        <v>60</v>
      </c>
      <c r="U2462" s="26" t="s">
        <v>60</v>
      </c>
      <c r="V2462" s="26" t="s">
        <v>60</v>
      </c>
      <c r="W2462" s="26" t="s">
        <v>60</v>
      </c>
      <c r="X2462" s="26" t="s">
        <v>60</v>
      </c>
      <c r="Y2462" s="31" t="s">
        <v>60</v>
      </c>
      <c r="Z2462" s="32" t="s">
        <v>60</v>
      </c>
      <c r="AA2462" s="26" t="s">
        <v>60</v>
      </c>
      <c r="AB2462" s="26" t="s">
        <v>60</v>
      </c>
      <c r="AC2462" s="26" t="s">
        <v>60</v>
      </c>
      <c r="AD2462" s="26" t="s">
        <v>60</v>
      </c>
      <c r="AE2462" s="26" t="s">
        <v>60</v>
      </c>
      <c r="AF2462" s="33" t="s">
        <v>60</v>
      </c>
      <c r="AG2462" s="32" t="s">
        <v>60</v>
      </c>
      <c r="AH2462" s="29" t="s">
        <v>60</v>
      </c>
      <c r="AI2462" s="29" t="s">
        <v>60</v>
      </c>
      <c r="AJ2462" s="29" t="s">
        <v>60</v>
      </c>
      <c r="AK2462" s="29" t="s">
        <v>60</v>
      </c>
      <c r="AL2462" s="34" t="s">
        <v>60</v>
      </c>
      <c r="AM2462" s="35" t="s">
        <v>60</v>
      </c>
      <c r="AN2462" s="32" t="s">
        <v>60</v>
      </c>
      <c r="AO2462" s="26" t="s">
        <v>60</v>
      </c>
      <c r="AP2462" s="36">
        <v>2160</v>
      </c>
      <c r="AQ2462" s="36" t="s">
        <v>60</v>
      </c>
      <c r="AR2462" s="26" t="s">
        <v>60</v>
      </c>
      <c r="AS2462" s="26">
        <v>2160</v>
      </c>
      <c r="AT2462" s="37" t="s">
        <v>60</v>
      </c>
    </row>
    <row r="2463" spans="1:46" s="41" customFormat="1" ht="21" customHeight="1" x14ac:dyDescent="0.3">
      <c r="A2463" s="22">
        <v>1770</v>
      </c>
      <c r="B2463" s="45" t="s">
        <v>3287</v>
      </c>
      <c r="C2463" s="45" t="s">
        <v>57</v>
      </c>
      <c r="D2463" s="24" t="s">
        <v>3490</v>
      </c>
      <c r="E2463" s="24" t="s">
        <v>4161</v>
      </c>
      <c r="F2463" s="25" t="s">
        <v>1269</v>
      </c>
      <c r="G2463" s="44">
        <v>0</v>
      </c>
      <c r="H2463" s="29">
        <v>0</v>
      </c>
      <c r="I2463" s="29">
        <v>0</v>
      </c>
      <c r="J2463" s="29">
        <v>0</v>
      </c>
      <c r="K2463" s="29">
        <v>0</v>
      </c>
      <c r="L2463" s="28"/>
      <c r="M2463" s="27">
        <v>-24.018912529550818</v>
      </c>
      <c r="N2463" s="30" t="s">
        <v>60</v>
      </c>
      <c r="O2463" s="30" t="s">
        <v>60</v>
      </c>
      <c r="P2463" s="30" t="s">
        <v>60</v>
      </c>
      <c r="Q2463" s="30" t="s">
        <v>60</v>
      </c>
      <c r="R2463" s="30">
        <v>195</v>
      </c>
      <c r="S2463" s="40">
        <v>202409</v>
      </c>
      <c r="T2463" s="26" t="s">
        <v>60</v>
      </c>
      <c r="U2463" s="26" t="s">
        <v>60</v>
      </c>
      <c r="V2463" s="26" t="s">
        <v>60</v>
      </c>
      <c r="W2463" s="26" t="s">
        <v>60</v>
      </c>
      <c r="X2463" s="26" t="s">
        <v>60</v>
      </c>
      <c r="Y2463" s="31" t="s">
        <v>60</v>
      </c>
      <c r="Z2463" s="32" t="s">
        <v>60</v>
      </c>
      <c r="AA2463" s="26" t="s">
        <v>60</v>
      </c>
      <c r="AB2463" s="26" t="s">
        <v>60</v>
      </c>
      <c r="AC2463" s="26" t="s">
        <v>60</v>
      </c>
      <c r="AD2463" s="26" t="s">
        <v>60</v>
      </c>
      <c r="AE2463" s="26" t="s">
        <v>60</v>
      </c>
      <c r="AF2463" s="33" t="s">
        <v>60</v>
      </c>
      <c r="AG2463" s="32" t="s">
        <v>60</v>
      </c>
      <c r="AH2463" s="29" t="s">
        <v>60</v>
      </c>
      <c r="AI2463" s="29" t="s">
        <v>60</v>
      </c>
      <c r="AJ2463" s="29" t="s">
        <v>60</v>
      </c>
      <c r="AK2463" s="29" t="s">
        <v>60</v>
      </c>
      <c r="AL2463" s="34" t="s">
        <v>60</v>
      </c>
      <c r="AM2463" s="35">
        <v>100</v>
      </c>
      <c r="AN2463" s="32">
        <v>0.62227753578095835</v>
      </c>
      <c r="AO2463" s="26" t="s">
        <v>60</v>
      </c>
      <c r="AP2463" s="36">
        <v>16070</v>
      </c>
      <c r="AQ2463" s="36">
        <v>110.443</v>
      </c>
      <c r="AR2463" s="26" t="s">
        <v>60</v>
      </c>
      <c r="AS2463" s="26">
        <v>16070</v>
      </c>
      <c r="AT2463" s="37">
        <v>0.62227753578095835</v>
      </c>
    </row>
    <row r="2464" spans="1:46" s="41" customFormat="1" ht="21" customHeight="1" x14ac:dyDescent="0.3">
      <c r="A2464" s="42">
        <v>134060</v>
      </c>
      <c r="B2464" s="43" t="s">
        <v>3440</v>
      </c>
      <c r="C2464" s="45" t="s">
        <v>81</v>
      </c>
      <c r="D2464" s="24" t="s">
        <v>3562</v>
      </c>
      <c r="E2464" s="24" t="s">
        <v>503</v>
      </c>
      <c r="F2464" s="25" t="s">
        <v>503</v>
      </c>
      <c r="G2464" s="44">
        <v>0</v>
      </c>
      <c r="H2464" s="29">
        <v>0</v>
      </c>
      <c r="I2464" s="29">
        <v>0</v>
      </c>
      <c r="J2464" s="29">
        <v>0</v>
      </c>
      <c r="K2464" s="29">
        <v>-0.37</v>
      </c>
      <c r="L2464" s="28"/>
      <c r="M2464" s="27">
        <v>-24.769797421731134</v>
      </c>
      <c r="N2464" s="30" t="s">
        <v>60</v>
      </c>
      <c r="O2464" s="30" t="s">
        <v>60</v>
      </c>
      <c r="P2464" s="30" t="s">
        <v>60</v>
      </c>
      <c r="Q2464" s="30" t="s">
        <v>60</v>
      </c>
      <c r="R2464" s="30">
        <v>195</v>
      </c>
      <c r="S2464" s="40">
        <v>202409</v>
      </c>
      <c r="T2464" s="26" t="s">
        <v>60</v>
      </c>
      <c r="U2464" s="26" t="s">
        <v>60</v>
      </c>
      <c r="V2464" s="26" t="s">
        <v>60</v>
      </c>
      <c r="W2464" s="26" t="s">
        <v>60</v>
      </c>
      <c r="X2464" s="26" t="s">
        <v>60</v>
      </c>
      <c r="Y2464" s="31" t="s">
        <v>60</v>
      </c>
      <c r="Z2464" s="32" t="s">
        <v>60</v>
      </c>
      <c r="AA2464" s="26" t="s">
        <v>60</v>
      </c>
      <c r="AB2464" s="26" t="s">
        <v>60</v>
      </c>
      <c r="AC2464" s="26" t="s">
        <v>60</v>
      </c>
      <c r="AD2464" s="26" t="s">
        <v>60</v>
      </c>
      <c r="AE2464" s="26" t="s">
        <v>60</v>
      </c>
      <c r="AF2464" s="33" t="s">
        <v>60</v>
      </c>
      <c r="AG2464" s="32" t="s">
        <v>60</v>
      </c>
      <c r="AH2464" s="29" t="s">
        <v>60</v>
      </c>
      <c r="AI2464" s="29" t="s">
        <v>60</v>
      </c>
      <c r="AJ2464" s="29" t="s">
        <v>60</v>
      </c>
      <c r="AK2464" s="29" t="s">
        <v>60</v>
      </c>
      <c r="AL2464" s="34" t="s">
        <v>60</v>
      </c>
      <c r="AM2464" s="35" t="s">
        <v>60</v>
      </c>
      <c r="AN2464" s="32" t="s">
        <v>60</v>
      </c>
      <c r="AO2464" s="26" t="s">
        <v>60</v>
      </c>
      <c r="AP2464" s="36">
        <v>4085</v>
      </c>
      <c r="AQ2464" s="36" t="s">
        <v>60</v>
      </c>
      <c r="AR2464" s="26" t="s">
        <v>60</v>
      </c>
      <c r="AS2464" s="26">
        <v>4085</v>
      </c>
      <c r="AT2464" s="37" t="s">
        <v>60</v>
      </c>
    </row>
    <row r="2465" spans="1:46" s="41" customFormat="1" ht="21" customHeight="1" x14ac:dyDescent="0.3">
      <c r="A2465" s="22">
        <v>39740</v>
      </c>
      <c r="B2465" s="45" t="s">
        <v>3434</v>
      </c>
      <c r="C2465" s="45" t="s">
        <v>81</v>
      </c>
      <c r="D2465" s="24" t="s">
        <v>3500</v>
      </c>
      <c r="E2465" s="24" t="s">
        <v>3689</v>
      </c>
      <c r="F2465" s="25" t="s">
        <v>1280</v>
      </c>
      <c r="G2465" s="44">
        <v>0</v>
      </c>
      <c r="H2465" s="29">
        <v>0</v>
      </c>
      <c r="I2465" s="29">
        <v>0</v>
      </c>
      <c r="J2465" s="29">
        <v>0</v>
      </c>
      <c r="K2465" s="29">
        <v>-1.62</v>
      </c>
      <c r="L2465" s="28"/>
      <c r="M2465" s="27">
        <v>-37.979539641943724</v>
      </c>
      <c r="N2465" s="30" t="s">
        <v>60</v>
      </c>
      <c r="O2465" s="30" t="s">
        <v>60</v>
      </c>
      <c r="P2465" s="30" t="s">
        <v>60</v>
      </c>
      <c r="Q2465" s="30" t="s">
        <v>60</v>
      </c>
      <c r="R2465" s="30">
        <v>194</v>
      </c>
      <c r="S2465" s="40">
        <v>202409</v>
      </c>
      <c r="T2465" s="26" t="s">
        <v>60</v>
      </c>
      <c r="U2465" s="26" t="s">
        <v>60</v>
      </c>
      <c r="V2465" s="26" t="s">
        <v>60</v>
      </c>
      <c r="W2465" s="26" t="s">
        <v>60</v>
      </c>
      <c r="X2465" s="26" t="s">
        <v>60</v>
      </c>
      <c r="Y2465" s="31" t="s">
        <v>60</v>
      </c>
      <c r="Z2465" s="32" t="s">
        <v>60</v>
      </c>
      <c r="AA2465" s="26" t="s">
        <v>60</v>
      </c>
      <c r="AB2465" s="26" t="s">
        <v>60</v>
      </c>
      <c r="AC2465" s="26" t="s">
        <v>60</v>
      </c>
      <c r="AD2465" s="26" t="s">
        <v>60</v>
      </c>
      <c r="AE2465" s="26" t="s">
        <v>60</v>
      </c>
      <c r="AF2465" s="33" t="s">
        <v>60</v>
      </c>
      <c r="AG2465" s="32" t="s">
        <v>60</v>
      </c>
      <c r="AH2465" s="29" t="s">
        <v>60</v>
      </c>
      <c r="AI2465" s="29" t="s">
        <v>60</v>
      </c>
      <c r="AJ2465" s="29" t="s">
        <v>60</v>
      </c>
      <c r="AK2465" s="29" t="s">
        <v>60</v>
      </c>
      <c r="AL2465" s="34" t="s">
        <v>60</v>
      </c>
      <c r="AM2465" s="35" t="s">
        <v>60</v>
      </c>
      <c r="AN2465" s="32" t="s">
        <v>60</v>
      </c>
      <c r="AO2465" s="26" t="s">
        <v>60</v>
      </c>
      <c r="AP2465" s="36">
        <v>2425</v>
      </c>
      <c r="AQ2465" s="36" t="s">
        <v>60</v>
      </c>
      <c r="AR2465" s="26" t="s">
        <v>60</v>
      </c>
      <c r="AS2465" s="26">
        <v>2425</v>
      </c>
      <c r="AT2465" s="37" t="s">
        <v>60</v>
      </c>
    </row>
    <row r="2466" spans="1:46" s="41" customFormat="1" ht="21" customHeight="1" x14ac:dyDescent="0.3">
      <c r="A2466" s="42">
        <v>67770</v>
      </c>
      <c r="B2466" s="43" t="s">
        <v>3444</v>
      </c>
      <c r="C2466" s="45" t="s">
        <v>81</v>
      </c>
      <c r="D2466" s="24" t="s">
        <v>3520</v>
      </c>
      <c r="E2466" s="24" t="s">
        <v>3581</v>
      </c>
      <c r="F2466" s="25" t="s">
        <v>1291</v>
      </c>
      <c r="G2466" s="44">
        <v>0</v>
      </c>
      <c r="H2466" s="29">
        <v>0</v>
      </c>
      <c r="I2466" s="29">
        <v>0</v>
      </c>
      <c r="J2466" s="29">
        <v>0</v>
      </c>
      <c r="K2466" s="29">
        <v>-0.22</v>
      </c>
      <c r="L2466" s="28"/>
      <c r="M2466" s="27">
        <v>-20.890410958904106</v>
      </c>
      <c r="N2466" s="30" t="s">
        <v>60</v>
      </c>
      <c r="O2466" s="30" t="s">
        <v>60</v>
      </c>
      <c r="P2466" s="30" t="s">
        <v>60</v>
      </c>
      <c r="Q2466" s="30" t="s">
        <v>60</v>
      </c>
      <c r="R2466" s="30">
        <v>194</v>
      </c>
      <c r="S2466" s="40">
        <v>202409</v>
      </c>
      <c r="T2466" s="26" t="s">
        <v>60</v>
      </c>
      <c r="U2466" s="26" t="s">
        <v>60</v>
      </c>
      <c r="V2466" s="26" t="s">
        <v>60</v>
      </c>
      <c r="W2466" s="26" t="s">
        <v>60</v>
      </c>
      <c r="X2466" s="26" t="s">
        <v>60</v>
      </c>
      <c r="Y2466" s="31" t="s">
        <v>60</v>
      </c>
      <c r="Z2466" s="32" t="s">
        <v>60</v>
      </c>
      <c r="AA2466" s="26" t="s">
        <v>60</v>
      </c>
      <c r="AB2466" s="26" t="s">
        <v>60</v>
      </c>
      <c r="AC2466" s="26" t="s">
        <v>60</v>
      </c>
      <c r="AD2466" s="26" t="s">
        <v>60</v>
      </c>
      <c r="AE2466" s="26" t="s">
        <v>60</v>
      </c>
      <c r="AF2466" s="33" t="s">
        <v>60</v>
      </c>
      <c r="AG2466" s="32" t="s">
        <v>60</v>
      </c>
      <c r="AH2466" s="29" t="s">
        <v>60</v>
      </c>
      <c r="AI2466" s="29" t="s">
        <v>60</v>
      </c>
      <c r="AJ2466" s="29" t="s">
        <v>60</v>
      </c>
      <c r="AK2466" s="29" t="s">
        <v>60</v>
      </c>
      <c r="AL2466" s="34" t="s">
        <v>60</v>
      </c>
      <c r="AM2466" s="35" t="s">
        <v>60</v>
      </c>
      <c r="AN2466" s="32" t="s">
        <v>60</v>
      </c>
      <c r="AO2466" s="26" t="s">
        <v>60</v>
      </c>
      <c r="AP2466" s="36">
        <v>2310</v>
      </c>
      <c r="AQ2466" s="36" t="s">
        <v>60</v>
      </c>
      <c r="AR2466" s="26" t="s">
        <v>60</v>
      </c>
      <c r="AS2466" s="26">
        <v>2310</v>
      </c>
      <c r="AT2466" s="37" t="s">
        <v>60</v>
      </c>
    </row>
    <row r="2467" spans="1:46" s="41" customFormat="1" ht="21" customHeight="1" x14ac:dyDescent="0.3">
      <c r="A2467" s="42">
        <v>54180</v>
      </c>
      <c r="B2467" s="43" t="s">
        <v>3282</v>
      </c>
      <c r="C2467" s="45" t="s">
        <v>81</v>
      </c>
      <c r="D2467" s="24" t="s">
        <v>82</v>
      </c>
      <c r="E2467" s="24" t="s">
        <v>3587</v>
      </c>
      <c r="F2467" s="25" t="s">
        <v>377</v>
      </c>
      <c r="G2467" s="44">
        <v>0</v>
      </c>
      <c r="H2467" s="29">
        <v>0</v>
      </c>
      <c r="I2467" s="29">
        <v>0</v>
      </c>
      <c r="J2467" s="29">
        <v>0</v>
      </c>
      <c r="K2467" s="29">
        <v>-2.65</v>
      </c>
      <c r="L2467" s="28"/>
      <c r="M2467" s="27">
        <v>-46.774492358629381</v>
      </c>
      <c r="N2467" s="30" t="s">
        <v>60</v>
      </c>
      <c r="O2467" s="30" t="s">
        <v>60</v>
      </c>
      <c r="P2467" s="30" t="s">
        <v>60</v>
      </c>
      <c r="Q2467" s="30" t="s">
        <v>60</v>
      </c>
      <c r="R2467" s="30">
        <v>194</v>
      </c>
      <c r="S2467" s="40">
        <v>202409</v>
      </c>
      <c r="T2467" s="26" t="s">
        <v>60</v>
      </c>
      <c r="U2467" s="26" t="s">
        <v>60</v>
      </c>
      <c r="V2467" s="26" t="s">
        <v>60</v>
      </c>
      <c r="W2467" s="26" t="s">
        <v>60</v>
      </c>
      <c r="X2467" s="26" t="s">
        <v>60</v>
      </c>
      <c r="Y2467" s="31" t="s">
        <v>60</v>
      </c>
      <c r="Z2467" s="32" t="s">
        <v>60</v>
      </c>
      <c r="AA2467" s="26" t="s">
        <v>60</v>
      </c>
      <c r="AB2467" s="26" t="s">
        <v>60</v>
      </c>
      <c r="AC2467" s="26" t="s">
        <v>60</v>
      </c>
      <c r="AD2467" s="26" t="s">
        <v>60</v>
      </c>
      <c r="AE2467" s="26" t="s">
        <v>60</v>
      </c>
      <c r="AF2467" s="33" t="s">
        <v>60</v>
      </c>
      <c r="AG2467" s="32" t="s">
        <v>60</v>
      </c>
      <c r="AH2467" s="29" t="s">
        <v>60</v>
      </c>
      <c r="AI2467" s="29" t="s">
        <v>60</v>
      </c>
      <c r="AJ2467" s="29" t="s">
        <v>60</v>
      </c>
      <c r="AK2467" s="29" t="s">
        <v>60</v>
      </c>
      <c r="AL2467" s="34" t="s">
        <v>60</v>
      </c>
      <c r="AM2467" s="35" t="s">
        <v>60</v>
      </c>
      <c r="AN2467" s="32" t="s">
        <v>60</v>
      </c>
      <c r="AO2467" s="26" t="s">
        <v>60</v>
      </c>
      <c r="AP2467" s="36">
        <v>330</v>
      </c>
      <c r="AQ2467" s="36" t="s">
        <v>60</v>
      </c>
      <c r="AR2467" s="26" t="s">
        <v>60</v>
      </c>
      <c r="AS2467" s="26">
        <v>330</v>
      </c>
      <c r="AT2467" s="37" t="s">
        <v>60</v>
      </c>
    </row>
    <row r="2468" spans="1:46" s="41" customFormat="1" ht="21" customHeight="1" x14ac:dyDescent="0.3">
      <c r="A2468" s="42">
        <v>60480</v>
      </c>
      <c r="B2468" s="43" t="s">
        <v>3420</v>
      </c>
      <c r="C2468" s="45" t="s">
        <v>81</v>
      </c>
      <c r="D2468" s="24" t="s">
        <v>3490</v>
      </c>
      <c r="E2468" s="24" t="s">
        <v>4163</v>
      </c>
      <c r="F2468" s="25" t="s">
        <v>259</v>
      </c>
      <c r="G2468" s="44">
        <v>0</v>
      </c>
      <c r="H2468" s="29">
        <v>0</v>
      </c>
      <c r="I2468" s="29">
        <v>0</v>
      </c>
      <c r="J2468" s="29">
        <v>0</v>
      </c>
      <c r="K2468" s="29">
        <v>-2.58</v>
      </c>
      <c r="L2468" s="28"/>
      <c r="M2468" s="27">
        <v>-31.827111984282908</v>
      </c>
      <c r="N2468" s="30" t="s">
        <v>60</v>
      </c>
      <c r="O2468" s="30" t="s">
        <v>60</v>
      </c>
      <c r="P2468" s="30" t="s">
        <v>60</v>
      </c>
      <c r="Q2468" s="30" t="s">
        <v>60</v>
      </c>
      <c r="R2468" s="30">
        <v>192</v>
      </c>
      <c r="S2468" s="40">
        <v>202409</v>
      </c>
      <c r="T2468" s="26" t="s">
        <v>60</v>
      </c>
      <c r="U2468" s="26" t="s">
        <v>60</v>
      </c>
      <c r="V2468" s="26" t="s">
        <v>60</v>
      </c>
      <c r="W2468" s="26" t="s">
        <v>60</v>
      </c>
      <c r="X2468" s="26" t="s">
        <v>60</v>
      </c>
      <c r="Y2468" s="31" t="s">
        <v>60</v>
      </c>
      <c r="Z2468" s="32" t="s">
        <v>60</v>
      </c>
      <c r="AA2468" s="26" t="s">
        <v>60</v>
      </c>
      <c r="AB2468" s="26" t="s">
        <v>60</v>
      </c>
      <c r="AC2468" s="26" t="s">
        <v>60</v>
      </c>
      <c r="AD2468" s="26" t="s">
        <v>60</v>
      </c>
      <c r="AE2468" s="26" t="s">
        <v>60</v>
      </c>
      <c r="AF2468" s="33" t="s">
        <v>60</v>
      </c>
      <c r="AG2468" s="32" t="s">
        <v>60</v>
      </c>
      <c r="AH2468" s="29" t="s">
        <v>60</v>
      </c>
      <c r="AI2468" s="29" t="s">
        <v>60</v>
      </c>
      <c r="AJ2468" s="29" t="s">
        <v>60</v>
      </c>
      <c r="AK2468" s="29" t="s">
        <v>60</v>
      </c>
      <c r="AL2468" s="34" t="s">
        <v>60</v>
      </c>
      <c r="AM2468" s="35">
        <v>50</v>
      </c>
      <c r="AN2468" s="32">
        <v>2.8818443804034581</v>
      </c>
      <c r="AO2468" s="26" t="s">
        <v>60</v>
      </c>
      <c r="AP2468" s="36">
        <v>1735</v>
      </c>
      <c r="AQ2468" s="36">
        <v>-45.414000000000001</v>
      </c>
      <c r="AR2468" s="26" t="s">
        <v>60</v>
      </c>
      <c r="AS2468" s="26">
        <v>1735</v>
      </c>
      <c r="AT2468" s="37">
        <v>2.8818443804034581</v>
      </c>
    </row>
    <row r="2469" spans="1:46" s="41" customFormat="1" ht="21" customHeight="1" x14ac:dyDescent="0.3">
      <c r="A2469" s="42">
        <v>65170</v>
      </c>
      <c r="B2469" s="43" t="s">
        <v>3028</v>
      </c>
      <c r="C2469" s="45" t="s">
        <v>81</v>
      </c>
      <c r="D2469" s="24" t="s">
        <v>3502</v>
      </c>
      <c r="E2469" s="24" t="s">
        <v>3482</v>
      </c>
      <c r="F2469" s="25" t="s">
        <v>1033</v>
      </c>
      <c r="G2469" s="44">
        <v>0</v>
      </c>
      <c r="H2469" s="29">
        <v>0</v>
      </c>
      <c r="I2469" s="29">
        <v>0</v>
      </c>
      <c r="J2469" s="29">
        <v>0</v>
      </c>
      <c r="K2469" s="29">
        <v>1.91</v>
      </c>
      <c r="L2469" s="28"/>
      <c r="M2469" s="27">
        <v>-58.235294117647051</v>
      </c>
      <c r="N2469" s="30" t="s">
        <v>60</v>
      </c>
      <c r="O2469" s="30" t="s">
        <v>60</v>
      </c>
      <c r="P2469" s="30" t="s">
        <v>60</v>
      </c>
      <c r="Q2469" s="30" t="s">
        <v>60</v>
      </c>
      <c r="R2469" s="30">
        <v>190</v>
      </c>
      <c r="S2469" s="40">
        <v>202409</v>
      </c>
      <c r="T2469" s="26" t="s">
        <v>60</v>
      </c>
      <c r="U2469" s="26" t="s">
        <v>60</v>
      </c>
      <c r="V2469" s="26" t="s">
        <v>60</v>
      </c>
      <c r="W2469" s="26" t="s">
        <v>60</v>
      </c>
      <c r="X2469" s="26" t="s">
        <v>60</v>
      </c>
      <c r="Y2469" s="31" t="s">
        <v>60</v>
      </c>
      <c r="Z2469" s="32" t="s">
        <v>60</v>
      </c>
      <c r="AA2469" s="26" t="s">
        <v>60</v>
      </c>
      <c r="AB2469" s="26" t="s">
        <v>60</v>
      </c>
      <c r="AC2469" s="26" t="s">
        <v>60</v>
      </c>
      <c r="AD2469" s="26" t="s">
        <v>60</v>
      </c>
      <c r="AE2469" s="26" t="s">
        <v>60</v>
      </c>
      <c r="AF2469" s="33" t="s">
        <v>60</v>
      </c>
      <c r="AG2469" s="32" t="s">
        <v>60</v>
      </c>
      <c r="AH2469" s="29" t="s">
        <v>60</v>
      </c>
      <c r="AI2469" s="29" t="s">
        <v>60</v>
      </c>
      <c r="AJ2469" s="29" t="s">
        <v>60</v>
      </c>
      <c r="AK2469" s="29" t="s">
        <v>60</v>
      </c>
      <c r="AL2469" s="34" t="s">
        <v>60</v>
      </c>
      <c r="AM2469" s="35" t="s">
        <v>60</v>
      </c>
      <c r="AN2469" s="32" t="s">
        <v>60</v>
      </c>
      <c r="AO2469" s="26" t="s">
        <v>60</v>
      </c>
      <c r="AP2469" s="36">
        <v>213</v>
      </c>
      <c r="AQ2469" s="36" t="s">
        <v>60</v>
      </c>
      <c r="AR2469" s="26" t="s">
        <v>60</v>
      </c>
      <c r="AS2469" s="26">
        <v>213</v>
      </c>
      <c r="AT2469" s="37" t="s">
        <v>60</v>
      </c>
    </row>
    <row r="2470" spans="1:46" s="41" customFormat="1" ht="21" customHeight="1" x14ac:dyDescent="0.3">
      <c r="A2470" s="22">
        <v>188260</v>
      </c>
      <c r="B2470" s="45" t="s">
        <v>4021</v>
      </c>
      <c r="C2470" s="45" t="s">
        <v>81</v>
      </c>
      <c r="D2470" s="24" t="s">
        <v>3488</v>
      </c>
      <c r="E2470" s="24" t="s">
        <v>121</v>
      </c>
      <c r="F2470" s="25" t="s">
        <v>4022</v>
      </c>
      <c r="G2470" s="44">
        <v>0</v>
      </c>
      <c r="H2470" s="29">
        <v>0</v>
      </c>
      <c r="I2470" s="29">
        <v>0</v>
      </c>
      <c r="J2470" s="29">
        <v>0</v>
      </c>
      <c r="K2470" s="29">
        <v>3.13</v>
      </c>
      <c r="L2470" s="28"/>
      <c r="M2470" s="27">
        <v>-32.838012657880235</v>
      </c>
      <c r="N2470" s="30" t="s">
        <v>60</v>
      </c>
      <c r="O2470" s="30" t="s">
        <v>60</v>
      </c>
      <c r="P2470" s="30" t="s">
        <v>60</v>
      </c>
      <c r="Q2470" s="30" t="s">
        <v>60</v>
      </c>
      <c r="R2470" s="30">
        <v>190</v>
      </c>
      <c r="S2470" s="40">
        <v>202409</v>
      </c>
      <c r="T2470" s="26" t="s">
        <v>60</v>
      </c>
      <c r="U2470" s="26" t="s">
        <v>60</v>
      </c>
      <c r="V2470" s="26" t="s">
        <v>60</v>
      </c>
      <c r="W2470" s="26" t="s">
        <v>60</v>
      </c>
      <c r="X2470" s="26" t="s">
        <v>60</v>
      </c>
      <c r="Y2470" s="31" t="s">
        <v>60</v>
      </c>
      <c r="Z2470" s="32" t="s">
        <v>60</v>
      </c>
      <c r="AA2470" s="26" t="s">
        <v>60</v>
      </c>
      <c r="AB2470" s="26" t="s">
        <v>60</v>
      </c>
      <c r="AC2470" s="26" t="s">
        <v>60</v>
      </c>
      <c r="AD2470" s="26" t="s">
        <v>60</v>
      </c>
      <c r="AE2470" s="26" t="s">
        <v>60</v>
      </c>
      <c r="AF2470" s="33" t="s">
        <v>60</v>
      </c>
      <c r="AG2470" s="32" t="s">
        <v>60</v>
      </c>
      <c r="AH2470" s="29" t="s">
        <v>60</v>
      </c>
      <c r="AI2470" s="29" t="s">
        <v>60</v>
      </c>
      <c r="AJ2470" s="29" t="s">
        <v>60</v>
      </c>
      <c r="AK2470" s="29" t="s">
        <v>60</v>
      </c>
      <c r="AL2470" s="34" t="s">
        <v>60</v>
      </c>
      <c r="AM2470" s="35" t="s">
        <v>60</v>
      </c>
      <c r="AN2470" s="32" t="s">
        <v>60</v>
      </c>
      <c r="AO2470" s="26" t="s">
        <v>60</v>
      </c>
      <c r="AP2470" s="36">
        <v>2635</v>
      </c>
      <c r="AQ2470" s="36" t="s">
        <v>60</v>
      </c>
      <c r="AR2470" s="26" t="s">
        <v>60</v>
      </c>
      <c r="AS2470" s="26">
        <v>2635</v>
      </c>
      <c r="AT2470" s="37" t="s">
        <v>60</v>
      </c>
    </row>
    <row r="2471" spans="1:46" s="41" customFormat="1" ht="21" customHeight="1" x14ac:dyDescent="0.3">
      <c r="A2471" s="22">
        <v>9620</v>
      </c>
      <c r="B2471" s="45" t="s">
        <v>3234</v>
      </c>
      <c r="C2471" s="45" t="s">
        <v>81</v>
      </c>
      <c r="D2471" s="24" t="s">
        <v>3490</v>
      </c>
      <c r="E2471" s="24" t="s">
        <v>4162</v>
      </c>
      <c r="F2471" s="25" t="s">
        <v>1160</v>
      </c>
      <c r="G2471" s="44">
        <v>0</v>
      </c>
      <c r="H2471" s="29">
        <v>0</v>
      </c>
      <c r="I2471" s="29">
        <v>0</v>
      </c>
      <c r="J2471" s="29">
        <v>0</v>
      </c>
      <c r="K2471" s="29">
        <v>-2.64</v>
      </c>
      <c r="L2471" s="28"/>
      <c r="M2471" s="27">
        <v>-70.241779932008015</v>
      </c>
      <c r="N2471" s="30" t="s">
        <v>60</v>
      </c>
      <c r="O2471" s="30" t="s">
        <v>60</v>
      </c>
      <c r="P2471" s="30" t="s">
        <v>60</v>
      </c>
      <c r="Q2471" s="30" t="s">
        <v>60</v>
      </c>
      <c r="R2471" s="30">
        <v>190</v>
      </c>
      <c r="S2471" s="40">
        <v>202409</v>
      </c>
      <c r="T2471" s="26" t="s">
        <v>60</v>
      </c>
      <c r="U2471" s="26" t="s">
        <v>60</v>
      </c>
      <c r="V2471" s="26" t="s">
        <v>60</v>
      </c>
      <c r="W2471" s="26" t="s">
        <v>60</v>
      </c>
      <c r="X2471" s="26" t="s">
        <v>60</v>
      </c>
      <c r="Y2471" s="31" t="s">
        <v>60</v>
      </c>
      <c r="Z2471" s="32" t="s">
        <v>60</v>
      </c>
      <c r="AA2471" s="26" t="s">
        <v>60</v>
      </c>
      <c r="AB2471" s="26" t="s">
        <v>60</v>
      </c>
      <c r="AC2471" s="26" t="s">
        <v>60</v>
      </c>
      <c r="AD2471" s="26" t="s">
        <v>60</v>
      </c>
      <c r="AE2471" s="26" t="s">
        <v>60</v>
      </c>
      <c r="AF2471" s="33" t="s">
        <v>60</v>
      </c>
      <c r="AG2471" s="32" t="s">
        <v>60</v>
      </c>
      <c r="AH2471" s="29" t="s">
        <v>60</v>
      </c>
      <c r="AI2471" s="29" t="s">
        <v>60</v>
      </c>
      <c r="AJ2471" s="29" t="s">
        <v>60</v>
      </c>
      <c r="AK2471" s="29" t="s">
        <v>60</v>
      </c>
      <c r="AL2471" s="34" t="s">
        <v>60</v>
      </c>
      <c r="AM2471" s="35" t="s">
        <v>60</v>
      </c>
      <c r="AN2471" s="32" t="s">
        <v>60</v>
      </c>
      <c r="AO2471" s="26" t="s">
        <v>60</v>
      </c>
      <c r="AP2471" s="36">
        <v>258</v>
      </c>
      <c r="AQ2471" s="36" t="s">
        <v>60</v>
      </c>
      <c r="AR2471" s="26" t="s">
        <v>60</v>
      </c>
      <c r="AS2471" s="26">
        <v>258</v>
      </c>
      <c r="AT2471" s="37" t="s">
        <v>60</v>
      </c>
    </row>
    <row r="2472" spans="1:46" s="41" customFormat="1" ht="21" customHeight="1" x14ac:dyDescent="0.3">
      <c r="A2472" s="42">
        <v>35290</v>
      </c>
      <c r="B2472" s="43" t="s">
        <v>2145</v>
      </c>
      <c r="C2472" s="45" t="s">
        <v>81</v>
      </c>
      <c r="D2472" s="24" t="s">
        <v>3562</v>
      </c>
      <c r="E2472" s="24" t="s">
        <v>503</v>
      </c>
      <c r="F2472" s="25" t="s">
        <v>503</v>
      </c>
      <c r="G2472" s="44">
        <v>0</v>
      </c>
      <c r="H2472" s="29">
        <v>0</v>
      </c>
      <c r="I2472" s="29">
        <v>0</v>
      </c>
      <c r="J2472" s="29">
        <v>0</v>
      </c>
      <c r="K2472" s="29">
        <v>-0.25</v>
      </c>
      <c r="L2472" s="28"/>
      <c r="M2472" s="27">
        <v>-38.447734215084772</v>
      </c>
      <c r="N2472" s="30" t="s">
        <v>60</v>
      </c>
      <c r="O2472" s="30" t="s">
        <v>60</v>
      </c>
      <c r="P2472" s="30" t="s">
        <v>60</v>
      </c>
      <c r="Q2472" s="30" t="s">
        <v>60</v>
      </c>
      <c r="R2472" s="30">
        <v>188</v>
      </c>
      <c r="S2472" s="40">
        <v>202409</v>
      </c>
      <c r="T2472" s="26" t="s">
        <v>60</v>
      </c>
      <c r="U2472" s="26" t="s">
        <v>60</v>
      </c>
      <c r="V2472" s="26" t="s">
        <v>60</v>
      </c>
      <c r="W2472" s="26" t="s">
        <v>60</v>
      </c>
      <c r="X2472" s="26" t="s">
        <v>60</v>
      </c>
      <c r="Y2472" s="31" t="s">
        <v>60</v>
      </c>
      <c r="Z2472" s="32" t="s">
        <v>60</v>
      </c>
      <c r="AA2472" s="26" t="s">
        <v>60</v>
      </c>
      <c r="AB2472" s="26" t="s">
        <v>60</v>
      </c>
      <c r="AC2472" s="26" t="s">
        <v>60</v>
      </c>
      <c r="AD2472" s="26" t="s">
        <v>60</v>
      </c>
      <c r="AE2472" s="26" t="s">
        <v>60</v>
      </c>
      <c r="AF2472" s="33" t="s">
        <v>60</v>
      </c>
      <c r="AG2472" s="32" t="s">
        <v>60</v>
      </c>
      <c r="AH2472" s="29" t="s">
        <v>60</v>
      </c>
      <c r="AI2472" s="29" t="s">
        <v>60</v>
      </c>
      <c r="AJ2472" s="29" t="s">
        <v>60</v>
      </c>
      <c r="AK2472" s="29" t="s">
        <v>60</v>
      </c>
      <c r="AL2472" s="34" t="s">
        <v>60</v>
      </c>
      <c r="AM2472" s="35" t="s">
        <v>60</v>
      </c>
      <c r="AN2472" s="32" t="s">
        <v>60</v>
      </c>
      <c r="AO2472" s="26" t="s">
        <v>60</v>
      </c>
      <c r="AP2472" s="36">
        <v>394</v>
      </c>
      <c r="AQ2472" s="36" t="s">
        <v>60</v>
      </c>
      <c r="AR2472" s="26" t="s">
        <v>60</v>
      </c>
      <c r="AS2472" s="26">
        <v>394</v>
      </c>
      <c r="AT2472" s="37" t="s">
        <v>60</v>
      </c>
    </row>
    <row r="2473" spans="1:46" s="41" customFormat="1" ht="21" customHeight="1" x14ac:dyDescent="0.3">
      <c r="A2473" s="42">
        <v>177350</v>
      </c>
      <c r="B2473" s="43" t="s">
        <v>2942</v>
      </c>
      <c r="C2473" s="45" t="s">
        <v>81</v>
      </c>
      <c r="D2473" s="24" t="s">
        <v>3520</v>
      </c>
      <c r="E2473" s="24" t="s">
        <v>3547</v>
      </c>
      <c r="F2473" s="25" t="s">
        <v>951</v>
      </c>
      <c r="G2473" s="44">
        <v>0</v>
      </c>
      <c r="H2473" s="29">
        <v>0</v>
      </c>
      <c r="I2473" s="29">
        <v>0</v>
      </c>
      <c r="J2473" s="29">
        <v>0</v>
      </c>
      <c r="K2473" s="29">
        <v>-2.79</v>
      </c>
      <c r="L2473" s="28"/>
      <c r="M2473" s="27">
        <v>-12.68944851976892</v>
      </c>
      <c r="N2473" s="30" t="s">
        <v>60</v>
      </c>
      <c r="O2473" s="30" t="s">
        <v>60</v>
      </c>
      <c r="P2473" s="30" t="s">
        <v>60</v>
      </c>
      <c r="Q2473" s="30" t="s">
        <v>60</v>
      </c>
      <c r="R2473" s="30">
        <v>187</v>
      </c>
      <c r="S2473" s="40">
        <v>202409</v>
      </c>
      <c r="T2473" s="26" t="s">
        <v>60</v>
      </c>
      <c r="U2473" s="26" t="s">
        <v>60</v>
      </c>
      <c r="V2473" s="26" t="s">
        <v>60</v>
      </c>
      <c r="W2473" s="26" t="s">
        <v>60</v>
      </c>
      <c r="X2473" s="26" t="s">
        <v>60</v>
      </c>
      <c r="Y2473" s="31" t="s">
        <v>60</v>
      </c>
      <c r="Z2473" s="32" t="s">
        <v>60</v>
      </c>
      <c r="AA2473" s="26" t="s">
        <v>60</v>
      </c>
      <c r="AB2473" s="26" t="s">
        <v>60</v>
      </c>
      <c r="AC2473" s="26" t="s">
        <v>60</v>
      </c>
      <c r="AD2473" s="26" t="s">
        <v>60</v>
      </c>
      <c r="AE2473" s="26" t="s">
        <v>60</v>
      </c>
      <c r="AF2473" s="33" t="s">
        <v>60</v>
      </c>
      <c r="AG2473" s="32" t="s">
        <v>60</v>
      </c>
      <c r="AH2473" s="29" t="s">
        <v>60</v>
      </c>
      <c r="AI2473" s="29" t="s">
        <v>60</v>
      </c>
      <c r="AJ2473" s="29" t="s">
        <v>60</v>
      </c>
      <c r="AK2473" s="29" t="s">
        <v>60</v>
      </c>
      <c r="AL2473" s="34" t="s">
        <v>60</v>
      </c>
      <c r="AM2473" s="35" t="s">
        <v>60</v>
      </c>
      <c r="AN2473" s="32" t="s">
        <v>60</v>
      </c>
      <c r="AO2473" s="26" t="s">
        <v>60</v>
      </c>
      <c r="AP2473" s="36">
        <v>209</v>
      </c>
      <c r="AQ2473" s="36" t="s">
        <v>60</v>
      </c>
      <c r="AR2473" s="26" t="s">
        <v>60</v>
      </c>
      <c r="AS2473" s="26">
        <v>209</v>
      </c>
      <c r="AT2473" s="37" t="s">
        <v>60</v>
      </c>
    </row>
    <row r="2474" spans="1:46" s="41" customFormat="1" ht="21" customHeight="1" x14ac:dyDescent="0.3">
      <c r="A2474" s="42">
        <v>20400</v>
      </c>
      <c r="B2474" s="43" t="s">
        <v>3428</v>
      </c>
      <c r="C2474" s="45" t="s">
        <v>81</v>
      </c>
      <c r="D2474" s="24" t="s">
        <v>4040</v>
      </c>
      <c r="E2474" s="24" t="s">
        <v>4107</v>
      </c>
      <c r="F2474" s="25" t="s">
        <v>1134</v>
      </c>
      <c r="G2474" s="44">
        <v>0</v>
      </c>
      <c r="H2474" s="29">
        <v>0</v>
      </c>
      <c r="I2474" s="29">
        <v>0</v>
      </c>
      <c r="J2474" s="29">
        <v>0</v>
      </c>
      <c r="K2474" s="29">
        <v>-1.18</v>
      </c>
      <c r="L2474" s="28"/>
      <c r="M2474" s="27">
        <v>-57.330415754923415</v>
      </c>
      <c r="N2474" s="30" t="s">
        <v>60</v>
      </c>
      <c r="O2474" s="30" t="s">
        <v>60</v>
      </c>
      <c r="P2474" s="30" t="s">
        <v>60</v>
      </c>
      <c r="Q2474" s="30" t="s">
        <v>60</v>
      </c>
      <c r="R2474" s="30">
        <v>187</v>
      </c>
      <c r="S2474" s="40">
        <v>202409</v>
      </c>
      <c r="T2474" s="26" t="s">
        <v>60</v>
      </c>
      <c r="U2474" s="26" t="s">
        <v>60</v>
      </c>
      <c r="V2474" s="26" t="s">
        <v>60</v>
      </c>
      <c r="W2474" s="26" t="s">
        <v>60</v>
      </c>
      <c r="X2474" s="26" t="s">
        <v>60</v>
      </c>
      <c r="Y2474" s="31" t="s">
        <v>60</v>
      </c>
      <c r="Z2474" s="32" t="s">
        <v>60</v>
      </c>
      <c r="AA2474" s="26" t="s">
        <v>60</v>
      </c>
      <c r="AB2474" s="26" t="s">
        <v>60</v>
      </c>
      <c r="AC2474" s="26" t="s">
        <v>60</v>
      </c>
      <c r="AD2474" s="26" t="s">
        <v>60</v>
      </c>
      <c r="AE2474" s="26" t="s">
        <v>60</v>
      </c>
      <c r="AF2474" s="33" t="s">
        <v>60</v>
      </c>
      <c r="AG2474" s="32" t="s">
        <v>60</v>
      </c>
      <c r="AH2474" s="29" t="s">
        <v>60</v>
      </c>
      <c r="AI2474" s="29" t="s">
        <v>60</v>
      </c>
      <c r="AJ2474" s="29" t="s">
        <v>60</v>
      </c>
      <c r="AK2474" s="29" t="s">
        <v>60</v>
      </c>
      <c r="AL2474" s="34" t="s">
        <v>60</v>
      </c>
      <c r="AM2474" s="35">
        <v>60</v>
      </c>
      <c r="AN2474" s="32">
        <v>1.0256410256410255</v>
      </c>
      <c r="AO2474" s="26" t="s">
        <v>60</v>
      </c>
      <c r="AP2474" s="36">
        <v>5850</v>
      </c>
      <c r="AQ2474" s="36">
        <v>23.053999999999998</v>
      </c>
      <c r="AR2474" s="26" t="s">
        <v>60</v>
      </c>
      <c r="AS2474" s="26">
        <v>5850</v>
      </c>
      <c r="AT2474" s="37">
        <v>1.0256410256410255</v>
      </c>
    </row>
    <row r="2475" spans="1:46" s="41" customFormat="1" ht="21" customHeight="1" x14ac:dyDescent="0.3">
      <c r="A2475" s="42">
        <v>19570</v>
      </c>
      <c r="B2475" s="43" t="s">
        <v>4235</v>
      </c>
      <c r="C2475" s="45" t="s">
        <v>81</v>
      </c>
      <c r="D2475" s="24" t="s">
        <v>3497</v>
      </c>
      <c r="E2475" s="24" t="s">
        <v>3839</v>
      </c>
      <c r="F2475" s="25" t="s">
        <v>320</v>
      </c>
      <c r="G2475" s="44">
        <v>0</v>
      </c>
      <c r="H2475" s="29">
        <v>0</v>
      </c>
      <c r="I2475" s="29">
        <v>0</v>
      </c>
      <c r="J2475" s="29">
        <v>0</v>
      </c>
      <c r="K2475" s="29">
        <v>-3.31</v>
      </c>
      <c r="L2475" s="28"/>
      <c r="M2475" s="27">
        <v>-46.072546501105606</v>
      </c>
      <c r="N2475" s="30" t="s">
        <v>60</v>
      </c>
      <c r="O2475" s="30" t="s">
        <v>60</v>
      </c>
      <c r="P2475" s="30" t="s">
        <v>60</v>
      </c>
      <c r="Q2475" s="30" t="s">
        <v>60</v>
      </c>
      <c r="R2475" s="30">
        <v>186</v>
      </c>
      <c r="S2475" s="40">
        <v>202409</v>
      </c>
      <c r="T2475" s="26" t="s">
        <v>60</v>
      </c>
      <c r="U2475" s="26" t="s">
        <v>60</v>
      </c>
      <c r="V2475" s="26" t="s">
        <v>60</v>
      </c>
      <c r="W2475" s="26" t="s">
        <v>60</v>
      </c>
      <c r="X2475" s="26" t="s">
        <v>60</v>
      </c>
      <c r="Y2475" s="31" t="s">
        <v>60</v>
      </c>
      <c r="Z2475" s="32" t="s">
        <v>60</v>
      </c>
      <c r="AA2475" s="26" t="s">
        <v>60</v>
      </c>
      <c r="AB2475" s="26" t="s">
        <v>60</v>
      </c>
      <c r="AC2475" s="26" t="s">
        <v>60</v>
      </c>
      <c r="AD2475" s="26" t="s">
        <v>60</v>
      </c>
      <c r="AE2475" s="26" t="s">
        <v>60</v>
      </c>
      <c r="AF2475" s="33" t="s">
        <v>60</v>
      </c>
      <c r="AG2475" s="32" t="s">
        <v>60</v>
      </c>
      <c r="AH2475" s="29" t="s">
        <v>60</v>
      </c>
      <c r="AI2475" s="29" t="s">
        <v>60</v>
      </c>
      <c r="AJ2475" s="29" t="s">
        <v>60</v>
      </c>
      <c r="AK2475" s="29" t="s">
        <v>60</v>
      </c>
      <c r="AL2475" s="34" t="s">
        <v>60</v>
      </c>
      <c r="AM2475" s="35" t="s">
        <v>60</v>
      </c>
      <c r="AN2475" s="32" t="s">
        <v>60</v>
      </c>
      <c r="AO2475" s="26" t="s">
        <v>60</v>
      </c>
      <c r="AP2475" s="36">
        <v>321</v>
      </c>
      <c r="AQ2475" s="36" t="s">
        <v>60</v>
      </c>
      <c r="AR2475" s="26" t="s">
        <v>60</v>
      </c>
      <c r="AS2475" s="26">
        <v>321</v>
      </c>
      <c r="AT2475" s="37" t="s">
        <v>60</v>
      </c>
    </row>
    <row r="2476" spans="1:46" s="41" customFormat="1" ht="21" customHeight="1" x14ac:dyDescent="0.3">
      <c r="A2476" s="42">
        <v>25620</v>
      </c>
      <c r="B2476" s="43" t="s">
        <v>3432</v>
      </c>
      <c r="C2476" s="45" t="s">
        <v>57</v>
      </c>
      <c r="D2476" s="24" t="s">
        <v>3509</v>
      </c>
      <c r="E2476" s="24" t="s">
        <v>1112</v>
      </c>
      <c r="F2476" s="25" t="s">
        <v>1112</v>
      </c>
      <c r="G2476" s="44">
        <v>0</v>
      </c>
      <c r="H2476" s="29">
        <v>0</v>
      </c>
      <c r="I2476" s="29">
        <v>0</v>
      </c>
      <c r="J2476" s="29">
        <v>0</v>
      </c>
      <c r="K2476" s="29">
        <v>-3.82</v>
      </c>
      <c r="L2476" s="28"/>
      <c r="M2476" s="27">
        <v>-22.284644194756552</v>
      </c>
      <c r="N2476" s="30" t="s">
        <v>60</v>
      </c>
      <c r="O2476" s="30" t="s">
        <v>60</v>
      </c>
      <c r="P2476" s="30" t="s">
        <v>60</v>
      </c>
      <c r="Q2476" s="30" t="s">
        <v>60</v>
      </c>
      <c r="R2476" s="30">
        <v>186</v>
      </c>
      <c r="S2476" s="40">
        <v>202409</v>
      </c>
      <c r="T2476" s="26" t="s">
        <v>60</v>
      </c>
      <c r="U2476" s="26" t="s">
        <v>60</v>
      </c>
      <c r="V2476" s="26" t="s">
        <v>60</v>
      </c>
      <c r="W2476" s="26" t="s">
        <v>60</v>
      </c>
      <c r="X2476" s="26" t="s">
        <v>60</v>
      </c>
      <c r="Y2476" s="31" t="s">
        <v>60</v>
      </c>
      <c r="Z2476" s="32" t="s">
        <v>60</v>
      </c>
      <c r="AA2476" s="26" t="s">
        <v>60</v>
      </c>
      <c r="AB2476" s="26" t="s">
        <v>60</v>
      </c>
      <c r="AC2476" s="26" t="s">
        <v>60</v>
      </c>
      <c r="AD2476" s="26" t="s">
        <v>60</v>
      </c>
      <c r="AE2476" s="26" t="s">
        <v>60</v>
      </c>
      <c r="AF2476" s="33" t="s">
        <v>60</v>
      </c>
      <c r="AG2476" s="32" t="s">
        <v>60</v>
      </c>
      <c r="AH2476" s="29" t="s">
        <v>60</v>
      </c>
      <c r="AI2476" s="29" t="s">
        <v>60</v>
      </c>
      <c r="AJ2476" s="29" t="s">
        <v>60</v>
      </c>
      <c r="AK2476" s="29" t="s">
        <v>60</v>
      </c>
      <c r="AL2476" s="34" t="s">
        <v>60</v>
      </c>
      <c r="AM2476" s="35" t="s">
        <v>60</v>
      </c>
      <c r="AN2476" s="32" t="s">
        <v>60</v>
      </c>
      <c r="AO2476" s="26" t="s">
        <v>60</v>
      </c>
      <c r="AP2476" s="36">
        <v>4150</v>
      </c>
      <c r="AQ2476" s="36" t="s">
        <v>60</v>
      </c>
      <c r="AR2476" s="26" t="s">
        <v>60</v>
      </c>
      <c r="AS2476" s="26">
        <v>4150</v>
      </c>
      <c r="AT2476" s="37" t="s">
        <v>60</v>
      </c>
    </row>
    <row r="2477" spans="1:46" s="41" customFormat="1" ht="21" customHeight="1" x14ac:dyDescent="0.3">
      <c r="A2477" s="42">
        <v>69330</v>
      </c>
      <c r="B2477" s="43" t="s">
        <v>6</v>
      </c>
      <c r="C2477" s="45" t="s">
        <v>81</v>
      </c>
      <c r="D2477" s="24" t="s">
        <v>3520</v>
      </c>
      <c r="E2477" s="24" t="s">
        <v>3581</v>
      </c>
      <c r="F2477" s="25" t="s">
        <v>1287</v>
      </c>
      <c r="G2477" s="44">
        <v>0</v>
      </c>
      <c r="H2477" s="29">
        <v>0</v>
      </c>
      <c r="I2477" s="29">
        <v>0</v>
      </c>
      <c r="J2477" s="29">
        <v>0</v>
      </c>
      <c r="K2477" s="29">
        <v>0.08</v>
      </c>
      <c r="L2477" s="28"/>
      <c r="M2477" s="27">
        <v>-20.097442143727161</v>
      </c>
      <c r="N2477" s="30" t="s">
        <v>60</v>
      </c>
      <c r="O2477" s="30" t="s">
        <v>60</v>
      </c>
      <c r="P2477" s="30" t="s">
        <v>60</v>
      </c>
      <c r="Q2477" s="30" t="s">
        <v>60</v>
      </c>
      <c r="R2477" s="30">
        <v>186</v>
      </c>
      <c r="S2477" s="40">
        <v>202409</v>
      </c>
      <c r="T2477" s="26" t="s">
        <v>60</v>
      </c>
      <c r="U2477" s="26" t="s">
        <v>60</v>
      </c>
      <c r="V2477" s="26" t="s">
        <v>60</v>
      </c>
      <c r="W2477" s="26" t="s">
        <v>60</v>
      </c>
      <c r="X2477" s="26" t="s">
        <v>60</v>
      </c>
      <c r="Y2477" s="31" t="s">
        <v>60</v>
      </c>
      <c r="Z2477" s="32" t="s">
        <v>60</v>
      </c>
      <c r="AA2477" s="26" t="s">
        <v>60</v>
      </c>
      <c r="AB2477" s="26" t="s">
        <v>60</v>
      </c>
      <c r="AC2477" s="26" t="s">
        <v>60</v>
      </c>
      <c r="AD2477" s="26" t="s">
        <v>60</v>
      </c>
      <c r="AE2477" s="26" t="s">
        <v>60</v>
      </c>
      <c r="AF2477" s="33" t="s">
        <v>60</v>
      </c>
      <c r="AG2477" s="32" t="s">
        <v>60</v>
      </c>
      <c r="AH2477" s="29" t="s">
        <v>60</v>
      </c>
      <c r="AI2477" s="29" t="s">
        <v>60</v>
      </c>
      <c r="AJ2477" s="29" t="s">
        <v>60</v>
      </c>
      <c r="AK2477" s="29" t="s">
        <v>60</v>
      </c>
      <c r="AL2477" s="34" t="s">
        <v>60</v>
      </c>
      <c r="AM2477" s="35" t="s">
        <v>60</v>
      </c>
      <c r="AN2477" s="32" t="s">
        <v>60</v>
      </c>
      <c r="AO2477" s="26" t="s">
        <v>60</v>
      </c>
      <c r="AP2477" s="36">
        <v>1312</v>
      </c>
      <c r="AQ2477" s="36" t="s">
        <v>60</v>
      </c>
      <c r="AR2477" s="26" t="s">
        <v>60</v>
      </c>
      <c r="AS2477" s="26">
        <v>1312</v>
      </c>
      <c r="AT2477" s="37" t="s">
        <v>60</v>
      </c>
    </row>
    <row r="2478" spans="1:46" s="41" customFormat="1" ht="21" customHeight="1" x14ac:dyDescent="0.3">
      <c r="A2478" s="42">
        <v>53060</v>
      </c>
      <c r="B2478" s="43" t="s">
        <v>7</v>
      </c>
      <c r="C2478" s="45" t="s">
        <v>81</v>
      </c>
      <c r="D2478" s="24" t="s">
        <v>4040</v>
      </c>
      <c r="E2478" s="24" t="s">
        <v>4067</v>
      </c>
      <c r="F2478" s="25" t="s">
        <v>1296</v>
      </c>
      <c r="G2478" s="44">
        <v>0</v>
      </c>
      <c r="H2478" s="29">
        <v>0</v>
      </c>
      <c r="I2478" s="29">
        <v>0</v>
      </c>
      <c r="J2478" s="29">
        <v>0</v>
      </c>
      <c r="K2478" s="29">
        <v>0.87</v>
      </c>
      <c r="L2478" s="28"/>
      <c r="M2478" s="27">
        <v>-45.04976427448927</v>
      </c>
      <c r="N2478" s="30" t="s">
        <v>60</v>
      </c>
      <c r="O2478" s="30" t="s">
        <v>60</v>
      </c>
      <c r="P2478" s="30" t="s">
        <v>60</v>
      </c>
      <c r="Q2478" s="30" t="s">
        <v>60</v>
      </c>
      <c r="R2478" s="30">
        <v>185</v>
      </c>
      <c r="S2478" s="40">
        <v>202409</v>
      </c>
      <c r="T2478" s="26" t="s">
        <v>60</v>
      </c>
      <c r="U2478" s="26" t="s">
        <v>60</v>
      </c>
      <c r="V2478" s="26" t="s">
        <v>60</v>
      </c>
      <c r="W2478" s="26" t="s">
        <v>60</v>
      </c>
      <c r="X2478" s="26" t="s">
        <v>60</v>
      </c>
      <c r="Y2478" s="31" t="s">
        <v>60</v>
      </c>
      <c r="Z2478" s="32" t="s">
        <v>60</v>
      </c>
      <c r="AA2478" s="26" t="s">
        <v>60</v>
      </c>
      <c r="AB2478" s="26" t="s">
        <v>60</v>
      </c>
      <c r="AC2478" s="26" t="s">
        <v>60</v>
      </c>
      <c r="AD2478" s="26" t="s">
        <v>60</v>
      </c>
      <c r="AE2478" s="26" t="s">
        <v>60</v>
      </c>
      <c r="AF2478" s="33" t="s">
        <v>60</v>
      </c>
      <c r="AG2478" s="32" t="s">
        <v>60</v>
      </c>
      <c r="AH2478" s="29" t="s">
        <v>60</v>
      </c>
      <c r="AI2478" s="29" t="s">
        <v>60</v>
      </c>
      <c r="AJ2478" s="29" t="s">
        <v>60</v>
      </c>
      <c r="AK2478" s="29" t="s">
        <v>60</v>
      </c>
      <c r="AL2478" s="34" t="s">
        <v>60</v>
      </c>
      <c r="AM2478" s="35" t="s">
        <v>60</v>
      </c>
      <c r="AN2478" s="32" t="s">
        <v>60</v>
      </c>
      <c r="AO2478" s="26" t="s">
        <v>60</v>
      </c>
      <c r="AP2478" s="36">
        <v>1049</v>
      </c>
      <c r="AQ2478" s="36" t="s">
        <v>60</v>
      </c>
      <c r="AR2478" s="26" t="s">
        <v>60</v>
      </c>
      <c r="AS2478" s="26">
        <v>1049</v>
      </c>
      <c r="AT2478" s="37" t="s">
        <v>60</v>
      </c>
    </row>
    <row r="2479" spans="1:46" s="41" customFormat="1" ht="21" customHeight="1" x14ac:dyDescent="0.3">
      <c r="A2479" s="42">
        <v>65770</v>
      </c>
      <c r="B2479" s="43" t="s">
        <v>3423</v>
      </c>
      <c r="C2479" s="45" t="s">
        <v>81</v>
      </c>
      <c r="D2479" s="24" t="s">
        <v>3506</v>
      </c>
      <c r="E2479" s="24" t="s">
        <v>3556</v>
      </c>
      <c r="F2479" s="25" t="s">
        <v>348</v>
      </c>
      <c r="G2479" s="44">
        <v>0</v>
      </c>
      <c r="H2479" s="29">
        <v>0</v>
      </c>
      <c r="I2479" s="29">
        <v>0</v>
      </c>
      <c r="J2479" s="29">
        <v>0</v>
      </c>
      <c r="K2479" s="29">
        <v>-3.05</v>
      </c>
      <c r="L2479" s="28"/>
      <c r="M2479" s="27">
        <v>-29.594095940959399</v>
      </c>
      <c r="N2479" s="30" t="s">
        <v>60</v>
      </c>
      <c r="O2479" s="30" t="s">
        <v>60</v>
      </c>
      <c r="P2479" s="30" t="s">
        <v>60</v>
      </c>
      <c r="Q2479" s="30" t="s">
        <v>60</v>
      </c>
      <c r="R2479" s="30">
        <v>185</v>
      </c>
      <c r="S2479" s="40">
        <v>202409</v>
      </c>
      <c r="T2479" s="26" t="s">
        <v>60</v>
      </c>
      <c r="U2479" s="26" t="s">
        <v>60</v>
      </c>
      <c r="V2479" s="26" t="s">
        <v>60</v>
      </c>
      <c r="W2479" s="26" t="s">
        <v>60</v>
      </c>
      <c r="X2479" s="26" t="s">
        <v>60</v>
      </c>
      <c r="Y2479" s="31" t="s">
        <v>60</v>
      </c>
      <c r="Z2479" s="32" t="s">
        <v>60</v>
      </c>
      <c r="AA2479" s="26" t="s">
        <v>60</v>
      </c>
      <c r="AB2479" s="26" t="s">
        <v>60</v>
      </c>
      <c r="AC2479" s="26" t="s">
        <v>60</v>
      </c>
      <c r="AD2479" s="26" t="s">
        <v>60</v>
      </c>
      <c r="AE2479" s="26" t="s">
        <v>60</v>
      </c>
      <c r="AF2479" s="33" t="s">
        <v>60</v>
      </c>
      <c r="AG2479" s="32" t="s">
        <v>60</v>
      </c>
      <c r="AH2479" s="29" t="s">
        <v>60</v>
      </c>
      <c r="AI2479" s="29" t="s">
        <v>60</v>
      </c>
      <c r="AJ2479" s="29" t="s">
        <v>60</v>
      </c>
      <c r="AK2479" s="29" t="s">
        <v>60</v>
      </c>
      <c r="AL2479" s="34" t="s">
        <v>60</v>
      </c>
      <c r="AM2479" s="35" t="s">
        <v>60</v>
      </c>
      <c r="AN2479" s="32" t="s">
        <v>60</v>
      </c>
      <c r="AO2479" s="26" t="s">
        <v>60</v>
      </c>
      <c r="AP2479" s="36">
        <v>954</v>
      </c>
      <c r="AQ2479" s="36" t="s">
        <v>60</v>
      </c>
      <c r="AR2479" s="26" t="s">
        <v>60</v>
      </c>
      <c r="AS2479" s="26">
        <v>954</v>
      </c>
      <c r="AT2479" s="37" t="s">
        <v>60</v>
      </c>
    </row>
    <row r="2480" spans="1:46" s="41" customFormat="1" ht="21" customHeight="1" x14ac:dyDescent="0.3">
      <c r="A2480" s="42">
        <v>344860</v>
      </c>
      <c r="B2480" s="43" t="s">
        <v>3777</v>
      </c>
      <c r="C2480" s="45" t="s">
        <v>81</v>
      </c>
      <c r="D2480" s="24" t="s">
        <v>3509</v>
      </c>
      <c r="E2480" s="24" t="s">
        <v>3510</v>
      </c>
      <c r="F2480" s="25" t="s">
        <v>3778</v>
      </c>
      <c r="G2480" s="44">
        <v>0</v>
      </c>
      <c r="H2480" s="29">
        <v>0</v>
      </c>
      <c r="I2480" s="29">
        <v>0</v>
      </c>
      <c r="J2480" s="29">
        <v>0</v>
      </c>
      <c r="K2480" s="29">
        <v>-6.46</v>
      </c>
      <c r="L2480" s="28"/>
      <c r="M2480" s="27">
        <v>-45.678571428571423</v>
      </c>
      <c r="N2480" s="30" t="s">
        <v>60</v>
      </c>
      <c r="O2480" s="30" t="s">
        <v>60</v>
      </c>
      <c r="P2480" s="30" t="s">
        <v>60</v>
      </c>
      <c r="Q2480" s="30" t="s">
        <v>60</v>
      </c>
      <c r="R2480" s="30">
        <v>183</v>
      </c>
      <c r="S2480" s="40">
        <v>202409</v>
      </c>
      <c r="T2480" s="26" t="s">
        <v>60</v>
      </c>
      <c r="U2480" s="26" t="s">
        <v>60</v>
      </c>
      <c r="V2480" s="26" t="s">
        <v>60</v>
      </c>
      <c r="W2480" s="26" t="s">
        <v>60</v>
      </c>
      <c r="X2480" s="26" t="s">
        <v>60</v>
      </c>
      <c r="Y2480" s="31" t="s">
        <v>60</v>
      </c>
      <c r="Z2480" s="32" t="s">
        <v>60</v>
      </c>
      <c r="AA2480" s="26" t="s">
        <v>60</v>
      </c>
      <c r="AB2480" s="26" t="s">
        <v>60</v>
      </c>
      <c r="AC2480" s="26" t="s">
        <v>60</v>
      </c>
      <c r="AD2480" s="26" t="s">
        <v>60</v>
      </c>
      <c r="AE2480" s="26" t="s">
        <v>60</v>
      </c>
      <c r="AF2480" s="33" t="s">
        <v>60</v>
      </c>
      <c r="AG2480" s="32" t="s">
        <v>60</v>
      </c>
      <c r="AH2480" s="29" t="s">
        <v>60</v>
      </c>
      <c r="AI2480" s="29" t="s">
        <v>60</v>
      </c>
      <c r="AJ2480" s="29" t="s">
        <v>60</v>
      </c>
      <c r="AK2480" s="29" t="s">
        <v>60</v>
      </c>
      <c r="AL2480" s="34" t="s">
        <v>60</v>
      </c>
      <c r="AM2480" s="35">
        <v>30</v>
      </c>
      <c r="AN2480" s="32">
        <v>1.9723865877712032</v>
      </c>
      <c r="AO2480" s="26" t="s">
        <v>60</v>
      </c>
      <c r="AP2480" s="36">
        <v>1521</v>
      </c>
      <c r="AQ2480" s="36">
        <v>25.698</v>
      </c>
      <c r="AR2480" s="26" t="s">
        <v>60</v>
      </c>
      <c r="AS2480" s="26">
        <v>1521</v>
      </c>
      <c r="AT2480" s="37">
        <v>1.9723865877712032</v>
      </c>
    </row>
    <row r="2481" spans="1:46" s="41" customFormat="1" ht="21" customHeight="1" x14ac:dyDescent="0.3">
      <c r="A2481" s="42">
        <v>123750</v>
      </c>
      <c r="B2481" s="43" t="s">
        <v>4239</v>
      </c>
      <c r="C2481" s="45" t="s">
        <v>81</v>
      </c>
      <c r="D2481" s="24" t="s">
        <v>3519</v>
      </c>
      <c r="E2481" s="24" t="s">
        <v>3557</v>
      </c>
      <c r="F2481" s="25" t="s">
        <v>925</v>
      </c>
      <c r="G2481" s="44">
        <v>0</v>
      </c>
      <c r="H2481" s="29">
        <v>0</v>
      </c>
      <c r="I2481" s="29">
        <v>0</v>
      </c>
      <c r="J2481" s="29">
        <v>0</v>
      </c>
      <c r="K2481" s="29">
        <v>0</v>
      </c>
      <c r="L2481" s="28"/>
      <c r="M2481" s="27">
        <v>-57.826725403817925</v>
      </c>
      <c r="N2481" s="30" t="s">
        <v>60</v>
      </c>
      <c r="O2481" s="30" t="s">
        <v>60</v>
      </c>
      <c r="P2481" s="30" t="s">
        <v>60</v>
      </c>
      <c r="Q2481" s="30" t="s">
        <v>60</v>
      </c>
      <c r="R2481" s="30">
        <v>183</v>
      </c>
      <c r="S2481" s="40">
        <v>202409</v>
      </c>
      <c r="T2481" s="26" t="s">
        <v>60</v>
      </c>
      <c r="U2481" s="26" t="s">
        <v>60</v>
      </c>
      <c r="V2481" s="26" t="s">
        <v>60</v>
      </c>
      <c r="W2481" s="26" t="s">
        <v>60</v>
      </c>
      <c r="X2481" s="26" t="s">
        <v>60</v>
      </c>
      <c r="Y2481" s="31" t="s">
        <v>60</v>
      </c>
      <c r="Z2481" s="32" t="s">
        <v>60</v>
      </c>
      <c r="AA2481" s="26" t="s">
        <v>60</v>
      </c>
      <c r="AB2481" s="26" t="s">
        <v>60</v>
      </c>
      <c r="AC2481" s="26" t="s">
        <v>60</v>
      </c>
      <c r="AD2481" s="26" t="s">
        <v>60</v>
      </c>
      <c r="AE2481" s="26" t="s">
        <v>60</v>
      </c>
      <c r="AF2481" s="33" t="s">
        <v>60</v>
      </c>
      <c r="AG2481" s="32" t="s">
        <v>60</v>
      </c>
      <c r="AH2481" s="29" t="s">
        <v>60</v>
      </c>
      <c r="AI2481" s="29" t="s">
        <v>60</v>
      </c>
      <c r="AJ2481" s="29" t="s">
        <v>60</v>
      </c>
      <c r="AK2481" s="29" t="s">
        <v>60</v>
      </c>
      <c r="AL2481" s="34" t="s">
        <v>60</v>
      </c>
      <c r="AM2481" s="35" t="s">
        <v>60</v>
      </c>
      <c r="AN2481" s="32" t="s">
        <v>60</v>
      </c>
      <c r="AO2481" s="26" t="s">
        <v>60</v>
      </c>
      <c r="AP2481" s="36">
        <v>1436</v>
      </c>
      <c r="AQ2481" s="36" t="s">
        <v>60</v>
      </c>
      <c r="AR2481" s="26" t="s">
        <v>60</v>
      </c>
      <c r="AS2481" s="26">
        <v>1436</v>
      </c>
      <c r="AT2481" s="37" t="s">
        <v>60</v>
      </c>
    </row>
    <row r="2482" spans="1:46" s="41" customFormat="1" ht="21" customHeight="1" x14ac:dyDescent="0.3">
      <c r="A2482" s="22">
        <v>65150</v>
      </c>
      <c r="B2482" s="45" t="s">
        <v>4151</v>
      </c>
      <c r="C2482" s="45" t="s">
        <v>81</v>
      </c>
      <c r="D2482" s="24" t="s">
        <v>3502</v>
      </c>
      <c r="E2482" s="24" t="s">
        <v>3625</v>
      </c>
      <c r="F2482" s="25" t="s">
        <v>1106</v>
      </c>
      <c r="G2482" s="44">
        <v>0</v>
      </c>
      <c r="H2482" s="29">
        <v>0</v>
      </c>
      <c r="I2482" s="29">
        <v>0</v>
      </c>
      <c r="J2482" s="29">
        <v>0</v>
      </c>
      <c r="K2482" s="29">
        <v>0</v>
      </c>
      <c r="L2482" s="28"/>
      <c r="M2482" s="27">
        <v>-46.886446886446883</v>
      </c>
      <c r="N2482" s="30" t="s">
        <v>60</v>
      </c>
      <c r="O2482" s="30" t="s">
        <v>60</v>
      </c>
      <c r="P2482" s="30" t="s">
        <v>60</v>
      </c>
      <c r="Q2482" s="30" t="s">
        <v>60</v>
      </c>
      <c r="R2482" s="30">
        <v>182</v>
      </c>
      <c r="S2482" s="40">
        <v>202409</v>
      </c>
      <c r="T2482" s="26" t="s">
        <v>60</v>
      </c>
      <c r="U2482" s="26" t="s">
        <v>60</v>
      </c>
      <c r="V2482" s="26" t="s">
        <v>60</v>
      </c>
      <c r="W2482" s="26" t="s">
        <v>60</v>
      </c>
      <c r="X2482" s="26" t="s">
        <v>60</v>
      </c>
      <c r="Y2482" s="31" t="s">
        <v>60</v>
      </c>
      <c r="Z2482" s="32" t="s">
        <v>60</v>
      </c>
      <c r="AA2482" s="26" t="s">
        <v>60</v>
      </c>
      <c r="AB2482" s="26" t="s">
        <v>60</v>
      </c>
      <c r="AC2482" s="26" t="s">
        <v>60</v>
      </c>
      <c r="AD2482" s="26" t="s">
        <v>60</v>
      </c>
      <c r="AE2482" s="26" t="s">
        <v>60</v>
      </c>
      <c r="AF2482" s="33" t="s">
        <v>60</v>
      </c>
      <c r="AG2482" s="32" t="s">
        <v>60</v>
      </c>
      <c r="AH2482" s="29" t="s">
        <v>60</v>
      </c>
      <c r="AI2482" s="29" t="s">
        <v>60</v>
      </c>
      <c r="AJ2482" s="29" t="s">
        <v>60</v>
      </c>
      <c r="AK2482" s="29" t="s">
        <v>60</v>
      </c>
      <c r="AL2482" s="34" t="s">
        <v>60</v>
      </c>
      <c r="AM2482" s="35" t="s">
        <v>60</v>
      </c>
      <c r="AN2482" s="32" t="s">
        <v>60</v>
      </c>
      <c r="AO2482" s="26" t="s">
        <v>60</v>
      </c>
      <c r="AP2482" s="36">
        <v>145</v>
      </c>
      <c r="AQ2482" s="36" t="s">
        <v>60</v>
      </c>
      <c r="AR2482" s="26" t="s">
        <v>60</v>
      </c>
      <c r="AS2482" s="26">
        <v>145</v>
      </c>
      <c r="AT2482" s="37" t="s">
        <v>60</v>
      </c>
    </row>
    <row r="2483" spans="1:46" s="41" customFormat="1" ht="21" customHeight="1" x14ac:dyDescent="0.3">
      <c r="A2483" s="42">
        <v>101680</v>
      </c>
      <c r="B2483" s="43" t="s">
        <v>12</v>
      </c>
      <c r="C2483" s="45" t="s">
        <v>81</v>
      </c>
      <c r="D2483" s="24" t="s">
        <v>3526</v>
      </c>
      <c r="E2483" s="24" t="s">
        <v>3651</v>
      </c>
      <c r="F2483" s="25" t="s">
        <v>773</v>
      </c>
      <c r="G2483" s="44">
        <v>0</v>
      </c>
      <c r="H2483" s="29">
        <v>0</v>
      </c>
      <c r="I2483" s="29">
        <v>0</v>
      </c>
      <c r="J2483" s="29">
        <v>0</v>
      </c>
      <c r="K2483" s="29">
        <v>-3.62</v>
      </c>
      <c r="L2483" s="28"/>
      <c r="M2483" s="27">
        <v>-21.25693160813309</v>
      </c>
      <c r="N2483" s="30" t="s">
        <v>60</v>
      </c>
      <c r="O2483" s="30" t="s">
        <v>60</v>
      </c>
      <c r="P2483" s="30" t="s">
        <v>60</v>
      </c>
      <c r="Q2483" s="30" t="s">
        <v>60</v>
      </c>
      <c r="R2483" s="30">
        <v>179</v>
      </c>
      <c r="S2483" s="40">
        <v>202409</v>
      </c>
      <c r="T2483" s="26" t="s">
        <v>60</v>
      </c>
      <c r="U2483" s="26" t="s">
        <v>60</v>
      </c>
      <c r="V2483" s="26" t="s">
        <v>60</v>
      </c>
      <c r="W2483" s="26" t="s">
        <v>60</v>
      </c>
      <c r="X2483" s="26" t="s">
        <v>60</v>
      </c>
      <c r="Y2483" s="31" t="s">
        <v>60</v>
      </c>
      <c r="Z2483" s="32" t="s">
        <v>60</v>
      </c>
      <c r="AA2483" s="26" t="s">
        <v>60</v>
      </c>
      <c r="AB2483" s="26" t="s">
        <v>60</v>
      </c>
      <c r="AC2483" s="26" t="s">
        <v>60</v>
      </c>
      <c r="AD2483" s="26" t="s">
        <v>60</v>
      </c>
      <c r="AE2483" s="26" t="s">
        <v>60</v>
      </c>
      <c r="AF2483" s="33" t="s">
        <v>60</v>
      </c>
      <c r="AG2483" s="32" t="s">
        <v>60</v>
      </c>
      <c r="AH2483" s="29" t="s">
        <v>60</v>
      </c>
      <c r="AI2483" s="29" t="s">
        <v>60</v>
      </c>
      <c r="AJ2483" s="29" t="s">
        <v>60</v>
      </c>
      <c r="AK2483" s="29" t="s">
        <v>60</v>
      </c>
      <c r="AL2483" s="34" t="s">
        <v>60</v>
      </c>
      <c r="AM2483" s="35" t="s">
        <v>60</v>
      </c>
      <c r="AN2483" s="32" t="s">
        <v>60</v>
      </c>
      <c r="AO2483" s="26" t="s">
        <v>60</v>
      </c>
      <c r="AP2483" s="36">
        <v>2130</v>
      </c>
      <c r="AQ2483" s="36" t="s">
        <v>60</v>
      </c>
      <c r="AR2483" s="26" t="s">
        <v>60</v>
      </c>
      <c r="AS2483" s="26">
        <v>2130</v>
      </c>
      <c r="AT2483" s="37" t="s">
        <v>60</v>
      </c>
    </row>
    <row r="2484" spans="1:46" s="41" customFormat="1" ht="21" customHeight="1" x14ac:dyDescent="0.3">
      <c r="A2484" s="42">
        <v>43360</v>
      </c>
      <c r="B2484" s="43" t="s">
        <v>3433</v>
      </c>
      <c r="C2484" s="45" t="s">
        <v>81</v>
      </c>
      <c r="D2484" s="24" t="s">
        <v>3500</v>
      </c>
      <c r="E2484" s="24" t="s">
        <v>3843</v>
      </c>
      <c r="F2484" s="25" t="s">
        <v>1289</v>
      </c>
      <c r="G2484" s="44">
        <v>0</v>
      </c>
      <c r="H2484" s="29">
        <v>0</v>
      </c>
      <c r="I2484" s="29">
        <v>0</v>
      </c>
      <c r="J2484" s="29">
        <v>0</v>
      </c>
      <c r="K2484" s="29">
        <v>1.25</v>
      </c>
      <c r="L2484" s="28"/>
      <c r="M2484" s="27">
        <v>-35.033333333333339</v>
      </c>
      <c r="N2484" s="30" t="s">
        <v>60</v>
      </c>
      <c r="O2484" s="30" t="s">
        <v>60</v>
      </c>
      <c r="P2484" s="30" t="s">
        <v>60</v>
      </c>
      <c r="Q2484" s="30" t="s">
        <v>60</v>
      </c>
      <c r="R2484" s="30">
        <v>175</v>
      </c>
      <c r="S2484" s="40">
        <v>202409</v>
      </c>
      <c r="T2484" s="26" t="s">
        <v>60</v>
      </c>
      <c r="U2484" s="26" t="s">
        <v>60</v>
      </c>
      <c r="V2484" s="26" t="s">
        <v>60</v>
      </c>
      <c r="W2484" s="26" t="s">
        <v>60</v>
      </c>
      <c r="X2484" s="26" t="s">
        <v>60</v>
      </c>
      <c r="Y2484" s="31" t="s">
        <v>60</v>
      </c>
      <c r="Z2484" s="32" t="s">
        <v>60</v>
      </c>
      <c r="AA2484" s="26" t="s">
        <v>60</v>
      </c>
      <c r="AB2484" s="26" t="s">
        <v>60</v>
      </c>
      <c r="AC2484" s="26" t="s">
        <v>60</v>
      </c>
      <c r="AD2484" s="26" t="s">
        <v>60</v>
      </c>
      <c r="AE2484" s="26" t="s">
        <v>60</v>
      </c>
      <c r="AF2484" s="33" t="s">
        <v>60</v>
      </c>
      <c r="AG2484" s="32" t="s">
        <v>60</v>
      </c>
      <c r="AH2484" s="29" t="s">
        <v>60</v>
      </c>
      <c r="AI2484" s="29" t="s">
        <v>60</v>
      </c>
      <c r="AJ2484" s="29" t="s">
        <v>60</v>
      </c>
      <c r="AK2484" s="29" t="s">
        <v>60</v>
      </c>
      <c r="AL2484" s="34" t="s">
        <v>60</v>
      </c>
      <c r="AM2484" s="35">
        <v>0</v>
      </c>
      <c r="AN2484" s="32">
        <v>0</v>
      </c>
      <c r="AO2484" s="26" t="s">
        <v>60</v>
      </c>
      <c r="AP2484" s="36">
        <v>1949</v>
      </c>
      <c r="AQ2484" s="36">
        <v>0</v>
      </c>
      <c r="AR2484" s="26" t="s">
        <v>60</v>
      </c>
      <c r="AS2484" s="26">
        <v>1949</v>
      </c>
      <c r="AT2484" s="37">
        <v>0</v>
      </c>
    </row>
    <row r="2485" spans="1:46" s="41" customFormat="1" ht="21" customHeight="1" x14ac:dyDescent="0.3">
      <c r="A2485" s="42">
        <v>191410</v>
      </c>
      <c r="B2485" s="43" t="s">
        <v>3424</v>
      </c>
      <c r="C2485" s="45" t="s">
        <v>81</v>
      </c>
      <c r="D2485" s="24" t="s">
        <v>3490</v>
      </c>
      <c r="E2485" s="24" t="s">
        <v>3491</v>
      </c>
      <c r="F2485" s="25" t="s">
        <v>3706</v>
      </c>
      <c r="G2485" s="44">
        <v>0</v>
      </c>
      <c r="H2485" s="29">
        <v>0</v>
      </c>
      <c r="I2485" s="29">
        <v>0</v>
      </c>
      <c r="J2485" s="29">
        <v>0</v>
      </c>
      <c r="K2485" s="29">
        <v>-2.75</v>
      </c>
      <c r="L2485" s="28"/>
      <c r="M2485" s="27">
        <v>-37.554492968898181</v>
      </c>
      <c r="N2485" s="30" t="s">
        <v>60</v>
      </c>
      <c r="O2485" s="30" t="s">
        <v>60</v>
      </c>
      <c r="P2485" s="30" t="s">
        <v>60</v>
      </c>
      <c r="Q2485" s="30" t="s">
        <v>60</v>
      </c>
      <c r="R2485" s="30">
        <v>174</v>
      </c>
      <c r="S2485" s="40">
        <v>202409</v>
      </c>
      <c r="T2485" s="26" t="s">
        <v>60</v>
      </c>
      <c r="U2485" s="26" t="s">
        <v>60</v>
      </c>
      <c r="V2485" s="26" t="s">
        <v>60</v>
      </c>
      <c r="W2485" s="26" t="s">
        <v>60</v>
      </c>
      <c r="X2485" s="26" t="s">
        <v>60</v>
      </c>
      <c r="Y2485" s="31" t="s">
        <v>60</v>
      </c>
      <c r="Z2485" s="32" t="s">
        <v>60</v>
      </c>
      <c r="AA2485" s="26" t="s">
        <v>60</v>
      </c>
      <c r="AB2485" s="26" t="s">
        <v>60</v>
      </c>
      <c r="AC2485" s="26" t="s">
        <v>60</v>
      </c>
      <c r="AD2485" s="26" t="s">
        <v>60</v>
      </c>
      <c r="AE2485" s="26" t="s">
        <v>60</v>
      </c>
      <c r="AF2485" s="33" t="s">
        <v>60</v>
      </c>
      <c r="AG2485" s="32" t="s">
        <v>60</v>
      </c>
      <c r="AH2485" s="29" t="s">
        <v>60</v>
      </c>
      <c r="AI2485" s="29" t="s">
        <v>60</v>
      </c>
      <c r="AJ2485" s="29" t="s">
        <v>60</v>
      </c>
      <c r="AK2485" s="29" t="s">
        <v>60</v>
      </c>
      <c r="AL2485" s="34" t="s">
        <v>60</v>
      </c>
      <c r="AM2485" s="35" t="s">
        <v>60</v>
      </c>
      <c r="AN2485" s="32" t="s">
        <v>60</v>
      </c>
      <c r="AO2485" s="26" t="s">
        <v>60</v>
      </c>
      <c r="AP2485" s="36">
        <v>1556</v>
      </c>
      <c r="AQ2485" s="36" t="s">
        <v>60</v>
      </c>
      <c r="AR2485" s="26" t="s">
        <v>60</v>
      </c>
      <c r="AS2485" s="26">
        <v>1556</v>
      </c>
      <c r="AT2485" s="37" t="s">
        <v>60</v>
      </c>
    </row>
    <row r="2486" spans="1:46" s="41" customFormat="1" ht="21" customHeight="1" x14ac:dyDescent="0.3">
      <c r="A2486" s="42">
        <v>27040</v>
      </c>
      <c r="B2486" s="43" t="s">
        <v>3335</v>
      </c>
      <c r="C2486" s="45" t="s">
        <v>81</v>
      </c>
      <c r="D2486" s="24" t="s">
        <v>3500</v>
      </c>
      <c r="E2486" s="24" t="s">
        <v>3566</v>
      </c>
      <c r="F2486" s="25" t="s">
        <v>1220</v>
      </c>
      <c r="G2486" s="44">
        <v>0</v>
      </c>
      <c r="H2486" s="29">
        <v>0</v>
      </c>
      <c r="I2486" s="29">
        <v>0</v>
      </c>
      <c r="J2486" s="29">
        <v>0</v>
      </c>
      <c r="K2486" s="29">
        <v>-3.11</v>
      </c>
      <c r="L2486" s="28"/>
      <c r="M2486" s="27">
        <v>-42.22737819025523</v>
      </c>
      <c r="N2486" s="30" t="s">
        <v>60</v>
      </c>
      <c r="O2486" s="30" t="s">
        <v>60</v>
      </c>
      <c r="P2486" s="30" t="s">
        <v>60</v>
      </c>
      <c r="Q2486" s="30" t="s">
        <v>60</v>
      </c>
      <c r="R2486" s="30">
        <v>173</v>
      </c>
      <c r="S2486" s="40">
        <v>202409</v>
      </c>
      <c r="T2486" s="26" t="s">
        <v>60</v>
      </c>
      <c r="U2486" s="26" t="s">
        <v>60</v>
      </c>
      <c r="V2486" s="26" t="s">
        <v>60</v>
      </c>
      <c r="W2486" s="26" t="s">
        <v>60</v>
      </c>
      <c r="X2486" s="26" t="s">
        <v>60</v>
      </c>
      <c r="Y2486" s="31" t="s">
        <v>60</v>
      </c>
      <c r="Z2486" s="32" t="s">
        <v>60</v>
      </c>
      <c r="AA2486" s="26" t="s">
        <v>60</v>
      </c>
      <c r="AB2486" s="26" t="s">
        <v>60</v>
      </c>
      <c r="AC2486" s="26" t="s">
        <v>60</v>
      </c>
      <c r="AD2486" s="26" t="s">
        <v>60</v>
      </c>
      <c r="AE2486" s="26" t="s">
        <v>60</v>
      </c>
      <c r="AF2486" s="33" t="s">
        <v>60</v>
      </c>
      <c r="AG2486" s="32" t="s">
        <v>60</v>
      </c>
      <c r="AH2486" s="29" t="s">
        <v>60</v>
      </c>
      <c r="AI2486" s="29" t="s">
        <v>60</v>
      </c>
      <c r="AJ2486" s="29" t="s">
        <v>60</v>
      </c>
      <c r="AK2486" s="29" t="s">
        <v>60</v>
      </c>
      <c r="AL2486" s="34" t="s">
        <v>60</v>
      </c>
      <c r="AM2486" s="35" t="s">
        <v>60</v>
      </c>
      <c r="AN2486" s="32" t="s">
        <v>60</v>
      </c>
      <c r="AO2486" s="26" t="s">
        <v>60</v>
      </c>
      <c r="AP2486" s="36">
        <v>249</v>
      </c>
      <c r="AQ2486" s="36" t="s">
        <v>60</v>
      </c>
      <c r="AR2486" s="26" t="s">
        <v>60</v>
      </c>
      <c r="AS2486" s="26">
        <v>249</v>
      </c>
      <c r="AT2486" s="37" t="s">
        <v>60</v>
      </c>
    </row>
    <row r="2487" spans="1:46" s="41" customFormat="1" ht="21" customHeight="1" x14ac:dyDescent="0.3">
      <c r="A2487" s="22">
        <v>16670</v>
      </c>
      <c r="B2487" s="45" t="s">
        <v>3125</v>
      </c>
      <c r="C2487" s="45" t="s">
        <v>81</v>
      </c>
      <c r="D2487" s="24" t="s">
        <v>3492</v>
      </c>
      <c r="E2487" s="24" t="s">
        <v>3551</v>
      </c>
      <c r="F2487" s="25" t="s">
        <v>963</v>
      </c>
      <c r="G2487" s="44">
        <v>0</v>
      </c>
      <c r="H2487" s="29">
        <v>0</v>
      </c>
      <c r="I2487" s="29">
        <v>0</v>
      </c>
      <c r="J2487" s="29">
        <v>0</v>
      </c>
      <c r="K2487" s="29">
        <v>2.81</v>
      </c>
      <c r="L2487" s="28"/>
      <c r="M2487" s="27">
        <v>-53.869079637333009</v>
      </c>
      <c r="N2487" s="30" t="s">
        <v>60</v>
      </c>
      <c r="O2487" s="30" t="s">
        <v>60</v>
      </c>
      <c r="P2487" s="30" t="s">
        <v>60</v>
      </c>
      <c r="Q2487" s="30" t="s">
        <v>60</v>
      </c>
      <c r="R2487" s="30">
        <v>172</v>
      </c>
      <c r="S2487" s="40">
        <v>202409</v>
      </c>
      <c r="T2487" s="26" t="s">
        <v>60</v>
      </c>
      <c r="U2487" s="26" t="s">
        <v>60</v>
      </c>
      <c r="V2487" s="26" t="s">
        <v>60</v>
      </c>
      <c r="W2487" s="26" t="s">
        <v>60</v>
      </c>
      <c r="X2487" s="26" t="s">
        <v>60</v>
      </c>
      <c r="Y2487" s="31" t="s">
        <v>60</v>
      </c>
      <c r="Z2487" s="32" t="s">
        <v>60</v>
      </c>
      <c r="AA2487" s="26" t="s">
        <v>60</v>
      </c>
      <c r="AB2487" s="26" t="s">
        <v>60</v>
      </c>
      <c r="AC2487" s="26" t="s">
        <v>60</v>
      </c>
      <c r="AD2487" s="26" t="s">
        <v>60</v>
      </c>
      <c r="AE2487" s="26" t="s">
        <v>60</v>
      </c>
      <c r="AF2487" s="33" t="s">
        <v>60</v>
      </c>
      <c r="AG2487" s="32" t="s">
        <v>60</v>
      </c>
      <c r="AH2487" s="29" t="s">
        <v>60</v>
      </c>
      <c r="AI2487" s="29" t="s">
        <v>60</v>
      </c>
      <c r="AJ2487" s="29" t="s">
        <v>60</v>
      </c>
      <c r="AK2487" s="29" t="s">
        <v>60</v>
      </c>
      <c r="AL2487" s="34" t="s">
        <v>60</v>
      </c>
      <c r="AM2487" s="35" t="s">
        <v>60</v>
      </c>
      <c r="AN2487" s="32" t="s">
        <v>60</v>
      </c>
      <c r="AO2487" s="26" t="s">
        <v>60</v>
      </c>
      <c r="AP2487" s="36">
        <v>3480</v>
      </c>
      <c r="AQ2487" s="36" t="s">
        <v>60</v>
      </c>
      <c r="AR2487" s="26" t="s">
        <v>60</v>
      </c>
      <c r="AS2487" s="26">
        <v>3480</v>
      </c>
      <c r="AT2487" s="37" t="s">
        <v>60</v>
      </c>
    </row>
    <row r="2488" spans="1:46" s="41" customFormat="1" ht="21" customHeight="1" x14ac:dyDescent="0.3">
      <c r="A2488" s="42">
        <v>49470</v>
      </c>
      <c r="B2488" s="43" t="s">
        <v>3283</v>
      </c>
      <c r="C2488" s="45" t="s">
        <v>81</v>
      </c>
      <c r="D2488" s="24" t="s">
        <v>3492</v>
      </c>
      <c r="E2488" s="24" t="s">
        <v>3833</v>
      </c>
      <c r="F2488" s="25" t="s">
        <v>1024</v>
      </c>
      <c r="G2488" s="44">
        <v>0</v>
      </c>
      <c r="H2488" s="29">
        <v>0</v>
      </c>
      <c r="I2488" s="29">
        <v>0</v>
      </c>
      <c r="J2488" s="29">
        <v>0</v>
      </c>
      <c r="K2488" s="29">
        <v>-0.68</v>
      </c>
      <c r="L2488" s="28"/>
      <c r="M2488" s="27">
        <v>-50</v>
      </c>
      <c r="N2488" s="30" t="s">
        <v>60</v>
      </c>
      <c r="O2488" s="30" t="s">
        <v>60</v>
      </c>
      <c r="P2488" s="30" t="s">
        <v>60</v>
      </c>
      <c r="Q2488" s="30" t="s">
        <v>60</v>
      </c>
      <c r="R2488" s="30">
        <v>171</v>
      </c>
      <c r="S2488" s="40">
        <v>202409</v>
      </c>
      <c r="T2488" s="26" t="s">
        <v>60</v>
      </c>
      <c r="U2488" s="26" t="s">
        <v>60</v>
      </c>
      <c r="V2488" s="26" t="s">
        <v>60</v>
      </c>
      <c r="W2488" s="26" t="s">
        <v>60</v>
      </c>
      <c r="X2488" s="26" t="s">
        <v>60</v>
      </c>
      <c r="Y2488" s="31" t="s">
        <v>60</v>
      </c>
      <c r="Z2488" s="32" t="s">
        <v>60</v>
      </c>
      <c r="AA2488" s="26" t="s">
        <v>60</v>
      </c>
      <c r="AB2488" s="26" t="s">
        <v>60</v>
      </c>
      <c r="AC2488" s="26" t="s">
        <v>60</v>
      </c>
      <c r="AD2488" s="26" t="s">
        <v>60</v>
      </c>
      <c r="AE2488" s="26" t="s">
        <v>60</v>
      </c>
      <c r="AF2488" s="33" t="s">
        <v>60</v>
      </c>
      <c r="AG2488" s="32" t="s">
        <v>60</v>
      </c>
      <c r="AH2488" s="29" t="s">
        <v>60</v>
      </c>
      <c r="AI2488" s="29" t="s">
        <v>60</v>
      </c>
      <c r="AJ2488" s="29" t="s">
        <v>60</v>
      </c>
      <c r="AK2488" s="29" t="s">
        <v>60</v>
      </c>
      <c r="AL2488" s="34" t="s">
        <v>60</v>
      </c>
      <c r="AM2488" s="35" t="s">
        <v>60</v>
      </c>
      <c r="AN2488" s="32" t="s">
        <v>60</v>
      </c>
      <c r="AO2488" s="26" t="s">
        <v>60</v>
      </c>
      <c r="AP2488" s="36">
        <v>291</v>
      </c>
      <c r="AQ2488" s="36" t="s">
        <v>60</v>
      </c>
      <c r="AR2488" s="26" t="s">
        <v>60</v>
      </c>
      <c r="AS2488" s="26">
        <v>291</v>
      </c>
      <c r="AT2488" s="37" t="s">
        <v>60</v>
      </c>
    </row>
    <row r="2489" spans="1:46" s="41" customFormat="1" ht="21" customHeight="1" x14ac:dyDescent="0.3">
      <c r="A2489" s="42">
        <v>43100</v>
      </c>
      <c r="B2489" s="43" t="s">
        <v>4347</v>
      </c>
      <c r="C2489" s="45" t="s">
        <v>81</v>
      </c>
      <c r="D2489" s="24" t="s">
        <v>3488</v>
      </c>
      <c r="E2489" s="24" t="s">
        <v>4091</v>
      </c>
      <c r="F2489" s="25" t="s">
        <v>1275</v>
      </c>
      <c r="G2489" s="44">
        <v>0</v>
      </c>
      <c r="H2489" s="29">
        <v>0</v>
      </c>
      <c r="I2489" s="29">
        <v>0</v>
      </c>
      <c r="J2489" s="29">
        <v>0</v>
      </c>
      <c r="K2489" s="29">
        <v>3.23</v>
      </c>
      <c r="L2489" s="28"/>
      <c r="M2489" s="27">
        <v>-40.636768584007733</v>
      </c>
      <c r="N2489" s="30" t="s">
        <v>60</v>
      </c>
      <c r="O2489" s="30" t="s">
        <v>60</v>
      </c>
      <c r="P2489" s="30" t="s">
        <v>60</v>
      </c>
      <c r="Q2489" s="30" t="s">
        <v>60</v>
      </c>
      <c r="R2489" s="30">
        <v>166</v>
      </c>
      <c r="S2489" s="40">
        <v>202409</v>
      </c>
      <c r="T2489" s="26" t="s">
        <v>60</v>
      </c>
      <c r="U2489" s="26" t="s">
        <v>60</v>
      </c>
      <c r="V2489" s="26" t="s">
        <v>60</v>
      </c>
      <c r="W2489" s="26" t="s">
        <v>60</v>
      </c>
      <c r="X2489" s="26" t="s">
        <v>60</v>
      </c>
      <c r="Y2489" s="31" t="s">
        <v>60</v>
      </c>
      <c r="Z2489" s="32" t="s">
        <v>60</v>
      </c>
      <c r="AA2489" s="26" t="s">
        <v>60</v>
      </c>
      <c r="AB2489" s="26" t="s">
        <v>60</v>
      </c>
      <c r="AC2489" s="26" t="s">
        <v>60</v>
      </c>
      <c r="AD2489" s="26" t="s">
        <v>60</v>
      </c>
      <c r="AE2489" s="26" t="s">
        <v>60</v>
      </c>
      <c r="AF2489" s="33" t="s">
        <v>60</v>
      </c>
      <c r="AG2489" s="32" t="s">
        <v>60</v>
      </c>
      <c r="AH2489" s="29" t="s">
        <v>60</v>
      </c>
      <c r="AI2489" s="29" t="s">
        <v>60</v>
      </c>
      <c r="AJ2489" s="29" t="s">
        <v>60</v>
      </c>
      <c r="AK2489" s="29" t="s">
        <v>60</v>
      </c>
      <c r="AL2489" s="34" t="s">
        <v>60</v>
      </c>
      <c r="AM2489" s="35" t="s">
        <v>60</v>
      </c>
      <c r="AN2489" s="32" t="s">
        <v>60</v>
      </c>
      <c r="AO2489" s="26" t="s">
        <v>60</v>
      </c>
      <c r="AP2489" s="36">
        <v>2075</v>
      </c>
      <c r="AQ2489" s="36" t="s">
        <v>60</v>
      </c>
      <c r="AR2489" s="26" t="s">
        <v>60</v>
      </c>
      <c r="AS2489" s="26">
        <v>2075</v>
      </c>
      <c r="AT2489" s="37" t="s">
        <v>60</v>
      </c>
    </row>
    <row r="2490" spans="1:46" s="41" customFormat="1" ht="21" customHeight="1" x14ac:dyDescent="0.3">
      <c r="A2490" s="42">
        <v>196700</v>
      </c>
      <c r="B2490" s="43" t="s">
        <v>3372</v>
      </c>
      <c r="C2490" s="45" t="s">
        <v>81</v>
      </c>
      <c r="D2490" s="24" t="s">
        <v>4040</v>
      </c>
      <c r="E2490" s="24" t="s">
        <v>4067</v>
      </c>
      <c r="F2490" s="25" t="s">
        <v>358</v>
      </c>
      <c r="G2490" s="44">
        <v>0</v>
      </c>
      <c r="H2490" s="29">
        <v>0</v>
      </c>
      <c r="I2490" s="29">
        <v>0</v>
      </c>
      <c r="J2490" s="29">
        <v>0</v>
      </c>
      <c r="K2490" s="29">
        <v>4.17</v>
      </c>
      <c r="L2490" s="28"/>
      <c r="M2490" s="27">
        <v>-39.842931937172779</v>
      </c>
      <c r="N2490" s="30" t="s">
        <v>60</v>
      </c>
      <c r="O2490" s="30" t="s">
        <v>60</v>
      </c>
      <c r="P2490" s="30" t="s">
        <v>60</v>
      </c>
      <c r="Q2490" s="30" t="s">
        <v>60</v>
      </c>
      <c r="R2490" s="30">
        <v>165</v>
      </c>
      <c r="S2490" s="40">
        <v>202409</v>
      </c>
      <c r="T2490" s="26" t="s">
        <v>60</v>
      </c>
      <c r="U2490" s="26" t="s">
        <v>60</v>
      </c>
      <c r="V2490" s="26" t="s">
        <v>60</v>
      </c>
      <c r="W2490" s="26" t="s">
        <v>60</v>
      </c>
      <c r="X2490" s="26" t="s">
        <v>60</v>
      </c>
      <c r="Y2490" s="31" t="s">
        <v>60</v>
      </c>
      <c r="Z2490" s="32" t="s">
        <v>60</v>
      </c>
      <c r="AA2490" s="26" t="s">
        <v>60</v>
      </c>
      <c r="AB2490" s="26" t="s">
        <v>60</v>
      </c>
      <c r="AC2490" s="26" t="s">
        <v>60</v>
      </c>
      <c r="AD2490" s="26" t="s">
        <v>60</v>
      </c>
      <c r="AE2490" s="26" t="s">
        <v>60</v>
      </c>
      <c r="AF2490" s="33" t="s">
        <v>60</v>
      </c>
      <c r="AG2490" s="32" t="s">
        <v>60</v>
      </c>
      <c r="AH2490" s="29" t="s">
        <v>60</v>
      </c>
      <c r="AI2490" s="29" t="s">
        <v>60</v>
      </c>
      <c r="AJ2490" s="29" t="s">
        <v>60</v>
      </c>
      <c r="AK2490" s="29" t="s">
        <v>60</v>
      </c>
      <c r="AL2490" s="34" t="s">
        <v>60</v>
      </c>
      <c r="AM2490" s="35" t="s">
        <v>60</v>
      </c>
      <c r="AN2490" s="32" t="s">
        <v>60</v>
      </c>
      <c r="AO2490" s="26" t="s">
        <v>60</v>
      </c>
      <c r="AP2490" s="36">
        <v>1149</v>
      </c>
      <c r="AQ2490" s="36" t="s">
        <v>60</v>
      </c>
      <c r="AR2490" s="26" t="s">
        <v>60</v>
      </c>
      <c r="AS2490" s="26">
        <v>1149</v>
      </c>
      <c r="AT2490" s="37" t="s">
        <v>60</v>
      </c>
    </row>
    <row r="2491" spans="1:46" s="41" customFormat="1" ht="21" customHeight="1" x14ac:dyDescent="0.3">
      <c r="A2491" s="22">
        <v>30350</v>
      </c>
      <c r="B2491" s="45" t="s">
        <v>3262</v>
      </c>
      <c r="C2491" s="45" t="s">
        <v>81</v>
      </c>
      <c r="D2491" s="24" t="s">
        <v>3511</v>
      </c>
      <c r="E2491" s="24" t="s">
        <v>4054</v>
      </c>
      <c r="F2491" s="25" t="s">
        <v>1030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-63.026521060842434</v>
      </c>
      <c r="N2491" s="30" t="s">
        <v>60</v>
      </c>
      <c r="O2491" s="30" t="s">
        <v>60</v>
      </c>
      <c r="P2491" s="30" t="s">
        <v>60</v>
      </c>
      <c r="Q2491" s="30" t="s">
        <v>60</v>
      </c>
      <c r="R2491" s="30">
        <v>164</v>
      </c>
      <c r="S2491" s="40">
        <v>202409</v>
      </c>
      <c r="T2491" s="26" t="s">
        <v>60</v>
      </c>
      <c r="U2491" s="26" t="s">
        <v>60</v>
      </c>
      <c r="V2491" s="26" t="s">
        <v>60</v>
      </c>
      <c r="W2491" s="26" t="s">
        <v>60</v>
      </c>
      <c r="X2491" s="26" t="s">
        <v>60</v>
      </c>
      <c r="Y2491" s="31" t="s">
        <v>60</v>
      </c>
      <c r="Z2491" s="32" t="s">
        <v>60</v>
      </c>
      <c r="AA2491" s="26" t="s">
        <v>60</v>
      </c>
      <c r="AB2491" s="26" t="s">
        <v>60</v>
      </c>
      <c r="AC2491" s="26" t="s">
        <v>60</v>
      </c>
      <c r="AD2491" s="26" t="s">
        <v>60</v>
      </c>
      <c r="AE2491" s="26" t="s">
        <v>60</v>
      </c>
      <c r="AF2491" s="33" t="s">
        <v>60</v>
      </c>
      <c r="AG2491" s="32" t="s">
        <v>60</v>
      </c>
      <c r="AH2491" s="29" t="s">
        <v>60</v>
      </c>
      <c r="AI2491" s="29" t="s">
        <v>60</v>
      </c>
      <c r="AJ2491" s="29" t="s">
        <v>60</v>
      </c>
      <c r="AK2491" s="29" t="s">
        <v>60</v>
      </c>
      <c r="AL2491" s="34" t="s">
        <v>60</v>
      </c>
      <c r="AM2491" s="35" t="s">
        <v>60</v>
      </c>
      <c r="AN2491" s="32" t="s">
        <v>60</v>
      </c>
      <c r="AO2491" s="26" t="s">
        <v>60</v>
      </c>
      <c r="AP2491" s="36">
        <v>237</v>
      </c>
      <c r="AQ2491" s="36" t="s">
        <v>60</v>
      </c>
      <c r="AR2491" s="26" t="s">
        <v>60</v>
      </c>
      <c r="AS2491" s="26">
        <v>237</v>
      </c>
      <c r="AT2491" s="37" t="s">
        <v>60</v>
      </c>
    </row>
    <row r="2492" spans="1:46" s="41" customFormat="1" ht="21" customHeight="1" x14ac:dyDescent="0.3">
      <c r="A2492" s="42">
        <v>123010</v>
      </c>
      <c r="B2492" s="43" t="s">
        <v>2938</v>
      </c>
      <c r="C2492" s="45" t="s">
        <v>81</v>
      </c>
      <c r="D2492" s="24" t="s">
        <v>3484</v>
      </c>
      <c r="E2492" s="24" t="s">
        <v>3827</v>
      </c>
      <c r="F2492" s="25" t="s">
        <v>1000</v>
      </c>
      <c r="G2492" s="44">
        <v>0</v>
      </c>
      <c r="H2492" s="29">
        <v>0</v>
      </c>
      <c r="I2492" s="29">
        <v>0</v>
      </c>
      <c r="J2492" s="29">
        <v>0</v>
      </c>
      <c r="K2492" s="29">
        <v>-7.45</v>
      </c>
      <c r="L2492" s="28"/>
      <c r="M2492" s="27">
        <v>-69.969788519637461</v>
      </c>
      <c r="N2492" s="30" t="s">
        <v>60</v>
      </c>
      <c r="O2492" s="30" t="s">
        <v>60</v>
      </c>
      <c r="P2492" s="30" t="s">
        <v>60</v>
      </c>
      <c r="Q2492" s="30" t="s">
        <v>60</v>
      </c>
      <c r="R2492" s="30">
        <v>162</v>
      </c>
      <c r="S2492" s="40">
        <v>202409</v>
      </c>
      <c r="T2492" s="26" t="s">
        <v>60</v>
      </c>
      <c r="U2492" s="26" t="s">
        <v>60</v>
      </c>
      <c r="V2492" s="26" t="s">
        <v>60</v>
      </c>
      <c r="W2492" s="26" t="s">
        <v>60</v>
      </c>
      <c r="X2492" s="26" t="s">
        <v>60</v>
      </c>
      <c r="Y2492" s="31" t="s">
        <v>60</v>
      </c>
      <c r="Z2492" s="32" t="s">
        <v>60</v>
      </c>
      <c r="AA2492" s="26" t="s">
        <v>60</v>
      </c>
      <c r="AB2492" s="26" t="s">
        <v>60</v>
      </c>
      <c r="AC2492" s="26" t="s">
        <v>60</v>
      </c>
      <c r="AD2492" s="26" t="s">
        <v>60</v>
      </c>
      <c r="AE2492" s="26" t="s">
        <v>60</v>
      </c>
      <c r="AF2492" s="33" t="s">
        <v>60</v>
      </c>
      <c r="AG2492" s="32" t="s">
        <v>60</v>
      </c>
      <c r="AH2492" s="29" t="s">
        <v>60</v>
      </c>
      <c r="AI2492" s="29" t="s">
        <v>60</v>
      </c>
      <c r="AJ2492" s="29" t="s">
        <v>60</v>
      </c>
      <c r="AK2492" s="29" t="s">
        <v>60</v>
      </c>
      <c r="AL2492" s="34" t="s">
        <v>60</v>
      </c>
      <c r="AM2492" s="35" t="s">
        <v>60</v>
      </c>
      <c r="AN2492" s="32" t="s">
        <v>60</v>
      </c>
      <c r="AO2492" s="26" t="s">
        <v>60</v>
      </c>
      <c r="AP2492" s="36">
        <v>497</v>
      </c>
      <c r="AQ2492" s="36" t="s">
        <v>60</v>
      </c>
      <c r="AR2492" s="26" t="s">
        <v>60</v>
      </c>
      <c r="AS2492" s="26">
        <v>497</v>
      </c>
      <c r="AT2492" s="37" t="s">
        <v>60</v>
      </c>
    </row>
    <row r="2493" spans="1:46" s="41" customFormat="1" ht="21" customHeight="1" x14ac:dyDescent="0.3">
      <c r="A2493" s="42">
        <v>65420</v>
      </c>
      <c r="B2493" s="43" t="s">
        <v>3277</v>
      </c>
      <c r="C2493" s="45" t="s">
        <v>81</v>
      </c>
      <c r="D2493" s="24" t="s">
        <v>3503</v>
      </c>
      <c r="E2493" s="24" t="s">
        <v>3530</v>
      </c>
      <c r="F2493" s="25" t="s">
        <v>3530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-18.928571428571416</v>
      </c>
      <c r="N2493" s="30" t="s">
        <v>60</v>
      </c>
      <c r="O2493" s="30" t="s">
        <v>60</v>
      </c>
      <c r="P2493" s="30" t="s">
        <v>60</v>
      </c>
      <c r="Q2493" s="30" t="s">
        <v>60</v>
      </c>
      <c r="R2493" s="30">
        <v>162</v>
      </c>
      <c r="S2493" s="40">
        <v>202409</v>
      </c>
      <c r="T2493" s="26" t="s">
        <v>60</v>
      </c>
      <c r="U2493" s="26" t="s">
        <v>60</v>
      </c>
      <c r="V2493" s="26" t="s">
        <v>60</v>
      </c>
      <c r="W2493" s="26" t="s">
        <v>60</v>
      </c>
      <c r="X2493" s="26" t="s">
        <v>60</v>
      </c>
      <c r="Y2493" s="31" t="s">
        <v>60</v>
      </c>
      <c r="Z2493" s="32" t="s">
        <v>60</v>
      </c>
      <c r="AA2493" s="26" t="s">
        <v>60</v>
      </c>
      <c r="AB2493" s="26" t="s">
        <v>60</v>
      </c>
      <c r="AC2493" s="26" t="s">
        <v>60</v>
      </c>
      <c r="AD2493" s="26" t="s">
        <v>60</v>
      </c>
      <c r="AE2493" s="26" t="s">
        <v>60</v>
      </c>
      <c r="AF2493" s="33" t="s">
        <v>60</v>
      </c>
      <c r="AG2493" s="32" t="s">
        <v>60</v>
      </c>
      <c r="AH2493" s="29" t="s">
        <v>60</v>
      </c>
      <c r="AI2493" s="29" t="s">
        <v>60</v>
      </c>
      <c r="AJ2493" s="29" t="s">
        <v>60</v>
      </c>
      <c r="AK2493" s="29" t="s">
        <v>60</v>
      </c>
      <c r="AL2493" s="34" t="s">
        <v>60</v>
      </c>
      <c r="AM2493" s="35" t="s">
        <v>60</v>
      </c>
      <c r="AN2493" s="32" t="s">
        <v>60</v>
      </c>
      <c r="AO2493" s="26" t="s">
        <v>60</v>
      </c>
      <c r="AP2493" s="36">
        <v>227</v>
      </c>
      <c r="AQ2493" s="36" t="s">
        <v>60</v>
      </c>
      <c r="AR2493" s="26" t="s">
        <v>60</v>
      </c>
      <c r="AS2493" s="26">
        <v>227</v>
      </c>
      <c r="AT2493" s="37" t="s">
        <v>60</v>
      </c>
    </row>
    <row r="2494" spans="1:46" s="41" customFormat="1" ht="21" customHeight="1" x14ac:dyDescent="0.3">
      <c r="A2494" s="42">
        <v>424760</v>
      </c>
      <c r="B2494" s="43" t="s">
        <v>3883</v>
      </c>
      <c r="C2494" s="45" t="s">
        <v>81</v>
      </c>
      <c r="D2494" s="24" t="s">
        <v>3534</v>
      </c>
      <c r="E2494" s="24" t="s">
        <v>4096</v>
      </c>
      <c r="F2494" s="25" t="s">
        <v>3889</v>
      </c>
      <c r="G2494" s="44">
        <v>0</v>
      </c>
      <c r="H2494" s="29">
        <v>0</v>
      </c>
      <c r="I2494" s="29">
        <v>0</v>
      </c>
      <c r="J2494" s="29">
        <v>0</v>
      </c>
      <c r="K2494" s="29">
        <v>-3.1</v>
      </c>
      <c r="L2494" s="28"/>
      <c r="M2494" s="27">
        <v>-46.121944170585017</v>
      </c>
      <c r="N2494" s="30" t="s">
        <v>60</v>
      </c>
      <c r="O2494" s="30" t="s">
        <v>60</v>
      </c>
      <c r="P2494" s="30" t="s">
        <v>60</v>
      </c>
      <c r="Q2494" s="30" t="s">
        <v>60</v>
      </c>
      <c r="R2494" s="30">
        <v>160</v>
      </c>
      <c r="S2494" s="40">
        <v>202409</v>
      </c>
      <c r="T2494" s="26" t="s">
        <v>60</v>
      </c>
      <c r="U2494" s="26" t="s">
        <v>60</v>
      </c>
      <c r="V2494" s="26" t="s">
        <v>60</v>
      </c>
      <c r="W2494" s="26" t="s">
        <v>60</v>
      </c>
      <c r="X2494" s="26" t="s">
        <v>60</v>
      </c>
      <c r="Y2494" s="31" t="s">
        <v>60</v>
      </c>
      <c r="Z2494" s="32" t="s">
        <v>60</v>
      </c>
      <c r="AA2494" s="26" t="s">
        <v>60</v>
      </c>
      <c r="AB2494" s="26" t="s">
        <v>60</v>
      </c>
      <c r="AC2494" s="26" t="s">
        <v>60</v>
      </c>
      <c r="AD2494" s="26" t="s">
        <v>60</v>
      </c>
      <c r="AE2494" s="26" t="s">
        <v>60</v>
      </c>
      <c r="AF2494" s="33" t="s">
        <v>60</v>
      </c>
      <c r="AG2494" s="32" t="s">
        <v>60</v>
      </c>
      <c r="AH2494" s="29" t="s">
        <v>60</v>
      </c>
      <c r="AI2494" s="29" t="s">
        <v>60</v>
      </c>
      <c r="AJ2494" s="29" t="s">
        <v>60</v>
      </c>
      <c r="AK2494" s="29" t="s">
        <v>60</v>
      </c>
      <c r="AL2494" s="34" t="s">
        <v>60</v>
      </c>
      <c r="AM2494" s="35" t="s">
        <v>60</v>
      </c>
      <c r="AN2494" s="32" t="s">
        <v>60</v>
      </c>
      <c r="AO2494" s="26" t="s">
        <v>60</v>
      </c>
      <c r="AP2494" s="36">
        <v>813</v>
      </c>
      <c r="AQ2494" s="36" t="s">
        <v>60</v>
      </c>
      <c r="AR2494" s="26" t="s">
        <v>60</v>
      </c>
      <c r="AS2494" s="26">
        <v>813</v>
      </c>
      <c r="AT2494" s="37" t="s">
        <v>60</v>
      </c>
    </row>
    <row r="2495" spans="1:46" s="41" customFormat="1" ht="21" customHeight="1" x14ac:dyDescent="0.3">
      <c r="A2495" s="42">
        <v>308100</v>
      </c>
      <c r="B2495" s="43" t="s">
        <v>3300</v>
      </c>
      <c r="C2495" s="45" t="s">
        <v>81</v>
      </c>
      <c r="D2495" s="24" t="s">
        <v>3518</v>
      </c>
      <c r="E2495" s="24" t="s">
        <v>3819</v>
      </c>
      <c r="F2495" s="25" t="s">
        <v>1097</v>
      </c>
      <c r="G2495" s="44">
        <v>0</v>
      </c>
      <c r="H2495" s="29">
        <v>0</v>
      </c>
      <c r="I2495" s="29">
        <v>0</v>
      </c>
      <c r="J2495" s="29">
        <v>0</v>
      </c>
      <c r="K2495" s="29">
        <v>-3.97</v>
      </c>
      <c r="L2495" s="28"/>
      <c r="M2495" s="27">
        <v>-49.896480331262936</v>
      </c>
      <c r="N2495" s="30" t="s">
        <v>60</v>
      </c>
      <c r="O2495" s="30" t="s">
        <v>60</v>
      </c>
      <c r="P2495" s="30" t="s">
        <v>60</v>
      </c>
      <c r="Q2495" s="30" t="s">
        <v>60</v>
      </c>
      <c r="R2495" s="30">
        <v>160</v>
      </c>
      <c r="S2495" s="40">
        <v>202409</v>
      </c>
      <c r="T2495" s="26" t="s">
        <v>60</v>
      </c>
      <c r="U2495" s="26" t="s">
        <v>60</v>
      </c>
      <c r="V2495" s="26" t="s">
        <v>60</v>
      </c>
      <c r="W2495" s="26" t="s">
        <v>60</v>
      </c>
      <c r="X2495" s="26" t="s">
        <v>60</v>
      </c>
      <c r="Y2495" s="31" t="s">
        <v>60</v>
      </c>
      <c r="Z2495" s="32" t="s">
        <v>60</v>
      </c>
      <c r="AA2495" s="26" t="s">
        <v>60</v>
      </c>
      <c r="AB2495" s="26" t="s">
        <v>60</v>
      </c>
      <c r="AC2495" s="26" t="s">
        <v>60</v>
      </c>
      <c r="AD2495" s="26" t="s">
        <v>60</v>
      </c>
      <c r="AE2495" s="26" t="s">
        <v>60</v>
      </c>
      <c r="AF2495" s="33" t="s">
        <v>60</v>
      </c>
      <c r="AG2495" s="32" t="s">
        <v>60</v>
      </c>
      <c r="AH2495" s="29" t="s">
        <v>60</v>
      </c>
      <c r="AI2495" s="29" t="s">
        <v>60</v>
      </c>
      <c r="AJ2495" s="29" t="s">
        <v>60</v>
      </c>
      <c r="AK2495" s="29" t="s">
        <v>60</v>
      </c>
      <c r="AL2495" s="34" t="s">
        <v>60</v>
      </c>
      <c r="AM2495" s="35" t="s">
        <v>60</v>
      </c>
      <c r="AN2495" s="32" t="s">
        <v>60</v>
      </c>
      <c r="AO2495" s="26" t="s">
        <v>60</v>
      </c>
      <c r="AP2495" s="36">
        <v>2420</v>
      </c>
      <c r="AQ2495" s="36" t="s">
        <v>60</v>
      </c>
      <c r="AR2495" s="26" t="s">
        <v>60</v>
      </c>
      <c r="AS2495" s="26">
        <v>2420</v>
      </c>
      <c r="AT2495" s="37" t="s">
        <v>60</v>
      </c>
    </row>
    <row r="2496" spans="1:46" s="41" customFormat="1" ht="21" customHeight="1" x14ac:dyDescent="0.3">
      <c r="A2496" s="42">
        <v>62970</v>
      </c>
      <c r="B2496" s="43" t="s">
        <v>4375</v>
      </c>
      <c r="C2496" s="45" t="s">
        <v>81</v>
      </c>
      <c r="D2496" s="24" t="s">
        <v>3506</v>
      </c>
      <c r="E2496" s="24" t="s">
        <v>3556</v>
      </c>
      <c r="F2496" s="25" t="s">
        <v>1300</v>
      </c>
      <c r="G2496" s="44">
        <v>0</v>
      </c>
      <c r="H2496" s="29">
        <v>0</v>
      </c>
      <c r="I2496" s="29">
        <v>0</v>
      </c>
      <c r="J2496" s="29">
        <v>0</v>
      </c>
      <c r="K2496" s="29">
        <v>2.8</v>
      </c>
      <c r="L2496" s="28"/>
      <c r="M2496" s="27">
        <v>-24.117938911421344</v>
      </c>
      <c r="N2496" s="30" t="s">
        <v>60</v>
      </c>
      <c r="O2496" s="30" t="s">
        <v>60</v>
      </c>
      <c r="P2496" s="30" t="s">
        <v>60</v>
      </c>
      <c r="Q2496" s="30" t="s">
        <v>60</v>
      </c>
      <c r="R2496" s="30">
        <v>159</v>
      </c>
      <c r="S2496" s="40">
        <v>202409</v>
      </c>
      <c r="T2496" s="26" t="s">
        <v>60</v>
      </c>
      <c r="U2496" s="26" t="s">
        <v>60</v>
      </c>
      <c r="V2496" s="26" t="s">
        <v>60</v>
      </c>
      <c r="W2496" s="26" t="s">
        <v>60</v>
      </c>
      <c r="X2496" s="26" t="s">
        <v>60</v>
      </c>
      <c r="Y2496" s="31" t="s">
        <v>60</v>
      </c>
      <c r="Z2496" s="32" t="s">
        <v>60</v>
      </c>
      <c r="AA2496" s="26" t="s">
        <v>60</v>
      </c>
      <c r="AB2496" s="26" t="s">
        <v>60</v>
      </c>
      <c r="AC2496" s="26" t="s">
        <v>60</v>
      </c>
      <c r="AD2496" s="26" t="s">
        <v>60</v>
      </c>
      <c r="AE2496" s="26" t="s">
        <v>60</v>
      </c>
      <c r="AF2496" s="33" t="s">
        <v>60</v>
      </c>
      <c r="AG2496" s="32" t="s">
        <v>60</v>
      </c>
      <c r="AH2496" s="29" t="s">
        <v>60</v>
      </c>
      <c r="AI2496" s="29" t="s">
        <v>60</v>
      </c>
      <c r="AJ2496" s="29" t="s">
        <v>60</v>
      </c>
      <c r="AK2496" s="29" t="s">
        <v>60</v>
      </c>
      <c r="AL2496" s="34" t="s">
        <v>60</v>
      </c>
      <c r="AM2496" s="35" t="s">
        <v>60</v>
      </c>
      <c r="AN2496" s="32" t="s">
        <v>60</v>
      </c>
      <c r="AO2496" s="26" t="s">
        <v>60</v>
      </c>
      <c r="AP2496" s="36">
        <v>1614</v>
      </c>
      <c r="AQ2496" s="36" t="s">
        <v>60</v>
      </c>
      <c r="AR2496" s="26" t="s">
        <v>60</v>
      </c>
      <c r="AS2496" s="26">
        <v>1614</v>
      </c>
      <c r="AT2496" s="37" t="s">
        <v>60</v>
      </c>
    </row>
    <row r="2497" spans="1:46" s="41" customFormat="1" ht="21" customHeight="1" x14ac:dyDescent="0.3">
      <c r="A2497" s="42">
        <v>106520</v>
      </c>
      <c r="B2497" s="43" t="s">
        <v>3020</v>
      </c>
      <c r="C2497" s="45" t="s">
        <v>81</v>
      </c>
      <c r="D2497" s="24" t="s">
        <v>3514</v>
      </c>
      <c r="E2497" s="24" t="s">
        <v>4102</v>
      </c>
      <c r="F2497" s="25" t="s">
        <v>955</v>
      </c>
      <c r="G2497" s="44">
        <v>0</v>
      </c>
      <c r="H2497" s="29">
        <v>0</v>
      </c>
      <c r="I2497" s="29">
        <v>0</v>
      </c>
      <c r="J2497" s="29">
        <v>0</v>
      </c>
      <c r="K2497" s="29">
        <v>0</v>
      </c>
      <c r="L2497" s="28"/>
      <c r="M2497" s="27">
        <v>0</v>
      </c>
      <c r="N2497" s="30" t="s">
        <v>60</v>
      </c>
      <c r="O2497" s="30" t="s">
        <v>60</v>
      </c>
      <c r="P2497" s="30" t="s">
        <v>60</v>
      </c>
      <c r="Q2497" s="30" t="s">
        <v>60</v>
      </c>
      <c r="R2497" s="30">
        <v>159</v>
      </c>
      <c r="S2497" s="40">
        <v>202409</v>
      </c>
      <c r="T2497" s="26" t="s">
        <v>60</v>
      </c>
      <c r="U2497" s="26" t="s">
        <v>60</v>
      </c>
      <c r="V2497" s="26" t="s">
        <v>60</v>
      </c>
      <c r="W2497" s="26" t="s">
        <v>60</v>
      </c>
      <c r="X2497" s="26" t="s">
        <v>60</v>
      </c>
      <c r="Y2497" s="31" t="s">
        <v>60</v>
      </c>
      <c r="Z2497" s="32" t="s">
        <v>60</v>
      </c>
      <c r="AA2497" s="26" t="s">
        <v>60</v>
      </c>
      <c r="AB2497" s="26" t="s">
        <v>60</v>
      </c>
      <c r="AC2497" s="26" t="s">
        <v>60</v>
      </c>
      <c r="AD2497" s="26" t="s">
        <v>60</v>
      </c>
      <c r="AE2497" s="26" t="s">
        <v>60</v>
      </c>
      <c r="AF2497" s="33" t="s">
        <v>60</v>
      </c>
      <c r="AG2497" s="32" t="s">
        <v>60</v>
      </c>
      <c r="AH2497" s="29" t="s">
        <v>60</v>
      </c>
      <c r="AI2497" s="29" t="s">
        <v>60</v>
      </c>
      <c r="AJ2497" s="29" t="s">
        <v>60</v>
      </c>
      <c r="AK2497" s="29" t="s">
        <v>60</v>
      </c>
      <c r="AL2497" s="34" t="s">
        <v>60</v>
      </c>
      <c r="AM2497" s="35" t="s">
        <v>60</v>
      </c>
      <c r="AN2497" s="32" t="s">
        <v>60</v>
      </c>
      <c r="AO2497" s="26" t="s">
        <v>60</v>
      </c>
      <c r="AP2497" s="36">
        <v>411</v>
      </c>
      <c r="AQ2497" s="36" t="s">
        <v>60</v>
      </c>
      <c r="AR2497" s="26" t="s">
        <v>60</v>
      </c>
      <c r="AS2497" s="26">
        <v>411</v>
      </c>
      <c r="AT2497" s="37" t="s">
        <v>60</v>
      </c>
    </row>
    <row r="2498" spans="1:46" s="41" customFormat="1" ht="21" customHeight="1" x14ac:dyDescent="0.3">
      <c r="A2498" s="42">
        <v>96870</v>
      </c>
      <c r="B2498" s="43" t="s">
        <v>3443</v>
      </c>
      <c r="C2498" s="45" t="s">
        <v>81</v>
      </c>
      <c r="D2498" s="24" t="s">
        <v>3520</v>
      </c>
      <c r="E2498" s="24" t="s">
        <v>3581</v>
      </c>
      <c r="F2498" s="25" t="s">
        <v>1306</v>
      </c>
      <c r="G2498" s="44">
        <v>0</v>
      </c>
      <c r="H2498" s="29">
        <v>0</v>
      </c>
      <c r="I2498" s="29">
        <v>0</v>
      </c>
      <c r="J2498" s="29">
        <v>0</v>
      </c>
      <c r="K2498" s="29">
        <v>3.08</v>
      </c>
      <c r="L2498" s="28"/>
      <c r="M2498" s="27">
        <v>-22.861842105263165</v>
      </c>
      <c r="N2498" s="30" t="s">
        <v>60</v>
      </c>
      <c r="O2498" s="30" t="s">
        <v>60</v>
      </c>
      <c r="P2498" s="30" t="s">
        <v>60</v>
      </c>
      <c r="Q2498" s="30" t="s">
        <v>60</v>
      </c>
      <c r="R2498" s="30">
        <v>157</v>
      </c>
      <c r="S2498" s="40">
        <v>202409</v>
      </c>
      <c r="T2498" s="26" t="s">
        <v>60</v>
      </c>
      <c r="U2498" s="26" t="s">
        <v>60</v>
      </c>
      <c r="V2498" s="26" t="s">
        <v>60</v>
      </c>
      <c r="W2498" s="26" t="s">
        <v>60</v>
      </c>
      <c r="X2498" s="26" t="s">
        <v>60</v>
      </c>
      <c r="Y2498" s="31" t="s">
        <v>60</v>
      </c>
      <c r="Z2498" s="32" t="s">
        <v>60</v>
      </c>
      <c r="AA2498" s="26" t="s">
        <v>60</v>
      </c>
      <c r="AB2498" s="26" t="s">
        <v>60</v>
      </c>
      <c r="AC2498" s="26" t="s">
        <v>60</v>
      </c>
      <c r="AD2498" s="26" t="s">
        <v>60</v>
      </c>
      <c r="AE2498" s="26" t="s">
        <v>60</v>
      </c>
      <c r="AF2498" s="33" t="s">
        <v>60</v>
      </c>
      <c r="AG2498" s="32" t="s">
        <v>60</v>
      </c>
      <c r="AH2498" s="29" t="s">
        <v>60</v>
      </c>
      <c r="AI2498" s="29" t="s">
        <v>60</v>
      </c>
      <c r="AJ2498" s="29" t="s">
        <v>60</v>
      </c>
      <c r="AK2498" s="29" t="s">
        <v>60</v>
      </c>
      <c r="AL2498" s="34" t="s">
        <v>60</v>
      </c>
      <c r="AM2498" s="35" t="s">
        <v>60</v>
      </c>
      <c r="AN2498" s="32" t="s">
        <v>60</v>
      </c>
      <c r="AO2498" s="26" t="s">
        <v>60</v>
      </c>
      <c r="AP2498" s="36">
        <v>2345</v>
      </c>
      <c r="AQ2498" s="36" t="s">
        <v>60</v>
      </c>
      <c r="AR2498" s="26" t="s">
        <v>60</v>
      </c>
      <c r="AS2498" s="26">
        <v>2345</v>
      </c>
      <c r="AT2498" s="37" t="s">
        <v>60</v>
      </c>
    </row>
    <row r="2499" spans="1:46" s="41" customFormat="1" ht="21" customHeight="1" x14ac:dyDescent="0.3">
      <c r="A2499" s="42">
        <v>43590</v>
      </c>
      <c r="B2499" s="43" t="s">
        <v>3880</v>
      </c>
      <c r="C2499" s="45" t="s">
        <v>81</v>
      </c>
      <c r="D2499" s="24" t="s">
        <v>3484</v>
      </c>
      <c r="E2499" s="24" t="s">
        <v>3820</v>
      </c>
      <c r="F2499" s="25" t="s">
        <v>3743</v>
      </c>
      <c r="G2499" s="44">
        <v>0</v>
      </c>
      <c r="H2499" s="29">
        <v>0</v>
      </c>
      <c r="I2499" s="29">
        <v>0</v>
      </c>
      <c r="J2499" s="29">
        <v>0</v>
      </c>
      <c r="K2499" s="29">
        <v>0</v>
      </c>
      <c r="L2499" s="28"/>
      <c r="M2499" s="27">
        <v>-59.516537528682264</v>
      </c>
      <c r="N2499" s="30" t="s">
        <v>60</v>
      </c>
      <c r="O2499" s="30" t="s">
        <v>60</v>
      </c>
      <c r="P2499" s="30" t="s">
        <v>60</v>
      </c>
      <c r="Q2499" s="30" t="s">
        <v>60</v>
      </c>
      <c r="R2499" s="30">
        <v>156</v>
      </c>
      <c r="S2499" s="40">
        <v>202409</v>
      </c>
      <c r="T2499" s="26" t="s">
        <v>60</v>
      </c>
      <c r="U2499" s="26" t="s">
        <v>60</v>
      </c>
      <c r="V2499" s="26" t="s">
        <v>60</v>
      </c>
      <c r="W2499" s="26" t="s">
        <v>60</v>
      </c>
      <c r="X2499" s="26" t="s">
        <v>60</v>
      </c>
      <c r="Y2499" s="31" t="s">
        <v>60</v>
      </c>
      <c r="Z2499" s="32" t="s">
        <v>60</v>
      </c>
      <c r="AA2499" s="26" t="s">
        <v>60</v>
      </c>
      <c r="AB2499" s="26" t="s">
        <v>60</v>
      </c>
      <c r="AC2499" s="26" t="s">
        <v>60</v>
      </c>
      <c r="AD2499" s="26" t="s">
        <v>60</v>
      </c>
      <c r="AE2499" s="26" t="s">
        <v>60</v>
      </c>
      <c r="AF2499" s="33" t="s">
        <v>60</v>
      </c>
      <c r="AG2499" s="32" t="s">
        <v>60</v>
      </c>
      <c r="AH2499" s="29" t="s">
        <v>60</v>
      </c>
      <c r="AI2499" s="29" t="s">
        <v>60</v>
      </c>
      <c r="AJ2499" s="29" t="s">
        <v>60</v>
      </c>
      <c r="AK2499" s="29" t="s">
        <v>60</v>
      </c>
      <c r="AL2499" s="34" t="s">
        <v>60</v>
      </c>
      <c r="AM2499" s="35" t="s">
        <v>60</v>
      </c>
      <c r="AN2499" s="32" t="s">
        <v>60</v>
      </c>
      <c r="AO2499" s="26" t="s">
        <v>60</v>
      </c>
      <c r="AP2499" s="36">
        <v>574</v>
      </c>
      <c r="AQ2499" s="36" t="s">
        <v>60</v>
      </c>
      <c r="AR2499" s="26" t="s">
        <v>60</v>
      </c>
      <c r="AS2499" s="26">
        <v>574</v>
      </c>
      <c r="AT2499" s="37" t="s">
        <v>60</v>
      </c>
    </row>
    <row r="2500" spans="1:46" s="41" customFormat="1" ht="21" customHeight="1" x14ac:dyDescent="0.3">
      <c r="A2500" s="22">
        <v>69140</v>
      </c>
      <c r="B2500" s="45" t="s">
        <v>3404</v>
      </c>
      <c r="C2500" s="45" t="s">
        <v>81</v>
      </c>
      <c r="D2500" s="24" t="s">
        <v>3496</v>
      </c>
      <c r="E2500" s="24" t="s">
        <v>3620</v>
      </c>
      <c r="F2500" s="25" t="s">
        <v>1264</v>
      </c>
      <c r="G2500" s="44">
        <v>0</v>
      </c>
      <c r="H2500" s="29">
        <v>0</v>
      </c>
      <c r="I2500" s="29">
        <v>0</v>
      </c>
      <c r="J2500" s="29">
        <v>0</v>
      </c>
      <c r="K2500" s="29">
        <v>-4.26</v>
      </c>
      <c r="L2500" s="28"/>
      <c r="M2500" s="27">
        <v>-38.880328710837183</v>
      </c>
      <c r="N2500" s="30" t="s">
        <v>60</v>
      </c>
      <c r="O2500" s="30" t="s">
        <v>60</v>
      </c>
      <c r="P2500" s="30" t="s">
        <v>60</v>
      </c>
      <c r="Q2500" s="30" t="s">
        <v>60</v>
      </c>
      <c r="R2500" s="30">
        <v>156</v>
      </c>
      <c r="S2500" s="40">
        <v>202409</v>
      </c>
      <c r="T2500" s="26" t="s">
        <v>60</v>
      </c>
      <c r="U2500" s="26" t="s">
        <v>60</v>
      </c>
      <c r="V2500" s="26" t="s">
        <v>60</v>
      </c>
      <c r="W2500" s="26" t="s">
        <v>60</v>
      </c>
      <c r="X2500" s="26" t="s">
        <v>60</v>
      </c>
      <c r="Y2500" s="31" t="s">
        <v>60</v>
      </c>
      <c r="Z2500" s="32" t="s">
        <v>60</v>
      </c>
      <c r="AA2500" s="26" t="s">
        <v>60</v>
      </c>
      <c r="AB2500" s="26" t="s">
        <v>60</v>
      </c>
      <c r="AC2500" s="26" t="s">
        <v>60</v>
      </c>
      <c r="AD2500" s="26" t="s">
        <v>60</v>
      </c>
      <c r="AE2500" s="26" t="s">
        <v>60</v>
      </c>
      <c r="AF2500" s="33" t="s">
        <v>60</v>
      </c>
      <c r="AG2500" s="32" t="s">
        <v>60</v>
      </c>
      <c r="AH2500" s="29" t="s">
        <v>60</v>
      </c>
      <c r="AI2500" s="29" t="s">
        <v>60</v>
      </c>
      <c r="AJ2500" s="29" t="s">
        <v>60</v>
      </c>
      <c r="AK2500" s="29" t="s">
        <v>60</v>
      </c>
      <c r="AL2500" s="34" t="s">
        <v>60</v>
      </c>
      <c r="AM2500" s="35" t="s">
        <v>60</v>
      </c>
      <c r="AN2500" s="32" t="s">
        <v>60</v>
      </c>
      <c r="AO2500" s="26" t="s">
        <v>60</v>
      </c>
      <c r="AP2500" s="36">
        <v>1190</v>
      </c>
      <c r="AQ2500" s="36" t="s">
        <v>60</v>
      </c>
      <c r="AR2500" s="26" t="s">
        <v>60</v>
      </c>
      <c r="AS2500" s="26">
        <v>1190</v>
      </c>
      <c r="AT2500" s="37" t="s">
        <v>60</v>
      </c>
    </row>
    <row r="2501" spans="1:46" s="41" customFormat="1" ht="21" customHeight="1" x14ac:dyDescent="0.3">
      <c r="A2501" s="42">
        <v>84440</v>
      </c>
      <c r="B2501" s="43" t="s">
        <v>1356</v>
      </c>
      <c r="C2501" s="45" t="s">
        <v>81</v>
      </c>
      <c r="D2501" s="24" t="s">
        <v>3562</v>
      </c>
      <c r="E2501" s="24" t="s">
        <v>3563</v>
      </c>
      <c r="F2501" s="25" t="s">
        <v>1357</v>
      </c>
      <c r="G2501" s="44">
        <v>0</v>
      </c>
      <c r="H2501" s="29">
        <v>0</v>
      </c>
      <c r="I2501" s="29">
        <v>0</v>
      </c>
      <c r="J2501" s="29">
        <v>0</v>
      </c>
      <c r="K2501" s="29">
        <v>3.27</v>
      </c>
      <c r="L2501" s="28"/>
      <c r="M2501" s="27">
        <v>-51.083591331269339</v>
      </c>
      <c r="N2501" s="30" t="s">
        <v>60</v>
      </c>
      <c r="O2501" s="30" t="s">
        <v>60</v>
      </c>
      <c r="P2501" s="30" t="s">
        <v>60</v>
      </c>
      <c r="Q2501" s="30" t="s">
        <v>60</v>
      </c>
      <c r="R2501" s="30">
        <v>156</v>
      </c>
      <c r="S2501" s="40">
        <v>202406</v>
      </c>
      <c r="T2501" s="26" t="s">
        <v>60</v>
      </c>
      <c r="U2501" s="26" t="s">
        <v>60</v>
      </c>
      <c r="V2501" s="26" t="s">
        <v>60</v>
      </c>
      <c r="W2501" s="26" t="s">
        <v>60</v>
      </c>
      <c r="X2501" s="26" t="s">
        <v>60</v>
      </c>
      <c r="Y2501" s="31" t="s">
        <v>60</v>
      </c>
      <c r="Z2501" s="32" t="s">
        <v>60</v>
      </c>
      <c r="AA2501" s="26" t="s">
        <v>60</v>
      </c>
      <c r="AB2501" s="26" t="s">
        <v>60</v>
      </c>
      <c r="AC2501" s="26" t="s">
        <v>60</v>
      </c>
      <c r="AD2501" s="26" t="s">
        <v>60</v>
      </c>
      <c r="AE2501" s="26" t="s">
        <v>60</v>
      </c>
      <c r="AF2501" s="33" t="s">
        <v>60</v>
      </c>
      <c r="AG2501" s="32" t="s">
        <v>60</v>
      </c>
      <c r="AH2501" s="29" t="s">
        <v>60</v>
      </c>
      <c r="AI2501" s="29" t="s">
        <v>60</v>
      </c>
      <c r="AJ2501" s="29" t="s">
        <v>60</v>
      </c>
      <c r="AK2501" s="29" t="s">
        <v>60</v>
      </c>
      <c r="AL2501" s="34" t="s">
        <v>60</v>
      </c>
      <c r="AM2501" s="35" t="s">
        <v>60</v>
      </c>
      <c r="AN2501" s="32" t="s">
        <v>60</v>
      </c>
      <c r="AO2501" s="26" t="s">
        <v>60</v>
      </c>
      <c r="AP2501" s="36">
        <v>790</v>
      </c>
      <c r="AQ2501" s="36" t="s">
        <v>60</v>
      </c>
      <c r="AR2501" s="26" t="s">
        <v>60</v>
      </c>
      <c r="AS2501" s="26">
        <v>790</v>
      </c>
      <c r="AT2501" s="37" t="s">
        <v>60</v>
      </c>
    </row>
    <row r="2502" spans="1:46" s="41" customFormat="1" ht="21" customHeight="1" x14ac:dyDescent="0.3">
      <c r="A2502" s="42">
        <v>121890</v>
      </c>
      <c r="B2502" s="43" t="s">
        <v>13</v>
      </c>
      <c r="C2502" s="45" t="s">
        <v>81</v>
      </c>
      <c r="D2502" s="24" t="s">
        <v>3492</v>
      </c>
      <c r="E2502" s="24" t="s">
        <v>3833</v>
      </c>
      <c r="F2502" s="25" t="s">
        <v>1024</v>
      </c>
      <c r="G2502" s="44">
        <v>0</v>
      </c>
      <c r="H2502" s="29">
        <v>0</v>
      </c>
      <c r="I2502" s="29">
        <v>0</v>
      </c>
      <c r="J2502" s="29">
        <v>0</v>
      </c>
      <c r="K2502" s="29">
        <v>0.26</v>
      </c>
      <c r="L2502" s="28"/>
      <c r="M2502" s="27">
        <v>-38.626202127202738</v>
      </c>
      <c r="N2502" s="30" t="s">
        <v>60</v>
      </c>
      <c r="O2502" s="30" t="s">
        <v>60</v>
      </c>
      <c r="P2502" s="30" t="s">
        <v>60</v>
      </c>
      <c r="Q2502" s="30" t="s">
        <v>60</v>
      </c>
      <c r="R2502" s="30">
        <v>153</v>
      </c>
      <c r="S2502" s="40">
        <v>202409</v>
      </c>
      <c r="T2502" s="26" t="s">
        <v>60</v>
      </c>
      <c r="U2502" s="26" t="s">
        <v>60</v>
      </c>
      <c r="V2502" s="26" t="s">
        <v>60</v>
      </c>
      <c r="W2502" s="26" t="s">
        <v>60</v>
      </c>
      <c r="X2502" s="26" t="s">
        <v>60</v>
      </c>
      <c r="Y2502" s="31" t="s">
        <v>60</v>
      </c>
      <c r="Z2502" s="32" t="s">
        <v>60</v>
      </c>
      <c r="AA2502" s="26" t="s">
        <v>60</v>
      </c>
      <c r="AB2502" s="26" t="s">
        <v>60</v>
      </c>
      <c r="AC2502" s="26" t="s">
        <v>60</v>
      </c>
      <c r="AD2502" s="26" t="s">
        <v>60</v>
      </c>
      <c r="AE2502" s="26" t="s">
        <v>60</v>
      </c>
      <c r="AF2502" s="33" t="s">
        <v>60</v>
      </c>
      <c r="AG2502" s="32" t="s">
        <v>60</v>
      </c>
      <c r="AH2502" s="29" t="s">
        <v>60</v>
      </c>
      <c r="AI2502" s="29" t="s">
        <v>60</v>
      </c>
      <c r="AJ2502" s="29" t="s">
        <v>60</v>
      </c>
      <c r="AK2502" s="29" t="s">
        <v>60</v>
      </c>
      <c r="AL2502" s="34" t="s">
        <v>60</v>
      </c>
      <c r="AM2502" s="35" t="s">
        <v>60</v>
      </c>
      <c r="AN2502" s="32" t="s">
        <v>60</v>
      </c>
      <c r="AO2502" s="26" t="s">
        <v>60</v>
      </c>
      <c r="AP2502" s="36">
        <v>1154</v>
      </c>
      <c r="AQ2502" s="36" t="s">
        <v>60</v>
      </c>
      <c r="AR2502" s="26" t="s">
        <v>60</v>
      </c>
      <c r="AS2502" s="26">
        <v>1154</v>
      </c>
      <c r="AT2502" s="37" t="s">
        <v>60</v>
      </c>
    </row>
    <row r="2503" spans="1:46" s="41" customFormat="1" ht="21" customHeight="1" x14ac:dyDescent="0.3">
      <c r="A2503" s="22">
        <v>60240</v>
      </c>
      <c r="B2503" s="45" t="s">
        <v>4308</v>
      </c>
      <c r="C2503" s="45" t="s">
        <v>81</v>
      </c>
      <c r="D2503" s="24" t="s">
        <v>3511</v>
      </c>
      <c r="E2503" s="24" t="s">
        <v>4054</v>
      </c>
      <c r="F2503" s="25" t="s">
        <v>840</v>
      </c>
      <c r="G2503" s="44">
        <v>0</v>
      </c>
      <c r="H2503" s="29">
        <v>0</v>
      </c>
      <c r="I2503" s="29">
        <v>0</v>
      </c>
      <c r="J2503" s="29">
        <v>0</v>
      </c>
      <c r="K2503" s="29">
        <v>1.07</v>
      </c>
      <c r="L2503" s="28"/>
      <c r="M2503" s="27">
        <v>-65.343271524707859</v>
      </c>
      <c r="N2503" s="30" t="s">
        <v>60</v>
      </c>
      <c r="O2503" s="30" t="s">
        <v>60</v>
      </c>
      <c r="P2503" s="30" t="s">
        <v>60</v>
      </c>
      <c r="Q2503" s="30" t="s">
        <v>60</v>
      </c>
      <c r="R2503" s="30">
        <v>153</v>
      </c>
      <c r="S2503" s="40">
        <v>202409</v>
      </c>
      <c r="T2503" s="26" t="s">
        <v>60</v>
      </c>
      <c r="U2503" s="26" t="s">
        <v>60</v>
      </c>
      <c r="V2503" s="26" t="s">
        <v>60</v>
      </c>
      <c r="W2503" s="26" t="s">
        <v>60</v>
      </c>
      <c r="X2503" s="26" t="s">
        <v>60</v>
      </c>
      <c r="Y2503" s="31" t="s">
        <v>60</v>
      </c>
      <c r="Z2503" s="32" t="s">
        <v>60</v>
      </c>
      <c r="AA2503" s="26" t="s">
        <v>60</v>
      </c>
      <c r="AB2503" s="26" t="s">
        <v>60</v>
      </c>
      <c r="AC2503" s="26" t="s">
        <v>60</v>
      </c>
      <c r="AD2503" s="26" t="s">
        <v>60</v>
      </c>
      <c r="AE2503" s="26" t="s">
        <v>60</v>
      </c>
      <c r="AF2503" s="33" t="s">
        <v>60</v>
      </c>
      <c r="AG2503" s="32" t="s">
        <v>60</v>
      </c>
      <c r="AH2503" s="29" t="s">
        <v>60</v>
      </c>
      <c r="AI2503" s="29" t="s">
        <v>60</v>
      </c>
      <c r="AJ2503" s="29" t="s">
        <v>60</v>
      </c>
      <c r="AK2503" s="29" t="s">
        <v>60</v>
      </c>
      <c r="AL2503" s="34" t="s">
        <v>60</v>
      </c>
      <c r="AM2503" s="35" t="s">
        <v>60</v>
      </c>
      <c r="AN2503" s="32" t="s">
        <v>60</v>
      </c>
      <c r="AO2503" s="26" t="s">
        <v>60</v>
      </c>
      <c r="AP2503" s="36">
        <v>474</v>
      </c>
      <c r="AQ2503" s="36" t="s">
        <v>60</v>
      </c>
      <c r="AR2503" s="26" t="s">
        <v>60</v>
      </c>
      <c r="AS2503" s="26">
        <v>474</v>
      </c>
      <c r="AT2503" s="37" t="s">
        <v>60</v>
      </c>
    </row>
    <row r="2504" spans="1:46" s="41" customFormat="1" ht="21" customHeight="1" x14ac:dyDescent="0.3">
      <c r="A2504" s="42">
        <v>51780</v>
      </c>
      <c r="B2504" s="43" t="s">
        <v>3191</v>
      </c>
      <c r="C2504" s="45" t="s">
        <v>81</v>
      </c>
      <c r="D2504" s="24" t="s">
        <v>3502</v>
      </c>
      <c r="E2504" s="24" t="s">
        <v>3546</v>
      </c>
      <c r="F2504" s="25" t="s">
        <v>1105</v>
      </c>
      <c r="G2504" s="44">
        <v>0</v>
      </c>
      <c r="H2504" s="29">
        <v>0</v>
      </c>
      <c r="I2504" s="29">
        <v>0</v>
      </c>
      <c r="J2504" s="29">
        <v>0</v>
      </c>
      <c r="K2504" s="29">
        <v>1.83</v>
      </c>
      <c r="L2504" s="28"/>
      <c r="M2504" s="27">
        <v>-68.907563025210081</v>
      </c>
      <c r="N2504" s="30" t="s">
        <v>60</v>
      </c>
      <c r="O2504" s="30" t="s">
        <v>60</v>
      </c>
      <c r="P2504" s="30" t="s">
        <v>60</v>
      </c>
      <c r="Q2504" s="30" t="s">
        <v>60</v>
      </c>
      <c r="R2504" s="30">
        <v>151</v>
      </c>
      <c r="S2504" s="40">
        <v>202409</v>
      </c>
      <c r="T2504" s="26" t="s">
        <v>60</v>
      </c>
      <c r="U2504" s="26" t="s">
        <v>60</v>
      </c>
      <c r="V2504" s="26" t="s">
        <v>60</v>
      </c>
      <c r="W2504" s="26" t="s">
        <v>60</v>
      </c>
      <c r="X2504" s="26" t="s">
        <v>60</v>
      </c>
      <c r="Y2504" s="31" t="s">
        <v>60</v>
      </c>
      <c r="Z2504" s="32" t="s">
        <v>60</v>
      </c>
      <c r="AA2504" s="26" t="s">
        <v>60</v>
      </c>
      <c r="AB2504" s="26" t="s">
        <v>60</v>
      </c>
      <c r="AC2504" s="26" t="s">
        <v>60</v>
      </c>
      <c r="AD2504" s="26" t="s">
        <v>60</v>
      </c>
      <c r="AE2504" s="26" t="s">
        <v>60</v>
      </c>
      <c r="AF2504" s="33" t="s">
        <v>60</v>
      </c>
      <c r="AG2504" s="32" t="s">
        <v>60</v>
      </c>
      <c r="AH2504" s="29" t="s">
        <v>60</v>
      </c>
      <c r="AI2504" s="29" t="s">
        <v>60</v>
      </c>
      <c r="AJ2504" s="29" t="s">
        <v>60</v>
      </c>
      <c r="AK2504" s="29" t="s">
        <v>60</v>
      </c>
      <c r="AL2504" s="34" t="s">
        <v>60</v>
      </c>
      <c r="AM2504" s="35" t="s">
        <v>60</v>
      </c>
      <c r="AN2504" s="32" t="s">
        <v>60</v>
      </c>
      <c r="AO2504" s="26" t="s">
        <v>60</v>
      </c>
      <c r="AP2504" s="36">
        <v>111</v>
      </c>
      <c r="AQ2504" s="36" t="s">
        <v>60</v>
      </c>
      <c r="AR2504" s="26" t="s">
        <v>60</v>
      </c>
      <c r="AS2504" s="26">
        <v>111</v>
      </c>
      <c r="AT2504" s="37" t="s">
        <v>60</v>
      </c>
    </row>
    <row r="2505" spans="1:46" s="41" customFormat="1" ht="21" customHeight="1" x14ac:dyDescent="0.3">
      <c r="A2505" s="42">
        <v>8500</v>
      </c>
      <c r="B2505" s="43" t="s">
        <v>3458</v>
      </c>
      <c r="C2505" s="45" t="s">
        <v>57</v>
      </c>
      <c r="D2505" s="24" t="s">
        <v>4040</v>
      </c>
      <c r="E2505" s="24" t="s">
        <v>4067</v>
      </c>
      <c r="F2505" s="25" t="s">
        <v>1297</v>
      </c>
      <c r="G2505" s="44">
        <v>0</v>
      </c>
      <c r="H2505" s="29">
        <v>0</v>
      </c>
      <c r="I2505" s="29">
        <v>0</v>
      </c>
      <c r="J2505" s="29">
        <v>0</v>
      </c>
      <c r="K2505" s="29">
        <v>-7.39</v>
      </c>
      <c r="L2505" s="28"/>
      <c r="M2505" s="27">
        <v>-3.8759689922480578</v>
      </c>
      <c r="N2505" s="30" t="s">
        <v>60</v>
      </c>
      <c r="O2505" s="30" t="s">
        <v>60</v>
      </c>
      <c r="P2505" s="30" t="s">
        <v>60</v>
      </c>
      <c r="Q2505" s="30" t="s">
        <v>60</v>
      </c>
      <c r="R2505" s="30">
        <v>149</v>
      </c>
      <c r="S2505" s="40">
        <v>202409</v>
      </c>
      <c r="T2505" s="26" t="s">
        <v>60</v>
      </c>
      <c r="U2505" s="26" t="s">
        <v>60</v>
      </c>
      <c r="V2505" s="26" t="s">
        <v>60</v>
      </c>
      <c r="W2505" s="26" t="s">
        <v>60</v>
      </c>
      <c r="X2505" s="26" t="s">
        <v>60</v>
      </c>
      <c r="Y2505" s="31" t="s">
        <v>60</v>
      </c>
      <c r="Z2505" s="32" t="s">
        <v>60</v>
      </c>
      <c r="AA2505" s="26" t="s">
        <v>60</v>
      </c>
      <c r="AB2505" s="26" t="s">
        <v>60</v>
      </c>
      <c r="AC2505" s="26" t="s">
        <v>60</v>
      </c>
      <c r="AD2505" s="26" t="s">
        <v>60</v>
      </c>
      <c r="AE2505" s="26" t="s">
        <v>60</v>
      </c>
      <c r="AF2505" s="33" t="s">
        <v>60</v>
      </c>
      <c r="AG2505" s="32" t="s">
        <v>60</v>
      </c>
      <c r="AH2505" s="29" t="s">
        <v>60</v>
      </c>
      <c r="AI2505" s="29" t="s">
        <v>60</v>
      </c>
      <c r="AJ2505" s="29" t="s">
        <v>60</v>
      </c>
      <c r="AK2505" s="29" t="s">
        <v>60</v>
      </c>
      <c r="AL2505" s="34" t="s">
        <v>60</v>
      </c>
      <c r="AM2505" s="35" t="s">
        <v>60</v>
      </c>
      <c r="AN2505" s="32" t="s">
        <v>60</v>
      </c>
      <c r="AO2505" s="26" t="s">
        <v>60</v>
      </c>
      <c r="AP2505" s="36">
        <v>12400</v>
      </c>
      <c r="AQ2505" s="36" t="s">
        <v>60</v>
      </c>
      <c r="AR2505" s="26" t="s">
        <v>60</v>
      </c>
      <c r="AS2505" s="26">
        <v>12400</v>
      </c>
      <c r="AT2505" s="37" t="s">
        <v>60</v>
      </c>
    </row>
    <row r="2506" spans="1:46" s="41" customFormat="1" ht="21" customHeight="1" x14ac:dyDescent="0.3">
      <c r="A2506" s="42">
        <v>70590</v>
      </c>
      <c r="B2506" s="43" t="s">
        <v>3457</v>
      </c>
      <c r="C2506" s="45" t="s">
        <v>81</v>
      </c>
      <c r="D2506" s="24" t="s">
        <v>3506</v>
      </c>
      <c r="E2506" s="24" t="s">
        <v>3650</v>
      </c>
      <c r="F2506" s="25" t="s">
        <v>681</v>
      </c>
      <c r="G2506" s="44">
        <v>0</v>
      </c>
      <c r="H2506" s="29">
        <v>0</v>
      </c>
      <c r="I2506" s="29">
        <v>0</v>
      </c>
      <c r="J2506" s="29">
        <v>0</v>
      </c>
      <c r="K2506" s="29">
        <v>-0.28000000000000003</v>
      </c>
      <c r="L2506" s="28"/>
      <c r="M2506" s="27">
        <v>-38.162544169611301</v>
      </c>
      <c r="N2506" s="30" t="s">
        <v>60</v>
      </c>
      <c r="O2506" s="30" t="s">
        <v>60</v>
      </c>
      <c r="P2506" s="30" t="s">
        <v>60</v>
      </c>
      <c r="Q2506" s="30" t="s">
        <v>60</v>
      </c>
      <c r="R2506" s="30">
        <v>146</v>
      </c>
      <c r="S2506" s="40">
        <v>202409</v>
      </c>
      <c r="T2506" s="26" t="s">
        <v>60</v>
      </c>
      <c r="U2506" s="26" t="s">
        <v>60</v>
      </c>
      <c r="V2506" s="26" t="s">
        <v>60</v>
      </c>
      <c r="W2506" s="26" t="s">
        <v>60</v>
      </c>
      <c r="X2506" s="26" t="s">
        <v>60</v>
      </c>
      <c r="Y2506" s="31" t="s">
        <v>60</v>
      </c>
      <c r="Z2506" s="32" t="s">
        <v>60</v>
      </c>
      <c r="AA2506" s="26" t="s">
        <v>60</v>
      </c>
      <c r="AB2506" s="26" t="s">
        <v>60</v>
      </c>
      <c r="AC2506" s="26" t="s">
        <v>60</v>
      </c>
      <c r="AD2506" s="26" t="s">
        <v>60</v>
      </c>
      <c r="AE2506" s="26" t="s">
        <v>60</v>
      </c>
      <c r="AF2506" s="33" t="s">
        <v>60</v>
      </c>
      <c r="AG2506" s="32" t="s">
        <v>60</v>
      </c>
      <c r="AH2506" s="29" t="s">
        <v>60</v>
      </c>
      <c r="AI2506" s="29" t="s">
        <v>60</v>
      </c>
      <c r="AJ2506" s="29" t="s">
        <v>60</v>
      </c>
      <c r="AK2506" s="29" t="s">
        <v>60</v>
      </c>
      <c r="AL2506" s="34" t="s">
        <v>60</v>
      </c>
      <c r="AM2506" s="35" t="s">
        <v>60</v>
      </c>
      <c r="AN2506" s="32" t="s">
        <v>60</v>
      </c>
      <c r="AO2506" s="26" t="s">
        <v>60</v>
      </c>
      <c r="AP2506" s="36">
        <v>1050</v>
      </c>
      <c r="AQ2506" s="36" t="s">
        <v>60</v>
      </c>
      <c r="AR2506" s="26" t="s">
        <v>60</v>
      </c>
      <c r="AS2506" s="26">
        <v>1050</v>
      </c>
      <c r="AT2506" s="37" t="s">
        <v>60</v>
      </c>
    </row>
    <row r="2507" spans="1:46" s="41" customFormat="1" ht="21" customHeight="1" x14ac:dyDescent="0.3">
      <c r="A2507" s="42">
        <v>79950</v>
      </c>
      <c r="B2507" s="43" t="s">
        <v>3388</v>
      </c>
      <c r="C2507" s="45" t="s">
        <v>81</v>
      </c>
      <c r="D2507" s="24" t="s">
        <v>3520</v>
      </c>
      <c r="E2507" s="24" t="s">
        <v>3547</v>
      </c>
      <c r="F2507" s="25" t="s">
        <v>1219</v>
      </c>
      <c r="G2507" s="44">
        <v>0</v>
      </c>
      <c r="H2507" s="29">
        <v>0</v>
      </c>
      <c r="I2507" s="29">
        <v>0</v>
      </c>
      <c r="J2507" s="29">
        <v>0</v>
      </c>
      <c r="K2507" s="29">
        <v>0.33</v>
      </c>
      <c r="L2507" s="28"/>
      <c r="M2507" s="27">
        <v>-45.877192982456137</v>
      </c>
      <c r="N2507" s="30" t="s">
        <v>60</v>
      </c>
      <c r="O2507" s="30" t="s">
        <v>60</v>
      </c>
      <c r="P2507" s="30" t="s">
        <v>60</v>
      </c>
      <c r="Q2507" s="30" t="s">
        <v>60</v>
      </c>
      <c r="R2507" s="30">
        <v>143</v>
      </c>
      <c r="S2507" s="40">
        <v>202409</v>
      </c>
      <c r="T2507" s="26" t="s">
        <v>60</v>
      </c>
      <c r="U2507" s="26" t="s">
        <v>60</v>
      </c>
      <c r="V2507" s="26" t="s">
        <v>60</v>
      </c>
      <c r="W2507" s="26" t="s">
        <v>60</v>
      </c>
      <c r="X2507" s="26" t="s">
        <v>60</v>
      </c>
      <c r="Y2507" s="31" t="s">
        <v>60</v>
      </c>
      <c r="Z2507" s="32" t="s">
        <v>60</v>
      </c>
      <c r="AA2507" s="26" t="s">
        <v>60</v>
      </c>
      <c r="AB2507" s="26" t="s">
        <v>60</v>
      </c>
      <c r="AC2507" s="26" t="s">
        <v>60</v>
      </c>
      <c r="AD2507" s="26" t="s">
        <v>60</v>
      </c>
      <c r="AE2507" s="26" t="s">
        <v>60</v>
      </c>
      <c r="AF2507" s="33" t="s">
        <v>60</v>
      </c>
      <c r="AG2507" s="32" t="s">
        <v>60</v>
      </c>
      <c r="AH2507" s="29" t="s">
        <v>60</v>
      </c>
      <c r="AI2507" s="29" t="s">
        <v>60</v>
      </c>
      <c r="AJ2507" s="29" t="s">
        <v>60</v>
      </c>
      <c r="AK2507" s="29" t="s">
        <v>60</v>
      </c>
      <c r="AL2507" s="34" t="s">
        <v>60</v>
      </c>
      <c r="AM2507" s="35" t="s">
        <v>60</v>
      </c>
      <c r="AN2507" s="32" t="s">
        <v>60</v>
      </c>
      <c r="AO2507" s="26" t="s">
        <v>60</v>
      </c>
      <c r="AP2507" s="36">
        <v>617</v>
      </c>
      <c r="AQ2507" s="36" t="s">
        <v>60</v>
      </c>
      <c r="AR2507" s="26" t="s">
        <v>60</v>
      </c>
      <c r="AS2507" s="26">
        <v>617</v>
      </c>
      <c r="AT2507" s="37" t="s">
        <v>60</v>
      </c>
    </row>
    <row r="2508" spans="1:46" s="41" customFormat="1" ht="21" customHeight="1" x14ac:dyDescent="0.3">
      <c r="A2508" s="42">
        <v>106240</v>
      </c>
      <c r="B2508" s="43" t="s">
        <v>3377</v>
      </c>
      <c r="C2508" s="45" t="s">
        <v>81</v>
      </c>
      <c r="D2508" s="24" t="s">
        <v>3520</v>
      </c>
      <c r="E2508" s="24" t="s">
        <v>3834</v>
      </c>
      <c r="F2508" s="25" t="s">
        <v>342</v>
      </c>
      <c r="G2508" s="44">
        <v>0</v>
      </c>
      <c r="H2508" s="29">
        <v>0</v>
      </c>
      <c r="I2508" s="29">
        <v>0</v>
      </c>
      <c r="J2508" s="29">
        <v>0</v>
      </c>
      <c r="K2508" s="29">
        <v>-5.18</v>
      </c>
      <c r="L2508" s="28"/>
      <c r="M2508" s="27">
        <v>-50.660066006600644</v>
      </c>
      <c r="N2508" s="30" t="s">
        <v>60</v>
      </c>
      <c r="O2508" s="30" t="s">
        <v>60</v>
      </c>
      <c r="P2508" s="30" t="s">
        <v>60</v>
      </c>
      <c r="Q2508" s="30" t="s">
        <v>60</v>
      </c>
      <c r="R2508" s="30">
        <v>143</v>
      </c>
      <c r="S2508" s="40">
        <v>202409</v>
      </c>
      <c r="T2508" s="26" t="s">
        <v>60</v>
      </c>
      <c r="U2508" s="26" t="s">
        <v>60</v>
      </c>
      <c r="V2508" s="26" t="s">
        <v>60</v>
      </c>
      <c r="W2508" s="26" t="s">
        <v>60</v>
      </c>
      <c r="X2508" s="26" t="s">
        <v>60</v>
      </c>
      <c r="Y2508" s="31" t="s">
        <v>60</v>
      </c>
      <c r="Z2508" s="32" t="s">
        <v>60</v>
      </c>
      <c r="AA2508" s="26" t="s">
        <v>60</v>
      </c>
      <c r="AB2508" s="26" t="s">
        <v>60</v>
      </c>
      <c r="AC2508" s="26" t="s">
        <v>60</v>
      </c>
      <c r="AD2508" s="26" t="s">
        <v>60</v>
      </c>
      <c r="AE2508" s="26" t="s">
        <v>60</v>
      </c>
      <c r="AF2508" s="33" t="s">
        <v>60</v>
      </c>
      <c r="AG2508" s="32" t="s">
        <v>60</v>
      </c>
      <c r="AH2508" s="29" t="s">
        <v>60</v>
      </c>
      <c r="AI2508" s="29" t="s">
        <v>60</v>
      </c>
      <c r="AJ2508" s="29" t="s">
        <v>60</v>
      </c>
      <c r="AK2508" s="29" t="s">
        <v>60</v>
      </c>
      <c r="AL2508" s="34" t="s">
        <v>60</v>
      </c>
      <c r="AM2508" s="35" t="s">
        <v>60</v>
      </c>
      <c r="AN2508" s="32" t="s">
        <v>60</v>
      </c>
      <c r="AO2508" s="26" t="s">
        <v>60</v>
      </c>
      <c r="AP2508" s="36">
        <v>897</v>
      </c>
      <c r="AQ2508" s="36" t="s">
        <v>60</v>
      </c>
      <c r="AR2508" s="26" t="s">
        <v>60</v>
      </c>
      <c r="AS2508" s="26">
        <v>897</v>
      </c>
      <c r="AT2508" s="37" t="s">
        <v>60</v>
      </c>
    </row>
    <row r="2509" spans="1:46" s="41" customFormat="1" ht="21" customHeight="1" x14ac:dyDescent="0.3">
      <c r="A2509" s="42">
        <v>73540</v>
      </c>
      <c r="B2509" s="43" t="s">
        <v>3389</v>
      </c>
      <c r="C2509" s="45" t="s">
        <v>81</v>
      </c>
      <c r="D2509" s="24" t="s">
        <v>3506</v>
      </c>
      <c r="E2509" s="24" t="s">
        <v>3556</v>
      </c>
      <c r="F2509" s="25" t="s">
        <v>348</v>
      </c>
      <c r="G2509" s="44">
        <v>0</v>
      </c>
      <c r="H2509" s="29">
        <v>0</v>
      </c>
      <c r="I2509" s="29">
        <v>0</v>
      </c>
      <c r="J2509" s="29">
        <v>0</v>
      </c>
      <c r="K2509" s="29">
        <v>1.07</v>
      </c>
      <c r="L2509" s="28"/>
      <c r="M2509" s="27">
        <v>-49.69199178644763</v>
      </c>
      <c r="N2509" s="30" t="s">
        <v>60</v>
      </c>
      <c r="O2509" s="30" t="s">
        <v>60</v>
      </c>
      <c r="P2509" s="30" t="s">
        <v>60</v>
      </c>
      <c r="Q2509" s="30" t="s">
        <v>60</v>
      </c>
      <c r="R2509" s="30">
        <v>140</v>
      </c>
      <c r="S2509" s="40">
        <v>202409</v>
      </c>
      <c r="T2509" s="26" t="s">
        <v>60</v>
      </c>
      <c r="U2509" s="26" t="s">
        <v>60</v>
      </c>
      <c r="V2509" s="26" t="s">
        <v>60</v>
      </c>
      <c r="W2509" s="26" t="s">
        <v>60</v>
      </c>
      <c r="X2509" s="26" t="s">
        <v>60</v>
      </c>
      <c r="Y2509" s="31" t="s">
        <v>60</v>
      </c>
      <c r="Z2509" s="32" t="s">
        <v>60</v>
      </c>
      <c r="AA2509" s="26" t="s">
        <v>60</v>
      </c>
      <c r="AB2509" s="26" t="s">
        <v>60</v>
      </c>
      <c r="AC2509" s="26" t="s">
        <v>60</v>
      </c>
      <c r="AD2509" s="26" t="s">
        <v>60</v>
      </c>
      <c r="AE2509" s="26" t="s">
        <v>60</v>
      </c>
      <c r="AF2509" s="33" t="s">
        <v>60</v>
      </c>
      <c r="AG2509" s="32" t="s">
        <v>60</v>
      </c>
      <c r="AH2509" s="29" t="s">
        <v>60</v>
      </c>
      <c r="AI2509" s="29" t="s">
        <v>60</v>
      </c>
      <c r="AJ2509" s="29" t="s">
        <v>60</v>
      </c>
      <c r="AK2509" s="29" t="s">
        <v>60</v>
      </c>
      <c r="AL2509" s="34" t="s">
        <v>60</v>
      </c>
      <c r="AM2509" s="35" t="s">
        <v>60</v>
      </c>
      <c r="AN2509" s="32" t="s">
        <v>60</v>
      </c>
      <c r="AO2509" s="26" t="s">
        <v>60</v>
      </c>
      <c r="AP2509" s="36">
        <v>1225</v>
      </c>
      <c r="AQ2509" s="36" t="s">
        <v>60</v>
      </c>
      <c r="AR2509" s="26" t="s">
        <v>60</v>
      </c>
      <c r="AS2509" s="26">
        <v>1225</v>
      </c>
      <c r="AT2509" s="37" t="s">
        <v>60</v>
      </c>
    </row>
    <row r="2510" spans="1:46" s="41" customFormat="1" ht="21" customHeight="1" x14ac:dyDescent="0.3">
      <c r="A2510" s="22">
        <v>140910</v>
      </c>
      <c r="B2510" s="45" t="s">
        <v>10</v>
      </c>
      <c r="C2510" s="45" t="s">
        <v>57</v>
      </c>
      <c r="D2510" s="24" t="s">
        <v>3497</v>
      </c>
      <c r="E2510" s="24" t="s">
        <v>3885</v>
      </c>
      <c r="F2510" s="25" t="s">
        <v>3886</v>
      </c>
      <c r="G2510" s="44">
        <v>0</v>
      </c>
      <c r="H2510" s="29">
        <v>0</v>
      </c>
      <c r="I2510" s="29">
        <v>0</v>
      </c>
      <c r="J2510" s="29">
        <v>0</v>
      </c>
      <c r="K2510" s="29">
        <v>0</v>
      </c>
      <c r="L2510" s="28"/>
      <c r="M2510" s="27">
        <v>-9.4066570188133127</v>
      </c>
      <c r="N2510" s="30" t="s">
        <v>60</v>
      </c>
      <c r="O2510" s="30" t="s">
        <v>60</v>
      </c>
      <c r="P2510" s="30" t="s">
        <v>60</v>
      </c>
      <c r="Q2510" s="30" t="s">
        <v>60</v>
      </c>
      <c r="R2510" s="30">
        <v>140</v>
      </c>
      <c r="S2510" s="40">
        <v>202212</v>
      </c>
      <c r="T2510" s="26" t="s">
        <v>60</v>
      </c>
      <c r="U2510" s="26" t="s">
        <v>60</v>
      </c>
      <c r="V2510" s="26" t="s">
        <v>60</v>
      </c>
      <c r="W2510" s="26" t="s">
        <v>60</v>
      </c>
      <c r="X2510" s="26" t="s">
        <v>60</v>
      </c>
      <c r="Y2510" s="31" t="s">
        <v>60</v>
      </c>
      <c r="Z2510" s="32" t="s">
        <v>60</v>
      </c>
      <c r="AA2510" s="26" t="s">
        <v>60</v>
      </c>
      <c r="AB2510" s="26" t="s">
        <v>60</v>
      </c>
      <c r="AC2510" s="26" t="s">
        <v>60</v>
      </c>
      <c r="AD2510" s="26" t="s">
        <v>60</v>
      </c>
      <c r="AE2510" s="26" t="s">
        <v>60</v>
      </c>
      <c r="AF2510" s="33" t="s">
        <v>60</v>
      </c>
      <c r="AG2510" s="32" t="s">
        <v>60</v>
      </c>
      <c r="AH2510" s="29" t="s">
        <v>60</v>
      </c>
      <c r="AI2510" s="29" t="s">
        <v>60</v>
      </c>
      <c r="AJ2510" s="29" t="s">
        <v>60</v>
      </c>
      <c r="AK2510" s="29" t="s">
        <v>60</v>
      </c>
      <c r="AL2510" s="34" t="s">
        <v>60</v>
      </c>
      <c r="AM2510" s="35" t="s">
        <v>60</v>
      </c>
      <c r="AN2510" s="32" t="s">
        <v>60</v>
      </c>
      <c r="AO2510" s="26" t="s">
        <v>60</v>
      </c>
      <c r="AP2510" s="36">
        <v>3130</v>
      </c>
      <c r="AQ2510" s="36" t="s">
        <v>60</v>
      </c>
      <c r="AR2510" s="26" t="s">
        <v>60</v>
      </c>
      <c r="AS2510" s="26">
        <v>3130</v>
      </c>
      <c r="AT2510" s="37" t="s">
        <v>60</v>
      </c>
    </row>
    <row r="2511" spans="1:46" s="41" customFormat="1" ht="21" customHeight="1" x14ac:dyDescent="0.3">
      <c r="A2511" s="22">
        <v>250930</v>
      </c>
      <c r="B2511" s="45" t="s">
        <v>3302</v>
      </c>
      <c r="C2511" s="45" t="s">
        <v>81</v>
      </c>
      <c r="D2511" s="24" t="s">
        <v>3520</v>
      </c>
      <c r="E2511" s="24" t="s">
        <v>3559</v>
      </c>
      <c r="F2511" s="25" t="s">
        <v>1228</v>
      </c>
      <c r="G2511" s="44">
        <v>0</v>
      </c>
      <c r="H2511" s="29">
        <v>0</v>
      </c>
      <c r="I2511" s="29">
        <v>0</v>
      </c>
      <c r="J2511" s="29">
        <v>0</v>
      </c>
      <c r="K2511" s="29">
        <v>-9.66</v>
      </c>
      <c r="L2511" s="28"/>
      <c r="M2511" s="27">
        <v>-44.23841059602649</v>
      </c>
      <c r="N2511" s="30" t="s">
        <v>60</v>
      </c>
      <c r="O2511" s="30" t="s">
        <v>60</v>
      </c>
      <c r="P2511" s="30" t="s">
        <v>60</v>
      </c>
      <c r="Q2511" s="30" t="s">
        <v>60</v>
      </c>
      <c r="R2511" s="30">
        <v>139</v>
      </c>
      <c r="S2511" s="40">
        <v>202409</v>
      </c>
      <c r="T2511" s="26" t="s">
        <v>60</v>
      </c>
      <c r="U2511" s="26" t="s">
        <v>60</v>
      </c>
      <c r="V2511" s="26" t="s">
        <v>60</v>
      </c>
      <c r="W2511" s="26" t="s">
        <v>60</v>
      </c>
      <c r="X2511" s="26" t="s">
        <v>60</v>
      </c>
      <c r="Y2511" s="31" t="s">
        <v>60</v>
      </c>
      <c r="Z2511" s="32" t="s">
        <v>60</v>
      </c>
      <c r="AA2511" s="26" t="s">
        <v>60</v>
      </c>
      <c r="AB2511" s="26" t="s">
        <v>60</v>
      </c>
      <c r="AC2511" s="26" t="s">
        <v>60</v>
      </c>
      <c r="AD2511" s="26" t="s">
        <v>60</v>
      </c>
      <c r="AE2511" s="26" t="s">
        <v>60</v>
      </c>
      <c r="AF2511" s="33" t="s">
        <v>60</v>
      </c>
      <c r="AG2511" s="32" t="s">
        <v>60</v>
      </c>
      <c r="AH2511" s="29" t="s">
        <v>60</v>
      </c>
      <c r="AI2511" s="29" t="s">
        <v>60</v>
      </c>
      <c r="AJ2511" s="29" t="s">
        <v>60</v>
      </c>
      <c r="AK2511" s="29" t="s">
        <v>60</v>
      </c>
      <c r="AL2511" s="34" t="s">
        <v>60</v>
      </c>
      <c r="AM2511" s="35" t="s">
        <v>60</v>
      </c>
      <c r="AN2511" s="32" t="s">
        <v>60</v>
      </c>
      <c r="AO2511" s="26" t="s">
        <v>60</v>
      </c>
      <c r="AP2511" s="36">
        <v>421</v>
      </c>
      <c r="AQ2511" s="36" t="s">
        <v>60</v>
      </c>
      <c r="AR2511" s="26" t="s">
        <v>60</v>
      </c>
      <c r="AS2511" s="26">
        <v>421</v>
      </c>
      <c r="AT2511" s="37" t="s">
        <v>60</v>
      </c>
    </row>
    <row r="2512" spans="1:46" s="41" customFormat="1" ht="21" customHeight="1" x14ac:dyDescent="0.3">
      <c r="A2512" s="42">
        <v>31860</v>
      </c>
      <c r="B2512" s="43" t="s">
        <v>3926</v>
      </c>
      <c r="C2512" s="45" t="s">
        <v>81</v>
      </c>
      <c r="D2512" s="24" t="s">
        <v>3500</v>
      </c>
      <c r="E2512" s="24" t="s">
        <v>3689</v>
      </c>
      <c r="F2512" s="25" t="s">
        <v>3738</v>
      </c>
      <c r="G2512" s="44">
        <v>0</v>
      </c>
      <c r="H2512" s="29">
        <v>0</v>
      </c>
      <c r="I2512" s="29">
        <v>0</v>
      </c>
      <c r="J2512" s="29">
        <v>0</v>
      </c>
      <c r="K2512" s="29">
        <v>1.69</v>
      </c>
      <c r="L2512" s="28"/>
      <c r="M2512" s="27">
        <v>-74.483399519219944</v>
      </c>
      <c r="N2512" s="30" t="s">
        <v>60</v>
      </c>
      <c r="O2512" s="30" t="s">
        <v>60</v>
      </c>
      <c r="P2512" s="30" t="s">
        <v>60</v>
      </c>
      <c r="Q2512" s="30" t="s">
        <v>60</v>
      </c>
      <c r="R2512" s="30">
        <v>136</v>
      </c>
      <c r="S2512" s="40">
        <v>202409</v>
      </c>
      <c r="T2512" s="26" t="s">
        <v>60</v>
      </c>
      <c r="U2512" s="26" t="s">
        <v>60</v>
      </c>
      <c r="V2512" s="26" t="s">
        <v>60</v>
      </c>
      <c r="W2512" s="26" t="s">
        <v>60</v>
      </c>
      <c r="X2512" s="26" t="s">
        <v>60</v>
      </c>
      <c r="Y2512" s="31" t="s">
        <v>60</v>
      </c>
      <c r="Z2512" s="32" t="s">
        <v>60</v>
      </c>
      <c r="AA2512" s="26" t="s">
        <v>60</v>
      </c>
      <c r="AB2512" s="26" t="s">
        <v>60</v>
      </c>
      <c r="AC2512" s="26" t="s">
        <v>60</v>
      </c>
      <c r="AD2512" s="26" t="s">
        <v>60</v>
      </c>
      <c r="AE2512" s="26" t="s">
        <v>60</v>
      </c>
      <c r="AF2512" s="33" t="s">
        <v>60</v>
      </c>
      <c r="AG2512" s="32" t="s">
        <v>60</v>
      </c>
      <c r="AH2512" s="29" t="s">
        <v>60</v>
      </c>
      <c r="AI2512" s="29" t="s">
        <v>60</v>
      </c>
      <c r="AJ2512" s="29" t="s">
        <v>60</v>
      </c>
      <c r="AK2512" s="29" t="s">
        <v>60</v>
      </c>
      <c r="AL2512" s="34" t="s">
        <v>60</v>
      </c>
      <c r="AM2512" s="35" t="s">
        <v>60</v>
      </c>
      <c r="AN2512" s="32" t="s">
        <v>60</v>
      </c>
      <c r="AO2512" s="26" t="s">
        <v>60</v>
      </c>
      <c r="AP2512" s="36">
        <v>905</v>
      </c>
      <c r="AQ2512" s="36" t="s">
        <v>60</v>
      </c>
      <c r="AR2512" s="26" t="s">
        <v>60</v>
      </c>
      <c r="AS2512" s="26">
        <v>905</v>
      </c>
      <c r="AT2512" s="37" t="s">
        <v>60</v>
      </c>
    </row>
    <row r="2513" spans="1:46" s="41" customFormat="1" ht="21" customHeight="1" x14ac:dyDescent="0.3">
      <c r="A2513" s="42">
        <v>50090</v>
      </c>
      <c r="B2513" s="43" t="s">
        <v>3379</v>
      </c>
      <c r="C2513" s="45" t="s">
        <v>81</v>
      </c>
      <c r="D2513" s="24" t="s">
        <v>3484</v>
      </c>
      <c r="E2513" s="24" t="s">
        <v>3824</v>
      </c>
      <c r="F2513" s="25" t="s">
        <v>1241</v>
      </c>
      <c r="G2513" s="44">
        <v>0</v>
      </c>
      <c r="H2513" s="29">
        <v>0</v>
      </c>
      <c r="I2513" s="29">
        <v>0</v>
      </c>
      <c r="J2513" s="29">
        <v>0</v>
      </c>
      <c r="K2513" s="29">
        <v>-1.01</v>
      </c>
      <c r="L2513" s="28"/>
      <c r="M2513" s="27">
        <v>-37.962128043282227</v>
      </c>
      <c r="N2513" s="30" t="s">
        <v>60</v>
      </c>
      <c r="O2513" s="30" t="s">
        <v>60</v>
      </c>
      <c r="P2513" s="30" t="s">
        <v>60</v>
      </c>
      <c r="Q2513" s="30" t="s">
        <v>60</v>
      </c>
      <c r="R2513" s="30">
        <v>136</v>
      </c>
      <c r="S2513" s="40">
        <v>202409</v>
      </c>
      <c r="T2513" s="26" t="s">
        <v>60</v>
      </c>
      <c r="U2513" s="26" t="s">
        <v>60</v>
      </c>
      <c r="V2513" s="26" t="s">
        <v>60</v>
      </c>
      <c r="W2513" s="26" t="s">
        <v>60</v>
      </c>
      <c r="X2513" s="26" t="s">
        <v>60</v>
      </c>
      <c r="Y2513" s="31" t="s">
        <v>60</v>
      </c>
      <c r="Z2513" s="32" t="s">
        <v>60</v>
      </c>
      <c r="AA2513" s="26" t="s">
        <v>60</v>
      </c>
      <c r="AB2513" s="26" t="s">
        <v>60</v>
      </c>
      <c r="AC2513" s="26" t="s">
        <v>60</v>
      </c>
      <c r="AD2513" s="26" t="s">
        <v>60</v>
      </c>
      <c r="AE2513" s="26" t="s">
        <v>60</v>
      </c>
      <c r="AF2513" s="33" t="s">
        <v>60</v>
      </c>
      <c r="AG2513" s="32" t="s">
        <v>60</v>
      </c>
      <c r="AH2513" s="29" t="s">
        <v>60</v>
      </c>
      <c r="AI2513" s="29" t="s">
        <v>60</v>
      </c>
      <c r="AJ2513" s="29" t="s">
        <v>60</v>
      </c>
      <c r="AK2513" s="29" t="s">
        <v>60</v>
      </c>
      <c r="AL2513" s="34" t="s">
        <v>60</v>
      </c>
      <c r="AM2513" s="35" t="s">
        <v>60</v>
      </c>
      <c r="AN2513" s="32" t="s">
        <v>60</v>
      </c>
      <c r="AO2513" s="26" t="s">
        <v>60</v>
      </c>
      <c r="AP2513" s="36">
        <v>688</v>
      </c>
      <c r="AQ2513" s="36" t="s">
        <v>60</v>
      </c>
      <c r="AR2513" s="26" t="s">
        <v>60</v>
      </c>
      <c r="AS2513" s="26">
        <v>688</v>
      </c>
      <c r="AT2513" s="37" t="s">
        <v>60</v>
      </c>
    </row>
    <row r="2514" spans="1:46" s="41" customFormat="1" ht="21" customHeight="1" x14ac:dyDescent="0.3">
      <c r="A2514" s="42">
        <v>11080</v>
      </c>
      <c r="B2514" s="43" t="s">
        <v>3439</v>
      </c>
      <c r="C2514" s="23" t="s">
        <v>81</v>
      </c>
      <c r="D2514" s="24" t="s">
        <v>3518</v>
      </c>
      <c r="E2514" s="24" t="s">
        <v>3819</v>
      </c>
      <c r="F2514" s="25" t="s">
        <v>1298</v>
      </c>
      <c r="G2514" s="44">
        <v>0</v>
      </c>
      <c r="H2514" s="29">
        <v>0</v>
      </c>
      <c r="I2514" s="29">
        <v>0</v>
      </c>
      <c r="J2514" s="29">
        <v>0</v>
      </c>
      <c r="K2514" s="29">
        <v>-4.16</v>
      </c>
      <c r="L2514" s="28"/>
      <c r="M2514" s="27">
        <v>0</v>
      </c>
      <c r="N2514" s="30" t="s">
        <v>60</v>
      </c>
      <c r="O2514" s="30" t="s">
        <v>60</v>
      </c>
      <c r="P2514" s="30" t="s">
        <v>60</v>
      </c>
      <c r="Q2514" s="30" t="s">
        <v>60</v>
      </c>
      <c r="R2514" s="30">
        <v>135</v>
      </c>
      <c r="S2514" s="40">
        <v>202409</v>
      </c>
      <c r="T2514" s="26" t="s">
        <v>60</v>
      </c>
      <c r="U2514" s="26" t="s">
        <v>60</v>
      </c>
      <c r="V2514" s="26" t="s">
        <v>60</v>
      </c>
      <c r="W2514" s="26" t="s">
        <v>60</v>
      </c>
      <c r="X2514" s="26" t="s">
        <v>60</v>
      </c>
      <c r="Y2514" s="31" t="s">
        <v>60</v>
      </c>
      <c r="Z2514" s="32" t="s">
        <v>60</v>
      </c>
      <c r="AA2514" s="26" t="s">
        <v>60</v>
      </c>
      <c r="AB2514" s="26" t="s">
        <v>60</v>
      </c>
      <c r="AC2514" s="26" t="s">
        <v>60</v>
      </c>
      <c r="AD2514" s="26" t="s">
        <v>60</v>
      </c>
      <c r="AE2514" s="26" t="s">
        <v>60</v>
      </c>
      <c r="AF2514" s="33" t="s">
        <v>60</v>
      </c>
      <c r="AG2514" s="32" t="s">
        <v>60</v>
      </c>
      <c r="AH2514" s="29" t="s">
        <v>60</v>
      </c>
      <c r="AI2514" s="29" t="s">
        <v>60</v>
      </c>
      <c r="AJ2514" s="29" t="s">
        <v>60</v>
      </c>
      <c r="AK2514" s="29" t="s">
        <v>60</v>
      </c>
      <c r="AL2514" s="34" t="s">
        <v>60</v>
      </c>
      <c r="AM2514" s="35" t="s">
        <v>60</v>
      </c>
      <c r="AN2514" s="32" t="s">
        <v>60</v>
      </c>
      <c r="AO2514" s="26" t="s">
        <v>60</v>
      </c>
      <c r="AP2514" s="36">
        <v>530</v>
      </c>
      <c r="AQ2514" s="36" t="s">
        <v>60</v>
      </c>
      <c r="AR2514" s="26" t="s">
        <v>60</v>
      </c>
      <c r="AS2514" s="26">
        <v>530</v>
      </c>
      <c r="AT2514" s="37" t="s">
        <v>60</v>
      </c>
    </row>
    <row r="2515" spans="1:46" s="41" customFormat="1" ht="21" customHeight="1" x14ac:dyDescent="0.3">
      <c r="A2515" s="42">
        <v>60260</v>
      </c>
      <c r="B2515" s="43" t="s">
        <v>3394</v>
      </c>
      <c r="C2515" s="23" t="s">
        <v>81</v>
      </c>
      <c r="D2515" s="24" t="s">
        <v>3496</v>
      </c>
      <c r="E2515" s="24" t="s">
        <v>4105</v>
      </c>
      <c r="F2515" s="25" t="s">
        <v>1210</v>
      </c>
      <c r="G2515" s="44">
        <v>0</v>
      </c>
      <c r="H2515" s="29">
        <v>0</v>
      </c>
      <c r="I2515" s="29">
        <v>0</v>
      </c>
      <c r="J2515" s="29">
        <v>0</v>
      </c>
      <c r="K2515" s="29">
        <v>1.53</v>
      </c>
      <c r="L2515" s="28"/>
      <c r="M2515" s="27">
        <v>-61.280437688923598</v>
      </c>
      <c r="N2515" s="30" t="s">
        <v>60</v>
      </c>
      <c r="O2515" s="30" t="s">
        <v>60</v>
      </c>
      <c r="P2515" s="30" t="s">
        <v>60</v>
      </c>
      <c r="Q2515" s="30" t="s">
        <v>60</v>
      </c>
      <c r="R2515" s="30">
        <v>135</v>
      </c>
      <c r="S2515" s="40">
        <v>202409</v>
      </c>
      <c r="T2515" s="26" t="s">
        <v>60</v>
      </c>
      <c r="U2515" s="26" t="s">
        <v>60</v>
      </c>
      <c r="V2515" s="26" t="s">
        <v>60</v>
      </c>
      <c r="W2515" s="26" t="s">
        <v>60</v>
      </c>
      <c r="X2515" s="26" t="s">
        <v>60</v>
      </c>
      <c r="Y2515" s="31" t="s">
        <v>60</v>
      </c>
      <c r="Z2515" s="32" t="s">
        <v>60</v>
      </c>
      <c r="AA2515" s="26" t="s">
        <v>60</v>
      </c>
      <c r="AB2515" s="26" t="s">
        <v>60</v>
      </c>
      <c r="AC2515" s="26" t="s">
        <v>60</v>
      </c>
      <c r="AD2515" s="26" t="s">
        <v>60</v>
      </c>
      <c r="AE2515" s="26" t="s">
        <v>60</v>
      </c>
      <c r="AF2515" s="33" t="s">
        <v>60</v>
      </c>
      <c r="AG2515" s="32" t="s">
        <v>60</v>
      </c>
      <c r="AH2515" s="29" t="s">
        <v>60</v>
      </c>
      <c r="AI2515" s="29" t="s">
        <v>60</v>
      </c>
      <c r="AJ2515" s="29" t="s">
        <v>60</v>
      </c>
      <c r="AK2515" s="29" t="s">
        <v>60</v>
      </c>
      <c r="AL2515" s="34" t="s">
        <v>60</v>
      </c>
      <c r="AM2515" s="35" t="s">
        <v>60</v>
      </c>
      <c r="AN2515" s="32" t="s">
        <v>60</v>
      </c>
      <c r="AO2515" s="26" t="s">
        <v>60</v>
      </c>
      <c r="AP2515" s="36">
        <v>998</v>
      </c>
      <c r="AQ2515" s="36" t="s">
        <v>60</v>
      </c>
      <c r="AR2515" s="26" t="s">
        <v>60</v>
      </c>
      <c r="AS2515" s="26">
        <v>998</v>
      </c>
      <c r="AT2515" s="37" t="s">
        <v>60</v>
      </c>
    </row>
    <row r="2516" spans="1:46" s="41" customFormat="1" ht="21" customHeight="1" x14ac:dyDescent="0.3">
      <c r="A2516" s="42">
        <v>65690</v>
      </c>
      <c r="B2516" s="43" t="s">
        <v>3401</v>
      </c>
      <c r="C2516" s="23" t="s">
        <v>81</v>
      </c>
      <c r="D2516" s="24" t="s">
        <v>3500</v>
      </c>
      <c r="E2516" s="24" t="s">
        <v>3843</v>
      </c>
      <c r="F2516" s="25" t="s">
        <v>1271</v>
      </c>
      <c r="G2516" s="44">
        <v>0</v>
      </c>
      <c r="H2516" s="29">
        <v>0</v>
      </c>
      <c r="I2516" s="29">
        <v>0</v>
      </c>
      <c r="J2516" s="29">
        <v>0</v>
      </c>
      <c r="K2516" s="29">
        <v>-6.75</v>
      </c>
      <c r="L2516" s="28"/>
      <c r="M2516" s="27">
        <v>-38.401048492791624</v>
      </c>
      <c r="N2516" s="30" t="s">
        <v>60</v>
      </c>
      <c r="O2516" s="30" t="s">
        <v>60</v>
      </c>
      <c r="P2516" s="30" t="s">
        <v>60</v>
      </c>
      <c r="Q2516" s="30" t="s">
        <v>60</v>
      </c>
      <c r="R2516" s="30">
        <v>132</v>
      </c>
      <c r="S2516" s="40">
        <v>202409</v>
      </c>
      <c r="T2516" s="26" t="s">
        <v>60</v>
      </c>
      <c r="U2516" s="26" t="s">
        <v>60</v>
      </c>
      <c r="V2516" s="26" t="s">
        <v>60</v>
      </c>
      <c r="W2516" s="26" t="s">
        <v>60</v>
      </c>
      <c r="X2516" s="26" t="s">
        <v>60</v>
      </c>
      <c r="Y2516" s="31" t="s">
        <v>60</v>
      </c>
      <c r="Z2516" s="32" t="s">
        <v>60</v>
      </c>
      <c r="AA2516" s="26" t="s">
        <v>60</v>
      </c>
      <c r="AB2516" s="26" t="s">
        <v>60</v>
      </c>
      <c r="AC2516" s="26" t="s">
        <v>60</v>
      </c>
      <c r="AD2516" s="26" t="s">
        <v>60</v>
      </c>
      <c r="AE2516" s="26" t="s">
        <v>60</v>
      </c>
      <c r="AF2516" s="33" t="s">
        <v>60</v>
      </c>
      <c r="AG2516" s="32" t="s">
        <v>60</v>
      </c>
      <c r="AH2516" s="29" t="s">
        <v>60</v>
      </c>
      <c r="AI2516" s="29" t="s">
        <v>60</v>
      </c>
      <c r="AJ2516" s="29" t="s">
        <v>60</v>
      </c>
      <c r="AK2516" s="29" t="s">
        <v>60</v>
      </c>
      <c r="AL2516" s="34" t="s">
        <v>60</v>
      </c>
      <c r="AM2516" s="35" t="s">
        <v>60</v>
      </c>
      <c r="AN2516" s="32" t="s">
        <v>60</v>
      </c>
      <c r="AO2516" s="26" t="s">
        <v>60</v>
      </c>
      <c r="AP2516" s="36">
        <v>940</v>
      </c>
      <c r="AQ2516" s="36" t="s">
        <v>60</v>
      </c>
      <c r="AR2516" s="26" t="s">
        <v>60</v>
      </c>
      <c r="AS2516" s="26">
        <v>940</v>
      </c>
      <c r="AT2516" s="37" t="s">
        <v>60</v>
      </c>
    </row>
    <row r="2517" spans="1:46" s="41" customFormat="1" ht="21" customHeight="1" x14ac:dyDescent="0.3">
      <c r="A2517" s="22">
        <v>44180</v>
      </c>
      <c r="B2517" s="45" t="s">
        <v>9</v>
      </c>
      <c r="C2517" s="23" t="s">
        <v>81</v>
      </c>
      <c r="D2517" s="24" t="s">
        <v>3496</v>
      </c>
      <c r="E2517" s="24" t="s">
        <v>3496</v>
      </c>
      <c r="F2517" s="25" t="s">
        <v>335</v>
      </c>
      <c r="G2517" s="44">
        <v>0</v>
      </c>
      <c r="H2517" s="29">
        <v>0</v>
      </c>
      <c r="I2517" s="29">
        <v>0</v>
      </c>
      <c r="J2517" s="29">
        <v>0</v>
      </c>
      <c r="K2517" s="29">
        <v>-3.6</v>
      </c>
      <c r="L2517" s="28"/>
      <c r="M2517" s="27">
        <v>-31.631205673758878</v>
      </c>
      <c r="N2517" s="30" t="s">
        <v>60</v>
      </c>
      <c r="O2517" s="30" t="s">
        <v>60</v>
      </c>
      <c r="P2517" s="30" t="s">
        <v>60</v>
      </c>
      <c r="Q2517" s="30" t="s">
        <v>60</v>
      </c>
      <c r="R2517" s="30">
        <v>129</v>
      </c>
      <c r="S2517" s="40">
        <v>202409</v>
      </c>
      <c r="T2517" s="26" t="s">
        <v>60</v>
      </c>
      <c r="U2517" s="26" t="s">
        <v>60</v>
      </c>
      <c r="V2517" s="26" t="s">
        <v>60</v>
      </c>
      <c r="W2517" s="26" t="s">
        <v>60</v>
      </c>
      <c r="X2517" s="26" t="s">
        <v>60</v>
      </c>
      <c r="Y2517" s="31" t="s">
        <v>60</v>
      </c>
      <c r="Z2517" s="32" t="s">
        <v>60</v>
      </c>
      <c r="AA2517" s="26" t="s">
        <v>60</v>
      </c>
      <c r="AB2517" s="26" t="s">
        <v>60</v>
      </c>
      <c r="AC2517" s="26" t="s">
        <v>60</v>
      </c>
      <c r="AD2517" s="26" t="s">
        <v>60</v>
      </c>
      <c r="AE2517" s="26" t="s">
        <v>60</v>
      </c>
      <c r="AF2517" s="33" t="s">
        <v>60</v>
      </c>
      <c r="AG2517" s="32" t="s">
        <v>60</v>
      </c>
      <c r="AH2517" s="29" t="s">
        <v>60</v>
      </c>
      <c r="AI2517" s="29" t="s">
        <v>60</v>
      </c>
      <c r="AJ2517" s="29" t="s">
        <v>60</v>
      </c>
      <c r="AK2517" s="29" t="s">
        <v>60</v>
      </c>
      <c r="AL2517" s="34" t="s">
        <v>60</v>
      </c>
      <c r="AM2517" s="35" t="s">
        <v>60</v>
      </c>
      <c r="AN2517" s="32" t="s">
        <v>60</v>
      </c>
      <c r="AO2517" s="26" t="s">
        <v>60</v>
      </c>
      <c r="AP2517" s="36">
        <v>482</v>
      </c>
      <c r="AQ2517" s="36" t="s">
        <v>60</v>
      </c>
      <c r="AR2517" s="26" t="s">
        <v>60</v>
      </c>
      <c r="AS2517" s="26">
        <v>482</v>
      </c>
      <c r="AT2517" s="37" t="s">
        <v>60</v>
      </c>
    </row>
    <row r="2518" spans="1:46" s="41" customFormat="1" ht="21" customHeight="1" x14ac:dyDescent="0.3">
      <c r="A2518" s="42">
        <v>54630</v>
      </c>
      <c r="B2518" s="43" t="s">
        <v>8</v>
      </c>
      <c r="C2518" s="23" t="s">
        <v>81</v>
      </c>
      <c r="D2518" s="24" t="s">
        <v>3484</v>
      </c>
      <c r="E2518" s="24" t="s">
        <v>3827</v>
      </c>
      <c r="F2518" s="25" t="s">
        <v>3708</v>
      </c>
      <c r="G2518" s="44">
        <v>0</v>
      </c>
      <c r="H2518" s="29">
        <v>0</v>
      </c>
      <c r="I2518" s="29">
        <v>0</v>
      </c>
      <c r="J2518" s="29">
        <v>0</v>
      </c>
      <c r="K2518" s="29">
        <v>0</v>
      </c>
      <c r="L2518" s="28"/>
      <c r="M2518" s="27">
        <v>-47.682119205298015</v>
      </c>
      <c r="N2518" s="30" t="s">
        <v>60</v>
      </c>
      <c r="O2518" s="30" t="s">
        <v>60</v>
      </c>
      <c r="P2518" s="30" t="s">
        <v>60</v>
      </c>
      <c r="Q2518" s="30" t="s">
        <v>60</v>
      </c>
      <c r="R2518" s="30">
        <v>126</v>
      </c>
      <c r="S2518" s="40">
        <v>202409</v>
      </c>
      <c r="T2518" s="26" t="s">
        <v>60</v>
      </c>
      <c r="U2518" s="26" t="s">
        <v>60</v>
      </c>
      <c r="V2518" s="26" t="s">
        <v>60</v>
      </c>
      <c r="W2518" s="26" t="s">
        <v>60</v>
      </c>
      <c r="X2518" s="26" t="s">
        <v>60</v>
      </c>
      <c r="Y2518" s="31" t="s">
        <v>60</v>
      </c>
      <c r="Z2518" s="32" t="s">
        <v>60</v>
      </c>
      <c r="AA2518" s="26" t="s">
        <v>60</v>
      </c>
      <c r="AB2518" s="26" t="s">
        <v>60</v>
      </c>
      <c r="AC2518" s="26" t="s">
        <v>60</v>
      </c>
      <c r="AD2518" s="26" t="s">
        <v>60</v>
      </c>
      <c r="AE2518" s="26" t="s">
        <v>60</v>
      </c>
      <c r="AF2518" s="33" t="s">
        <v>60</v>
      </c>
      <c r="AG2518" s="32" t="s">
        <v>60</v>
      </c>
      <c r="AH2518" s="29" t="s">
        <v>60</v>
      </c>
      <c r="AI2518" s="29" t="s">
        <v>60</v>
      </c>
      <c r="AJ2518" s="29" t="s">
        <v>60</v>
      </c>
      <c r="AK2518" s="29" t="s">
        <v>60</v>
      </c>
      <c r="AL2518" s="34" t="s">
        <v>60</v>
      </c>
      <c r="AM2518" s="35" t="s">
        <v>60</v>
      </c>
      <c r="AN2518" s="32" t="s">
        <v>60</v>
      </c>
      <c r="AO2518" s="26" t="s">
        <v>60</v>
      </c>
      <c r="AP2518" s="36">
        <v>158</v>
      </c>
      <c r="AQ2518" s="36" t="s">
        <v>60</v>
      </c>
      <c r="AR2518" s="26" t="s">
        <v>60</v>
      </c>
      <c r="AS2518" s="26">
        <v>158</v>
      </c>
      <c r="AT2518" s="37" t="s">
        <v>60</v>
      </c>
    </row>
    <row r="2519" spans="1:46" s="41" customFormat="1" ht="21" customHeight="1" x14ac:dyDescent="0.3">
      <c r="A2519" s="42">
        <v>26910</v>
      </c>
      <c r="B2519" s="43" t="s">
        <v>3421</v>
      </c>
      <c r="C2519" s="23" t="s">
        <v>81</v>
      </c>
      <c r="D2519" s="24" t="s">
        <v>3490</v>
      </c>
      <c r="E2519" s="24" t="s">
        <v>4170</v>
      </c>
      <c r="F2519" s="25" t="s">
        <v>366</v>
      </c>
      <c r="G2519" s="44">
        <v>0</v>
      </c>
      <c r="H2519" s="29">
        <v>0</v>
      </c>
      <c r="I2519" s="29">
        <v>0</v>
      </c>
      <c r="J2519" s="29">
        <v>0</v>
      </c>
      <c r="K2519" s="29">
        <v>0.72</v>
      </c>
      <c r="L2519" s="28"/>
      <c r="M2519" s="27">
        <v>-50.102564102564109</v>
      </c>
      <c r="N2519" s="30" t="s">
        <v>60</v>
      </c>
      <c r="O2519" s="30" t="s">
        <v>60</v>
      </c>
      <c r="P2519" s="30" t="s">
        <v>60</v>
      </c>
      <c r="Q2519" s="30" t="s">
        <v>60</v>
      </c>
      <c r="R2519" s="30">
        <v>125</v>
      </c>
      <c r="S2519" s="40">
        <v>202409</v>
      </c>
      <c r="T2519" s="26" t="s">
        <v>60</v>
      </c>
      <c r="U2519" s="26" t="s">
        <v>60</v>
      </c>
      <c r="V2519" s="26" t="s">
        <v>60</v>
      </c>
      <c r="W2519" s="26" t="s">
        <v>60</v>
      </c>
      <c r="X2519" s="26" t="s">
        <v>60</v>
      </c>
      <c r="Y2519" s="31" t="s">
        <v>60</v>
      </c>
      <c r="Z2519" s="32" t="s">
        <v>60</v>
      </c>
      <c r="AA2519" s="26" t="s">
        <v>60</v>
      </c>
      <c r="AB2519" s="26" t="s">
        <v>60</v>
      </c>
      <c r="AC2519" s="26" t="s">
        <v>60</v>
      </c>
      <c r="AD2519" s="26" t="s">
        <v>60</v>
      </c>
      <c r="AE2519" s="26" t="s">
        <v>60</v>
      </c>
      <c r="AF2519" s="33" t="s">
        <v>60</v>
      </c>
      <c r="AG2519" s="32" t="s">
        <v>60</v>
      </c>
      <c r="AH2519" s="29" t="s">
        <v>60</v>
      </c>
      <c r="AI2519" s="29" t="s">
        <v>60</v>
      </c>
      <c r="AJ2519" s="29" t="s">
        <v>60</v>
      </c>
      <c r="AK2519" s="29" t="s">
        <v>60</v>
      </c>
      <c r="AL2519" s="34" t="s">
        <v>60</v>
      </c>
      <c r="AM2519" s="35" t="s">
        <v>60</v>
      </c>
      <c r="AN2519" s="32" t="s">
        <v>60</v>
      </c>
      <c r="AO2519" s="26" t="s">
        <v>60</v>
      </c>
      <c r="AP2519" s="36">
        <v>1946</v>
      </c>
      <c r="AQ2519" s="36" t="s">
        <v>60</v>
      </c>
      <c r="AR2519" s="26" t="s">
        <v>60</v>
      </c>
      <c r="AS2519" s="26">
        <v>1946</v>
      </c>
      <c r="AT2519" s="37" t="s">
        <v>60</v>
      </c>
    </row>
    <row r="2520" spans="1:46" ht="21" customHeight="1" x14ac:dyDescent="0.3">
      <c r="A2520">
        <v>174880</v>
      </c>
      <c r="B2520" t="s">
        <v>3445</v>
      </c>
      <c r="C2520" t="s">
        <v>81</v>
      </c>
      <c r="D2520" t="s">
        <v>3514</v>
      </c>
      <c r="E2520" t="s">
        <v>3838</v>
      </c>
      <c r="F2520" t="s">
        <v>3692</v>
      </c>
      <c r="G2520">
        <v>0</v>
      </c>
      <c r="H2520">
        <v>0</v>
      </c>
      <c r="I2520">
        <v>0</v>
      </c>
      <c r="J2520">
        <v>0</v>
      </c>
      <c r="K2520">
        <v>0</v>
      </c>
      <c r="M2520">
        <v>0</v>
      </c>
      <c r="N2520" t="s">
        <v>60</v>
      </c>
      <c r="O2520" t="s">
        <v>60</v>
      </c>
      <c r="P2520" t="s">
        <v>60</v>
      </c>
      <c r="Q2520" t="s">
        <v>60</v>
      </c>
      <c r="R2520">
        <v>116</v>
      </c>
      <c r="S2520" s="39">
        <v>202409</v>
      </c>
      <c r="T2520" t="s">
        <v>60</v>
      </c>
      <c r="U2520" t="s">
        <v>60</v>
      </c>
      <c r="V2520" t="s">
        <v>60</v>
      </c>
      <c r="W2520" t="s">
        <v>60</v>
      </c>
      <c r="X2520" t="s">
        <v>60</v>
      </c>
      <c r="Y2520" t="s">
        <v>60</v>
      </c>
      <c r="Z2520" t="s">
        <v>60</v>
      </c>
      <c r="AA2520" t="s">
        <v>60</v>
      </c>
      <c r="AB2520" t="s">
        <v>60</v>
      </c>
      <c r="AC2520" t="s">
        <v>60</v>
      </c>
      <c r="AD2520" t="s">
        <v>60</v>
      </c>
      <c r="AE2520" t="s">
        <v>60</v>
      </c>
      <c r="AF2520" t="s">
        <v>60</v>
      </c>
      <c r="AG2520" t="s">
        <v>60</v>
      </c>
      <c r="AH2520" t="s">
        <v>60</v>
      </c>
      <c r="AI2520" t="s">
        <v>60</v>
      </c>
      <c r="AJ2520" t="s">
        <v>60</v>
      </c>
      <c r="AK2520" t="s">
        <v>60</v>
      </c>
      <c r="AL2520" t="s">
        <v>60</v>
      </c>
      <c r="AM2520" t="s">
        <v>60</v>
      </c>
      <c r="AN2520" t="s">
        <v>60</v>
      </c>
      <c r="AO2520" t="s">
        <v>60</v>
      </c>
      <c r="AP2520">
        <v>2650</v>
      </c>
      <c r="AQ2520" t="s">
        <v>60</v>
      </c>
      <c r="AR2520" t="s">
        <v>60</v>
      </c>
      <c r="AS2520">
        <v>2650</v>
      </c>
      <c r="AT2520" t="s">
        <v>60</v>
      </c>
    </row>
    <row r="2521" spans="1:46" ht="21" customHeight="1" x14ac:dyDescent="0.3">
      <c r="A2521">
        <v>19660</v>
      </c>
      <c r="B2521" t="s">
        <v>2839</v>
      </c>
      <c r="C2521" t="s">
        <v>81</v>
      </c>
      <c r="D2521" t="s">
        <v>3509</v>
      </c>
      <c r="E2521" t="s">
        <v>3510</v>
      </c>
      <c r="F2521" t="s">
        <v>949</v>
      </c>
      <c r="G2521">
        <v>0</v>
      </c>
      <c r="H2521">
        <v>0</v>
      </c>
      <c r="I2521">
        <v>0</v>
      </c>
      <c r="J2521">
        <v>0</v>
      </c>
      <c r="K2521">
        <v>-3.5</v>
      </c>
      <c r="M2521">
        <v>-67.195242814667992</v>
      </c>
      <c r="N2521" t="s">
        <v>60</v>
      </c>
      <c r="O2521" t="s">
        <v>60</v>
      </c>
      <c r="P2521" t="s">
        <v>60</v>
      </c>
      <c r="Q2521" t="s">
        <v>60</v>
      </c>
      <c r="R2521">
        <v>115</v>
      </c>
      <c r="S2521" s="39">
        <v>202409</v>
      </c>
      <c r="T2521" t="s">
        <v>60</v>
      </c>
      <c r="U2521" t="s">
        <v>60</v>
      </c>
      <c r="V2521" t="s">
        <v>60</v>
      </c>
      <c r="W2521" t="s">
        <v>60</v>
      </c>
      <c r="X2521" t="s">
        <v>60</v>
      </c>
      <c r="Y2521" t="s">
        <v>60</v>
      </c>
      <c r="Z2521" t="s">
        <v>60</v>
      </c>
      <c r="AA2521" t="s">
        <v>60</v>
      </c>
      <c r="AB2521" t="s">
        <v>60</v>
      </c>
      <c r="AC2521" t="s">
        <v>60</v>
      </c>
      <c r="AD2521" t="s">
        <v>60</v>
      </c>
      <c r="AE2521" t="s">
        <v>60</v>
      </c>
      <c r="AF2521" t="s">
        <v>60</v>
      </c>
      <c r="AG2521" t="s">
        <v>60</v>
      </c>
      <c r="AH2521" t="s">
        <v>60</v>
      </c>
      <c r="AI2521" t="s">
        <v>60</v>
      </c>
      <c r="AJ2521" t="s">
        <v>60</v>
      </c>
      <c r="AK2521" t="s">
        <v>60</v>
      </c>
      <c r="AL2521" t="s">
        <v>60</v>
      </c>
      <c r="AM2521" t="s">
        <v>60</v>
      </c>
      <c r="AN2521" t="s">
        <v>60</v>
      </c>
      <c r="AO2521" t="s">
        <v>60</v>
      </c>
      <c r="AP2521">
        <v>331</v>
      </c>
      <c r="AQ2521" t="s">
        <v>60</v>
      </c>
      <c r="AR2521" t="s">
        <v>60</v>
      </c>
      <c r="AS2521">
        <v>331</v>
      </c>
      <c r="AT2521" t="s">
        <v>60</v>
      </c>
    </row>
    <row r="2522" spans="1:46" ht="21" customHeight="1" x14ac:dyDescent="0.3">
      <c r="A2522">
        <v>79970</v>
      </c>
      <c r="B2522" t="s">
        <v>3270</v>
      </c>
      <c r="C2522" t="s">
        <v>81</v>
      </c>
      <c r="D2522" t="s">
        <v>3492</v>
      </c>
      <c r="E2522" t="s">
        <v>3551</v>
      </c>
      <c r="F2522" t="s">
        <v>1255</v>
      </c>
      <c r="G2522">
        <v>0</v>
      </c>
      <c r="H2522">
        <v>0</v>
      </c>
      <c r="I2522">
        <v>0</v>
      </c>
      <c r="J2522">
        <v>0</v>
      </c>
      <c r="K2522">
        <v>1.01</v>
      </c>
      <c r="M2522">
        <v>-78.909626671454674</v>
      </c>
      <c r="N2522" t="s">
        <v>60</v>
      </c>
      <c r="O2522" t="s">
        <v>60</v>
      </c>
      <c r="P2522" t="s">
        <v>60</v>
      </c>
      <c r="Q2522" t="s">
        <v>60</v>
      </c>
      <c r="R2522">
        <v>93</v>
      </c>
      <c r="S2522" s="39">
        <v>202409</v>
      </c>
      <c r="T2522" t="s">
        <v>60</v>
      </c>
      <c r="U2522" t="s">
        <v>60</v>
      </c>
      <c r="V2522" t="s">
        <v>60</v>
      </c>
      <c r="W2522" t="s">
        <v>60</v>
      </c>
      <c r="X2522" t="s">
        <v>60</v>
      </c>
      <c r="Y2522" t="s">
        <v>60</v>
      </c>
      <c r="Z2522" t="s">
        <v>60</v>
      </c>
      <c r="AA2522" t="s">
        <v>60</v>
      </c>
      <c r="AB2522" t="s">
        <v>60</v>
      </c>
      <c r="AC2522" t="s">
        <v>60</v>
      </c>
      <c r="AD2522" t="s">
        <v>60</v>
      </c>
      <c r="AE2522" t="s">
        <v>60</v>
      </c>
      <c r="AF2522" t="s">
        <v>60</v>
      </c>
      <c r="AG2522" t="s">
        <v>60</v>
      </c>
      <c r="AH2522" t="s">
        <v>60</v>
      </c>
      <c r="AI2522" t="s">
        <v>60</v>
      </c>
      <c r="AJ2522" t="s">
        <v>60</v>
      </c>
      <c r="AK2522" t="s">
        <v>60</v>
      </c>
      <c r="AL2522" t="s">
        <v>60</v>
      </c>
      <c r="AM2522" t="s">
        <v>60</v>
      </c>
      <c r="AN2522" t="s">
        <v>60</v>
      </c>
      <c r="AO2522" t="s">
        <v>60</v>
      </c>
      <c r="AP2522">
        <v>998</v>
      </c>
      <c r="AQ2522" t="s">
        <v>60</v>
      </c>
      <c r="AR2522" t="s">
        <v>60</v>
      </c>
      <c r="AS2522">
        <v>998</v>
      </c>
      <c r="AT2522" t="s">
        <v>60</v>
      </c>
    </row>
    <row r="2523" spans="1:46" x14ac:dyDescent="0.3">
      <c r="A2523">
        <v>323230</v>
      </c>
      <c r="B2523" t="s">
        <v>3446</v>
      </c>
      <c r="C2523" t="s">
        <v>81</v>
      </c>
      <c r="D2523" t="s">
        <v>3518</v>
      </c>
      <c r="E2523" t="s">
        <v>4058</v>
      </c>
      <c r="F2523" t="s">
        <v>1295</v>
      </c>
      <c r="G2523">
        <v>0</v>
      </c>
      <c r="H2523">
        <v>0</v>
      </c>
      <c r="I2523">
        <v>0</v>
      </c>
      <c r="J2523">
        <v>0</v>
      </c>
      <c r="K2523">
        <v>0</v>
      </c>
      <c r="M2523">
        <v>-93.984206853903004</v>
      </c>
      <c r="N2523" t="s">
        <v>60</v>
      </c>
      <c r="O2523" t="s">
        <v>60</v>
      </c>
      <c r="P2523" t="s">
        <v>60</v>
      </c>
      <c r="Q2523" t="s">
        <v>60</v>
      </c>
      <c r="R2523">
        <v>70</v>
      </c>
      <c r="S2523" s="39">
        <v>202406</v>
      </c>
      <c r="T2523" t="s">
        <v>60</v>
      </c>
      <c r="U2523" t="s">
        <v>60</v>
      </c>
      <c r="V2523" t="s">
        <v>60</v>
      </c>
      <c r="W2523" t="s">
        <v>60</v>
      </c>
      <c r="X2523" t="s">
        <v>60</v>
      </c>
      <c r="Y2523" t="s">
        <v>60</v>
      </c>
      <c r="Z2523" t="s">
        <v>60</v>
      </c>
      <c r="AA2523" t="s">
        <v>60</v>
      </c>
      <c r="AB2523" t="s">
        <v>60</v>
      </c>
      <c r="AC2523" t="s">
        <v>60</v>
      </c>
      <c r="AD2523" t="s">
        <v>60</v>
      </c>
      <c r="AE2523" t="s">
        <v>60</v>
      </c>
      <c r="AF2523" t="s">
        <v>60</v>
      </c>
      <c r="AG2523" t="s">
        <v>60</v>
      </c>
      <c r="AH2523" t="s">
        <v>60</v>
      </c>
      <c r="AI2523" t="s">
        <v>60</v>
      </c>
      <c r="AJ2523" t="s">
        <v>60</v>
      </c>
      <c r="AK2523" t="s">
        <v>60</v>
      </c>
      <c r="AL2523" t="s">
        <v>60</v>
      </c>
      <c r="AM2523" t="s">
        <v>60</v>
      </c>
      <c r="AN2523" t="s">
        <v>60</v>
      </c>
      <c r="AO2523" t="s">
        <v>60</v>
      </c>
      <c r="AP2523">
        <v>161</v>
      </c>
      <c r="AQ2523" t="s">
        <v>60</v>
      </c>
      <c r="AR2523" t="s">
        <v>60</v>
      </c>
      <c r="AS2523">
        <v>161</v>
      </c>
      <c r="AT2523" t="s">
        <v>60</v>
      </c>
    </row>
    <row r="2524" spans="1:46" x14ac:dyDescent="0.3">
      <c r="A2524">
        <v>23460</v>
      </c>
      <c r="B2524" t="s">
        <v>2734</v>
      </c>
      <c r="C2524" t="s">
        <v>81</v>
      </c>
      <c r="D2524" t="s">
        <v>72</v>
      </c>
      <c r="E2524" t="s">
        <v>72</v>
      </c>
      <c r="F2524" t="s">
        <v>72</v>
      </c>
      <c r="G2524">
        <v>0</v>
      </c>
      <c r="H2524">
        <v>0</v>
      </c>
      <c r="I2524">
        <v>0</v>
      </c>
      <c r="J2524">
        <v>0</v>
      </c>
      <c r="K2524">
        <v>0</v>
      </c>
      <c r="M2524">
        <v>-94.069640914036995</v>
      </c>
      <c r="N2524" t="s">
        <v>60</v>
      </c>
      <c r="O2524" t="s">
        <v>60</v>
      </c>
      <c r="P2524" t="s">
        <v>60</v>
      </c>
      <c r="Q2524" t="s">
        <v>60</v>
      </c>
      <c r="R2524">
        <v>41</v>
      </c>
      <c r="S2524" s="39">
        <v>202409</v>
      </c>
      <c r="T2524" t="s">
        <v>60</v>
      </c>
      <c r="U2524" t="s">
        <v>60</v>
      </c>
      <c r="V2524" t="s">
        <v>60</v>
      </c>
      <c r="W2524" t="s">
        <v>60</v>
      </c>
      <c r="X2524" t="s">
        <v>60</v>
      </c>
      <c r="Y2524" t="s">
        <v>60</v>
      </c>
      <c r="Z2524" t="s">
        <v>60</v>
      </c>
      <c r="AA2524" t="s">
        <v>60</v>
      </c>
      <c r="AB2524" t="s">
        <v>60</v>
      </c>
      <c r="AC2524" t="s">
        <v>60</v>
      </c>
      <c r="AD2524" t="s">
        <v>60</v>
      </c>
      <c r="AE2524" t="s">
        <v>60</v>
      </c>
      <c r="AF2524" t="s">
        <v>60</v>
      </c>
      <c r="AG2524" t="s">
        <v>60</v>
      </c>
      <c r="AH2524" t="s">
        <v>60</v>
      </c>
      <c r="AI2524" t="s">
        <v>60</v>
      </c>
      <c r="AJ2524" t="s">
        <v>60</v>
      </c>
      <c r="AK2524" t="s">
        <v>60</v>
      </c>
      <c r="AL2524" t="s">
        <v>60</v>
      </c>
      <c r="AM2524" t="s">
        <v>60</v>
      </c>
      <c r="AN2524" t="s">
        <v>60</v>
      </c>
      <c r="AO2524" t="s">
        <v>60</v>
      </c>
      <c r="AP2524">
        <v>109</v>
      </c>
      <c r="AQ2524" t="s">
        <v>60</v>
      </c>
      <c r="AR2524" t="s">
        <v>60</v>
      </c>
      <c r="AS2524">
        <v>109</v>
      </c>
      <c r="AT2524" t="s">
        <v>60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3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1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14:K2519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1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514:M2519"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1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514:Y2519">
    <cfRule type="colorScale" priority="1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1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514:Z2519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1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514:AF2519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1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514:AG2519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984919E-A089-44A0-B7F4-F0FB915DF65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  <x14:sparkline>
              <xm:f>Sheet1!N2508:R2508</xm:f>
              <xm:sqref>L2508</xm:sqref>
            </x14:sparkline>
            <x14:sparkline>
              <xm:f>Sheet1!N2509:R2509</xm:f>
              <xm:sqref>L2509</xm:sqref>
            </x14:sparkline>
            <x14:sparkline>
              <xm:f>Sheet1!N2510:R2510</xm:f>
              <xm:sqref>L2510</xm:sqref>
            </x14:sparkline>
            <x14:sparkline>
              <xm:f>Sheet1!N2511:R2511</xm:f>
              <xm:sqref>L2511</xm:sqref>
            </x14:sparkline>
            <x14:sparkline>
              <xm:f>Sheet1!N2512:R2512</xm:f>
              <xm:sqref>L2512</xm:sqref>
            </x14:sparkline>
            <x14:sparkline>
              <xm:f>Sheet1!N2513:R2513</xm:f>
              <xm:sqref>L2513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2024-11-16T01:18:19Z</dcterms:modified>
</cp:coreProperties>
</file>